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f862f806fbcae4ac/Desktop/"/>
    </mc:Choice>
  </mc:AlternateContent>
  <xr:revisionPtr revIDLastSave="799" documentId="11_F25DC773A252ABDACC10487E495845DA5ADE58EA" xr6:coauthVersionLast="47" xr6:coauthVersionMax="47" xr10:uidLastSave="{9B2E062C-2D93-4747-A9F8-507A48D3C2C7}"/>
  <bookViews>
    <workbookView xWindow="-108" yWindow="-108" windowWidth="23256" windowHeight="12456" activeTab="2" xr2:uid="{00000000-000D-0000-FFFF-FFFF00000000}"/>
  </bookViews>
  <sheets>
    <sheet name="Dashboard" sheetId="4" r:id="rId1"/>
    <sheet name="Pivot Tables" sheetId="3" r:id="rId2"/>
    <sheet name="2015 NYE Resolution Dataset" sheetId="1" r:id="rId3"/>
  </sheets>
  <definedNames>
    <definedName name="_xlnm._FilterDatabase" localSheetId="2" hidden="1">'2015 NYE Resolution Dataset'!$A$1:$L$4724</definedName>
    <definedName name="Slicer_tweet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2" i="1"/>
</calcChain>
</file>

<file path=xl/sharedStrings.xml><?xml version="1.0" encoding="utf-8"?>
<sst xmlns="http://schemas.openxmlformats.org/spreadsheetml/2006/main" count="37843" uniqueCount="7569">
  <si>
    <t>tweet_created</t>
  </si>
  <si>
    <t>tweet_text</t>
  </si>
  <si>
    <t>tweet_category</t>
  </si>
  <si>
    <t>tweet_topics</t>
  </si>
  <si>
    <t>tweet_location</t>
  </si>
  <si>
    <t>tweet_state</t>
  </si>
  <si>
    <t>tweet_region</t>
  </si>
  <si>
    <t>user_timezone</t>
  </si>
  <si>
    <t>user_gender</t>
  </si>
  <si>
    <t>retweet_count</t>
  </si>
  <si>
    <t>#NewYearsResolution to not put the parking lot ticket directly in my mouth right after getting it from the machine #ew</t>
  </si>
  <si>
    <t>Humor</t>
  </si>
  <si>
    <t>Humor about Personal Growth and Interests Resolutions</t>
  </si>
  <si>
    <t>City of Angels, CA</t>
  </si>
  <si>
    <t>CA</t>
  </si>
  <si>
    <t>West</t>
  </si>
  <si>
    <t>Pacific Time (US &amp; Canada)</t>
  </si>
  <si>
    <t>male</t>
  </si>
  <si>
    <t>I got the hair. I just need to work on the body to pull off Lara Croft next Halloween #NewYearsResolution http://t.co/Ihqh5Z7prx</t>
  </si>
  <si>
    <t>Health &amp; Fitness</t>
  </si>
  <si>
    <t>Improve my body</t>
  </si>
  <si>
    <t>Arlington, TX</t>
  </si>
  <si>
    <t>TX</t>
  </si>
  <si>
    <t>South</t>
  </si>
  <si>
    <t>Central Time (US &amp; Canada)</t>
  </si>
  <si>
    <t>Self improvement!.. Mentally, physically, and financially. #NewYearsResolution</t>
  </si>
  <si>
    <t>Personal Growth</t>
  </si>
  <si>
    <t>Improve my attitude</t>
  </si>
  <si>
    <t>Las Vegas, NV</t>
  </si>
  <si>
    <t>NV</t>
  </si>
  <si>
    <t>I've decided to get pregnant in #2015 #NewYearsResolution</t>
  </si>
  <si>
    <t>Humor about Family/Friends/Relationships Resolutions</t>
  </si>
  <si>
    <t>Ft. Luderdale, Florida</t>
  </si>
  <si>
    <t>FL</t>
  </si>
  <si>
    <t>All I want for Christmas is to be Carrie Underwood. #NewYearsResolution</t>
  </si>
  <si>
    <t>Other</t>
  </si>
  <si>
    <t>South Carolina</t>
  </si>
  <si>
    <t>SC</t>
  </si>
  <si>
    <t>female</t>
  </si>
  <si>
    <t>Note to self: "Stop being lazy &amp;amp; get back into hot yoga." I have a monthly pass, so no excuses! #hotyoga #newyearsresolution #healthiswealth</t>
  </si>
  <si>
    <t>Excersize More</t>
  </si>
  <si>
    <t>NYC</t>
  </si>
  <si>
    <t>NY</t>
  </si>
  <si>
    <t>Northeast</t>
  </si>
  <si>
    <t>Quito</t>
  </si>
  <si>
    <t>RT @ashley_pg19: I'm sick of waiting on life to happen. I want to make my life worth living. _Ùâ_ÙÎÈ #life #loveyourlife #christmastime #NewYear‰Û_</t>
  </si>
  <si>
    <t>Be more positive</t>
  </si>
  <si>
    <t>Green Bay, Wi</t>
  </si>
  <si>
    <t>WI</t>
  </si>
  <si>
    <t>Midwest</t>
  </si>
  <si>
    <t>I have to go do my 6 mile run. #stayingFIT #toneUP #StallionBOOTY #NewYearsResolution starts now.</t>
  </si>
  <si>
    <t>Lake Isabella, CA</t>
  </si>
  <si>
    <t>social media purging &amp;gt; #NewYearsResolution</t>
  </si>
  <si>
    <t>Try new things</t>
  </si>
  <si>
    <t>Knoxville</t>
  </si>
  <si>
    <t>TN</t>
  </si>
  <si>
    <t>My #NewYearsResolution is to gain a bunch of weight, then lose it</t>
  </si>
  <si>
    <t>Los Angeles / South Bay, CA</t>
  </si>
  <si>
    <t>‰ÛÏ@PartiPants27: My #NewYearsResolution is to make "dem gainz" By any means necessary‰Û bang bang muscle gainz</t>
  </si>
  <si>
    <t>GARDENA, Ca</t>
  </si>
  <si>
    <t>My #NewYearsResolution should be to make payments on my student loan that are equal to my @ULTA_Beauty orders. #platinum</t>
  </si>
  <si>
    <t>Finance</t>
  </si>
  <si>
    <t>Save money</t>
  </si>
  <si>
    <t>Minnesota</t>
  </si>
  <si>
    <t>MN</t>
  </si>
  <si>
    <t>#NewYearsResolution 1: Acknowledge life's  futility by becoming an alcoholic.  (All tips and advice are welcome)</t>
  </si>
  <si>
    <t>Humor about Health and Fitness Resolutions</t>
  </si>
  <si>
    <t>San Francisco - Los Angeles</t>
  </si>
  <si>
    <t>they gotta listen tho "@K1NG_JAMES_ #NewYearsResolution teach everyone I come in contact with a positive lesson that helps them out in life"</t>
  </si>
  <si>
    <t>Philanthropic</t>
  </si>
  <si>
    <t>Flyin Over Texas</t>
  </si>
  <si>
    <t>RT @K1NG_JAMES_: I just wanna be as happy as the ppl that be on my chemistry book pretend to be #NewYearsResolution</t>
  </si>
  <si>
    <t>Franklin ‰_Á•ü Hunstville, TX</t>
  </si>
  <si>
    <t>Mountain Time (US &amp; Canada)</t>
  </si>
  <si>
    <t>#NewYearsResolution: I will play more #tennis in 2015. _Ù÷_</t>
  </si>
  <si>
    <t>Recreation &amp; Leisure</t>
  </si>
  <si>
    <t>Spend more time on my hobby</t>
  </si>
  <si>
    <t>mississippi gulf coast</t>
  </si>
  <si>
    <t>MS</t>
  </si>
  <si>
    <t>#bucketlist eat at chipotle never had it #1problem #NewYearsResolution is to go vegetarian. Panara it is, never had that either #pretentious</t>
  </si>
  <si>
    <t>Eat healthier</t>
  </si>
  <si>
    <t>Miami,Fl</t>
  </si>
  <si>
    <t>Eastern Time (US &amp; Canada)</t>
  </si>
  <si>
    <t>In 2015 I want to save all year to give a significant donation to a few charities I feel passionately about #NewYearsResolution</t>
  </si>
  <si>
    <t>Donate more to charity</t>
  </si>
  <si>
    <t>Morgantown, WV</t>
  </si>
  <si>
    <t>WV</t>
  </si>
  <si>
    <t>America/New_York</t>
  </si>
  <si>
    <t>By this time next year I want to be looking at houses _ÙÁ #NewYearsResolution</t>
  </si>
  <si>
    <t>Time Management/Organization</t>
  </si>
  <si>
    <t>Re-organize</t>
  </si>
  <si>
    <t>algonac,michigan</t>
  </si>
  <si>
    <t>MI</t>
  </si>
  <si>
    <t>Atlantic Time (Canada)</t>
  </si>
  <si>
    <t>I Am here to save the world. Damn it feels good. Daily Miracles. Join the #evolution  #NewYearsResolution #resolutions What are you here 4?</t>
  </si>
  <si>
    <t>Santa Monica</t>
  </si>
  <si>
    <t>&amp;amp; too obsessed with social media.... habit I need to break #NewYearsResolution</t>
  </si>
  <si>
    <t>Use less social media</t>
  </si>
  <si>
    <t>ft lauderdale</t>
  </si>
  <si>
    <t>1. Catch up on the 20 series I've totally missed out on. #NewYearsResolution</t>
  </si>
  <si>
    <t>See a Concert/Show</t>
  </si>
  <si>
    <t>San Diego</t>
  </si>
  <si>
    <t>#NewYearsResolution become the fun person i use to be.</t>
  </si>
  <si>
    <t>La Nouvelle-OrlÌ©ans</t>
  </si>
  <si>
    <t>LA</t>
  </si>
  <si>
    <t>to actually work out and not be lazy about it  #NewYearsResolution</t>
  </si>
  <si>
    <t>Focus on my self</t>
  </si>
  <si>
    <t xml:space="preserve">NYC </t>
  </si>
  <si>
    <t>RT @Lindseylelledee: Can't wait to be super clichÌ© &amp;amp; jump back on the fitness wagon come January! #NewYearsResolution</t>
  </si>
  <si>
    <t>worcester, ma</t>
  </si>
  <si>
    <t>MA</t>
  </si>
  <si>
    <t>Wow my last post was around this time last year. #NewYearsResolution Get my twitter game up lol</t>
  </si>
  <si>
    <t>Dallas Tx</t>
  </si>
  <si>
    <t>@adrianna_love oh #NewYearsResolution  ? It should be to build a real friendship like you promised we'd have</t>
  </si>
  <si>
    <t>Family/Friends/Relationships</t>
  </si>
  <si>
    <t>Have a baby</t>
  </si>
  <si>
    <t>California‰ÝÉ‰Ïö</t>
  </si>
  <si>
    <t>RT @xNova_Cane: @adrianna_love oh #NewYearsResolution  ? It should be to build a real friendship like you promised we'd have</t>
  </si>
  <si>
    <t>Make new friends</t>
  </si>
  <si>
    <t>Californiaa</t>
  </si>
  <si>
    <t>Thankful that spring always comes after winter. #writerslife #NewYearsResolution http://t.co/3N4D9vZ8A8</t>
  </si>
  <si>
    <t>Improve my appearance</t>
  </si>
  <si>
    <t>Georgia</t>
  </si>
  <si>
    <t>GA</t>
  </si>
  <si>
    <t>#NewYearsResolution for 2015 is to finish writing my book and get it published</t>
  </si>
  <si>
    <t xml:space="preserve"> Miami</t>
  </si>
  <si>
    <t>#NewYearsResolution fight Jack everytime I see him</t>
  </si>
  <si>
    <t xml:space="preserve">New York #UA2016  </t>
  </si>
  <si>
    <t>http://t.co/lCV97vwVn6 : motivate yourself. #workoutorwalkout #GymTime #healthyliving #NewYearsResolution ‰Ð¼ http://t.co/GlxW6TWj38</t>
  </si>
  <si>
    <t>Quit smoking</t>
  </si>
  <si>
    <t>Alaska</t>
  </si>
  <si>
    <t>AK</t>
  </si>
  <si>
    <t>RT @BelleIsle_Rack: Just got a ton of new workout clothes in.. I'm glad because I will need some after the holidays! #NewYearsResolution ht‰Û_</t>
  </si>
  <si>
    <t>Oklahoma</t>
  </si>
  <si>
    <t>OK</t>
  </si>
  <si>
    <t>America/Chicago</t>
  </si>
  <si>
    <t>#vacation! Ahhhh I can finally relax. Work on my #NewYearsResolution  ;)</t>
  </si>
  <si>
    <t>San Francisco</t>
  </si>
  <si>
    <t>Must have Tech partners in 2015  @FieldViewSolu #DCIM @AnordCritical #switchgear@Seven10Software #cloudstorage #NewYearsResolution</t>
  </si>
  <si>
    <t>Career</t>
  </si>
  <si>
    <t>Join a startup</t>
  </si>
  <si>
    <t>Portsmouth -  #Boston</t>
  </si>
  <si>
    <t>RT @margaretyo: Already thinking of #NewYearsResolution for #2015. Lose weight, save money, and most importantly, get rid of bad friends.</t>
  </si>
  <si>
    <t>Lose weight</t>
  </si>
  <si>
    <t>Farmington Hills, MI</t>
  </si>
  <si>
    <t>This is when people start reflecting on their past. I'm just focused on my future. #holidays #endoftheyear  #NewYearsResolution stay focused</t>
  </si>
  <si>
    <t xml:space="preserve">Louisiana </t>
  </si>
  <si>
    <t>New Year's resolution: eat more cupcakes. #NewYearNewMe #NewYearsResolution</t>
  </si>
  <si>
    <t>2015 lots of traveling ‰Ïö•ü #NewYearsResolution</t>
  </si>
  <si>
    <t>Take more vacation</t>
  </si>
  <si>
    <t>Houston, Texas</t>
  </si>
  <si>
    <t>2015 i get my christmas shopping done before december comes... _Ù÷¤_ÙÔ_ #NewYearsResolution</t>
  </si>
  <si>
    <t>Aurora, OH</t>
  </si>
  <si>
    <t>OH</t>
  </si>
  <si>
    <t>5 down, 25 miles to go #iwillwalk500miles #health #fitness #newyearsresolution #almostthere http://t.co/yl3zcSoWkI</t>
  </si>
  <si>
    <t>Washington, DC</t>
  </si>
  <si>
    <t>DC</t>
  </si>
  <si>
    <t>My #NewYearsResolution for 2015? More sustainable purchasing- whether it's local and/or responsibly sourced products! #FollowTheFrog</t>
  </si>
  <si>
    <t>Be More Confident</t>
  </si>
  <si>
    <t>New York, NY</t>
  </si>
  <si>
    <t>#NewYearsResolution Avoid the gym for a couple of weeks in January until all the slobs fail at their "resolutions".</t>
  </si>
  <si>
    <t>Humor about Time Management/Organization Resolutions</t>
  </si>
  <si>
    <t>Beverly Hills, CA</t>
  </si>
  <si>
    <t>#NewYearsResolution try to go to church more, reduce my profanity, save more, think before acting, say less and do more.</t>
  </si>
  <si>
    <t>Focus on Religion and Faith</t>
  </si>
  <si>
    <t>memphis</t>
  </si>
  <si>
    <t>Something I need to do more of--sharing about my classroom. #NewYearsResolution Blog Entry: http://t.co/Q4gdAs5zEF</t>
  </si>
  <si>
    <t>Arlington, IA</t>
  </si>
  <si>
    <t>IA</t>
  </si>
  <si>
    <t>I live right down the street from @baconandbutters‰Ûª new location, and have yet to go. #NewYearsResolution #eatmore</t>
  </si>
  <si>
    <t>Sacramento, CA</t>
  </si>
  <si>
    <t>Don't expect me to change its just a new year _Ù÷ I am just going to be myself_Ù÷Î #NewYearsResolution #newyearsameme ‰ÏÎ‰ÏÎ‰ÏÎ_Ù÷</t>
  </si>
  <si>
    <t>Appreciate what I have</t>
  </si>
  <si>
    <t>Oahu, Hawaii</t>
  </si>
  <si>
    <t>HI</t>
  </si>
  <si>
    <t>RT @VanessaKEccles: Thankful that spring always comes after winter. #writerslife #NewYearsResolution http://t.co/3N4D9vZ8A8</t>
  </si>
  <si>
    <t>Oklahoma City, OK</t>
  </si>
  <si>
    <t>If I could go a day without cleaning up dog pee or poop that would be wonderful‰Û_ #NewYearsResolution? _ÙÕ©</t>
  </si>
  <si>
    <t>Oregon, USA</t>
  </si>
  <si>
    <t>OR</t>
  </si>
  <si>
    <t>One #NewYearsResolution of mine is to work on my spending. Free alcohol might help one line item ;) Via @BostInno http://t.co/MSWJAXbnsX</t>
  </si>
  <si>
    <t>Allston, Rock City, MA</t>
  </si>
  <si>
    <t>#NewYearsResolution For us @Gnarlylet @Diaz2000Cynthia &amp;amp; I to get noticed! &amp;amp; make more people smile https://t.co/1lpm3buqg5</t>
  </si>
  <si>
    <t>Arizona</t>
  </si>
  <si>
    <t>AZ</t>
  </si>
  <si>
    <t>Start 2015 out right with the right fitness, nutrition plan and peer support. #p90 #secondfitness #newyearsresolution http://t.co/Agj6gdgESr</t>
  </si>
  <si>
    <t>Eat fewer carbs</t>
  </si>
  <si>
    <t>Garnet Valley, PA</t>
  </si>
  <si>
    <t>PA</t>
  </si>
  <si>
    <t>My #NewYearsResolution is to beat #bae in our fitness competition.</t>
  </si>
  <si>
    <t>Go to the gym more</t>
  </si>
  <si>
    <t>Lake Charles, LA</t>
  </si>
  <si>
    <t>RT @MarewaGlover: Tobacco prices up 10% again in NZ this coming 1 Jan. Time to #quit #smoking - happy to help. Msg me if you want advice. #‰Û_</t>
  </si>
  <si>
    <t xml:space="preserve"> Missouri</t>
  </si>
  <si>
    <t>MO</t>
  </si>
  <si>
    <t>Is there a way to increase your spice tolerance? If so, that's my #NewYearsResolution _ÙÓ´</t>
  </si>
  <si>
    <t>Bend, OR</t>
  </si>
  <si>
    <t>this will be me come the new year https://t.co/Ap9ukCpA1t #NewYearsResolution</t>
  </si>
  <si>
    <t>#HappyMonday..!! &amp;amp; Here's My #NewYearsResolution..!! http://t.co/7ERIocCxeJ</t>
  </si>
  <si>
    <t>St. Paul</t>
  </si>
  <si>
    <t>Be present when any gay Hispanic man says he wants to get his "neeples" pierced #NewYearsResolution</t>
  </si>
  <si>
    <t>Humor about not Resolutions in general</t>
  </si>
  <si>
    <t>Brooklyn</t>
  </si>
  <si>
    <t>#NewYearsResolution is learning to say, "No!" _Ù_Ç</t>
  </si>
  <si>
    <t>Tucson, Arizona</t>
  </si>
  <si>
    <t>2015: #Focus on the #goals, NOT the obstacles. You see obstacles when you take your eyes off the #goal.#NewYearsResolution#GoalsFor2015</t>
  </si>
  <si>
    <t>Acheive My Goals</t>
  </si>
  <si>
    <t>Denver, CO</t>
  </si>
  <si>
    <t>CO</t>
  </si>
  <si>
    <t>My #NewYearsResolution is 1920X1080 ... #techumor ... #woodhana ...</t>
  </si>
  <si>
    <t>Humor about New Years</t>
  </si>
  <si>
    <t>CA Coast</t>
  </si>
  <si>
    <t>Drinking only #sriracha for 2015 #NewYearsResolution</t>
  </si>
  <si>
    <t>Los Angeles, CA</t>
  </si>
  <si>
    <t>Money #NewYearsResolution</t>
  </si>
  <si>
    <t>bensalem. philadelphia.</t>
  </si>
  <si>
    <t>One day I'll take a selfie that isn't horrible... one day. #NewYearsResolution</t>
  </si>
  <si>
    <t>Humor about Helping Others Resolutions</t>
  </si>
  <si>
    <t>Southerner living in Oregon</t>
  </si>
  <si>
    <t>#NewYearsResolution is for @AaronCarpenter to flipping FOLLOW ME!!!!! #FollowMeAaron</t>
  </si>
  <si>
    <t>Florida</t>
  </si>
  <si>
    <t>Remember have realistic resolutions this year mine is to be able to tie towel around my waist, beach towels don't count #NewYearsResolution</t>
  </si>
  <si>
    <t>Sacramento</t>
  </si>
  <si>
    <t>When this new year comes I'm going to stick to my #NewYearsResolution</t>
  </si>
  <si>
    <t>Get a tattoo</t>
  </si>
  <si>
    <t xml:space="preserve">Orlando </t>
  </si>
  <si>
    <t>I didn't realize how fat I was until I took a photo with "Mrs Claus" today. Now have my "before photo" for my #NewYearsResolution #SoUpset</t>
  </si>
  <si>
    <t>Tacoma, WA</t>
  </si>
  <si>
    <t>WA</t>
  </si>
  <si>
    <t>Planning on uploading my entire music catalog on @Spotify and @iTunesMusic in early 2015. #NewYearsResolution #EDM #Dance #Music</t>
  </si>
  <si>
    <t>Houston, TX</t>
  </si>
  <si>
    <t>I'm already trying to make a #NewYearsResolution to be nicer to #liberals &amp;amp; #DemocratsSetting myself up for failure. #JustSayin</t>
  </si>
  <si>
    <t>Chicago</t>
  </si>
  <si>
    <t>IL</t>
  </si>
  <si>
    <t>#NewYearsResolution  It's time to leave the past in the past and work on becoming a better you in the future."</t>
  </si>
  <si>
    <t xml:space="preserve">#Seattle </t>
  </si>
  <si>
    <t>Last year I gave up Candy Crush for the new year. This time it's Coca Cola for a year. #EternalSadness #NewYearsResolution</t>
  </si>
  <si>
    <t>Boston</t>
  </si>
  <si>
    <t>RT @melindaax21: @Nasreinberro @ZeeHourani #NewYearsResolution is to learn why Johnny said no</t>
  </si>
  <si>
    <t>Be More Fun</t>
  </si>
  <si>
    <t xml:space="preserve">Michigan ‰Ïö•ü Australia </t>
  </si>
  <si>
    <t>As part of my end of the year cleansing, I've deleted #candycrush from my devices. #NewYearsResolution #feelingmotivated</t>
  </si>
  <si>
    <t>Spend less time on Facebook</t>
  </si>
  <si>
    <t>Willoughby Hills, OH</t>
  </si>
  <si>
    <t>Positive vibes...done sweating the small stuff. #newyears came early this year. #NewYearsResolution</t>
  </si>
  <si>
    <t>Los Angeles, California</t>
  </si>
  <si>
    <t>#NewYearsResolution #2015 Read more. Take the dog on more runs. Turn my phone off more often. Be creative by writing, crafting, painting...</t>
  </si>
  <si>
    <t>Phoenix</t>
  </si>
  <si>
    <t>#NewYearsResolution #2015 Get that @SpartanRace Trifecta Medal. Get lean and mean for my 30th birthday in Maui with @TheDolceDiet #3w2s</t>
  </si>
  <si>
    <t>Get life together. #NewYearsResolution</t>
  </si>
  <si>
    <t>Get my life together</t>
  </si>
  <si>
    <t>New Mexico</t>
  </si>
  <si>
    <t>NM</t>
  </si>
  <si>
    <t>2015 is going to be the year which I focus on myself, and not let anyone take me for granted. #NewYearsResolution</t>
  </si>
  <si>
    <t>Anaheim, CA</t>
  </si>
  <si>
    <t>"You can like him, but don't get attached." #motto #NewYearsResolution ?</t>
  </si>
  <si>
    <t>Watch less TV</t>
  </si>
  <si>
    <t>Cedar Falls</t>
  </si>
  <si>
    <t>#NewYearsResolution Read more, write more.</t>
  </si>
  <si>
    <t>Go to Europe</t>
  </si>
  <si>
    <t>San Diego, CA</t>
  </si>
  <si>
    <t>#NewYearsResolution get fit _ÙÕ»</t>
  </si>
  <si>
    <t xml:space="preserve">Hesperia California </t>
  </si>
  <si>
    <t>True to my word: I erased the little bits that you said the second you no longer found it convenient to say them. #NewYearsResolution</t>
  </si>
  <si>
    <t>Have more patience</t>
  </si>
  <si>
    <t>West Palm Beach, FL</t>
  </si>
  <si>
    <t>my #NewYearsResolution is to watch more anime and sports. also going outside and workout. plus going to Ohio State.</t>
  </si>
  <si>
    <t>Spend more time outside</t>
  </si>
  <si>
    <t>Gahanna, OH</t>
  </si>
  <si>
    <t>#NewYearsResolution 1. To become best friends with CAMERON Alexander Dallas _Ù÷_‰_•ü @camerondallas _Ù÷_‰_•ü</t>
  </si>
  <si>
    <t>Texas</t>
  </si>
  <si>
    <t>‰ÛÏ@sydnipina: Stop swearing #NewYearsResolution‰Û_ÙÕø</t>
  </si>
  <si>
    <t>Brockton, MA</t>
  </si>
  <si>
    <t>New year, new glasses... I still plan on being the same old annoying me as last year #NewYearsResolution</t>
  </si>
  <si>
    <t>Santa Ana ‰ Ó•üRoseville</t>
  </si>
  <si>
    <t>#NewYearsResolution for 2015: get fit. Nothing more specific than that; I just know I'm unfit now and should step up a bit. #AchievableGoals</t>
  </si>
  <si>
    <t>NZ via SF Bay Area via NY</t>
  </si>
  <si>
    <t>Time to make more money less excuse #NewYearsResolution</t>
  </si>
  <si>
    <t>Invest for retirement</t>
  </si>
  <si>
    <t xml:space="preserve">park hill </t>
  </si>
  <si>
    <t>New Years resolution for next year: Smile more. #NewYearsResolution</t>
  </si>
  <si>
    <t>Raliegh, North Carolina</t>
  </si>
  <si>
    <t>NC</t>
  </si>
  <si>
    <t>resolution #11: put myself in situations to meet more people and be more social #newyearsresolution #countdownto2015</t>
  </si>
  <si>
    <t>Be more friendly</t>
  </si>
  <si>
    <t>Silicon Valley, California</t>
  </si>
  <si>
    <t>#NewYearsResolution: Learn to cry like @ADAMDEVINE. http://t.co/9tUk53gNRM #TheMaster ‰_•ü</t>
  </si>
  <si>
    <t>Hollywood, CA</t>
  </si>
  <si>
    <t>Maybe I'll tone it down in 2015. #NewYearsResolution</t>
  </si>
  <si>
    <t>Turlock, CA</t>
  </si>
  <si>
    <t>Sadly my arms are sore from bringing crates of juice in the LPN room yesterday. Reminds me of my #newyearsresolution to get nice arms _ÙÕ»</t>
  </si>
  <si>
    <t>Eat more vegetables</t>
  </si>
  <si>
    <t>CT</t>
  </si>
  <si>
    <t>The  way to gain a good reputation, is to endeavor to be what you desire to appear. - Socrates #NewYearsResolution #success #personalgrowth</t>
  </si>
  <si>
    <t>New York, USA</t>
  </si>
  <si>
    <t>My #newyearsresolution: avoid all thoughts of personal reform, self-improvement or plans that lead to guilt, denial or other unpleasant...</t>
  </si>
  <si>
    <t>Margate, FL</t>
  </si>
  <si>
    <t>given that I've made more dog friends than human ones since moving to DC, I think it's obvious what my #NewYearsResolution should be.</t>
  </si>
  <si>
    <t>I need to just work on my Spanish so I can finally move here.... ‰ÏÓ•ü_Ù÷_#NewYearsResolution _ÙÎ«</t>
  </si>
  <si>
    <t>Education/Training</t>
  </si>
  <si>
    <t>Learn a new language</t>
  </si>
  <si>
    <t>Detroit, Michigan</t>
  </si>
  <si>
    <t>Imaa Start Workinn Out Fr . Cuss Im Lazyy Asf &amp;amp;' Need Too Stay In The Shapee Im In , #NewYearsResolution</t>
  </si>
  <si>
    <t>Brooklyn , New York</t>
  </si>
  <si>
    <t>Last year i aint get no likes. This year im going hard lol #confessions #NewYearsResolution</t>
  </si>
  <si>
    <t>atlanta</t>
  </si>
  <si>
    <t>My New Year's resolution is to use twitter more. #Iwantobehip #NewYearsResolution</t>
  </si>
  <si>
    <t>Lansing, MI</t>
  </si>
  <si>
    <t>next year, GNC will be the main store i'll be in. i wanna loose 50 pounds._ÙÕ» #NewYearsResolution</t>
  </si>
  <si>
    <t>texas</t>
  </si>
  <si>
    <t>#NewYearsResolution finish the books I've started and forgotten about</t>
  </si>
  <si>
    <t>Read more books</t>
  </si>
  <si>
    <t>Ga</t>
  </si>
  <si>
    <t>More bike, less car, simple as that  #NewYearsResolution #FollowTheFrog</t>
  </si>
  <si>
    <t>Take a cross country trip</t>
  </si>
  <si>
    <t>Brooklyn, New York</t>
  </si>
  <si>
    <t>The only thing i'm keeping from 2014 is my @LEVIS. My 501's to be exact. Everything else can go. #NewYearsResolution</t>
  </si>
  <si>
    <t>Update my wardrobe</t>
  </si>
  <si>
    <t>Augusta, GA</t>
  </si>
  <si>
    <t>Don't have $400 for a standup desk, but I do have creativity and ingenuity! #NewYearsResolution: Less sitting around! http://t.co/UbUy2ipJo1</t>
  </si>
  <si>
    <t>Omaha, Ne</t>
  </si>
  <si>
    <t>NE</t>
  </si>
  <si>
    <t>A #NewYearsResolution should probably be something more substantial than "tweet more", huh? Asking for a friend.</t>
  </si>
  <si>
    <t>Philadelphia, PA</t>
  </si>
  <si>
    <t>#NewYearsResolution: stop being so damn crazy</t>
  </si>
  <si>
    <t>Brooklyn,New York</t>
  </si>
  <si>
    <t>@bubbleygalinda @jtimberlake We should probably stop calling his baby Timberbiel if he's going to take us seriously. #NewYearsResolution</t>
  </si>
  <si>
    <t>South Bend, Ind.</t>
  </si>
  <si>
    <t>IN</t>
  </si>
  <si>
    <t>@nervomusic so excited for your show here in #ATL on #ValentinesDay!! My only #NewYearsResolution is to meet you girls!! #nervo #edm #dreams</t>
  </si>
  <si>
    <t>Atlanta, GA</t>
  </si>
  <si>
    <t>"I'm learning to love myself. It's the hardest thing I've ever done."#confidence #love #NewYearsResolution</t>
  </si>
  <si>
    <t>Stafford, VA</t>
  </si>
  <si>
    <t>VA</t>
  </si>
  <si>
    <t>Athens</t>
  </si>
  <si>
    <t>It's starting to look like the only way to get hella likes on FB is to have kids. Oh well, #NewYearsResolution</t>
  </si>
  <si>
    <t>Merced CA</t>
  </si>
  <si>
    <t>@fitnessandfeta #NewYearsResolution of a complete chin up is in the bag!</t>
  </si>
  <si>
    <t>Stop/Quit Drinking</t>
  </si>
  <si>
    <t>Eden Prairie, MN</t>
  </si>
  <si>
    <t>RT @KingQuijano: #NewYearsResolution Get back in shape &amp;amp; stop cussing. _Ù÷_Ù÷_Ù÷</t>
  </si>
  <si>
    <t>jacksonville nc</t>
  </si>
  <si>
    <t>#RP jayraw__ #newyearsresolution _Ù÷_Ù÷_Ù÷ I am emotionally tired of worrying about who is down with me‰Û_ http://t.co/RshkQEORHL</t>
  </si>
  <si>
    <t>Fort Lauderdale, Florida</t>
  </si>
  <si>
    <t>#ChristmasAlone this year, again. I've decided to work on my #NewYearsResolution, play #DAI and eat cake and wine. #notabadthing</t>
  </si>
  <si>
    <t>Cook more</t>
  </si>
  <si>
    <t>Las Vegas</t>
  </si>
  <si>
    <t>Central America</t>
  </si>
  <si>
    <t>I am grateful I have supportive, inspirational people in my life. my #NewYearsResolution is to show my appreciation and make them proud.</t>
  </si>
  <si>
    <t>Be better at keeping in touch with loved ones or friends</t>
  </si>
  <si>
    <t>los angeles</t>
  </si>
  <si>
    <t>Step 1 'Simpler &amp;amp; Happier': Let the unsubscribing begin! Sale e-mails, esp to sites I never even ordered from. wtf #NewYearsResolution</t>
  </si>
  <si>
    <t>Marlton, NJ</t>
  </si>
  <si>
    <t>NJ</t>
  </si>
  <si>
    <t>This year I'm going on the offensive. I'm gonna offend at least 2x as many people as I did in 2014. #goals #NewYearsResolution</t>
  </si>
  <si>
    <t>Brooklyn, NY</t>
  </si>
  <si>
    <t>Let the healing begin! #NewYearsResolution I am starting my @LaVidaMassage membership today! Now finding the right therapist! #AllForMe</t>
  </si>
  <si>
    <t>Seattle, Washington</t>
  </si>
  <si>
    <t>doing the insanity workout doing this for at least 2 weeks-month I'm already seeing results after last night! _ÙªÉ_ÙÕ»_Ù÷_ #NewYearsResolution</t>
  </si>
  <si>
    <t>chicago</t>
  </si>
  <si>
    <t>I think I'm going to start making my Twitter game, quote in quote, stupid for 2015. #NewYearsResolution #NeedACleverHashtag</t>
  </si>
  <si>
    <t>LaGrange, GA</t>
  </si>
  <si>
    <t>RT @czarcasmnyc: This year I'm going on the offensive. I'm gonna offend at least 2x as many people as I did in 2014. #goals #NewYearsResolu‰Û_</t>
  </si>
  <si>
    <t>Humor about Career Resolutions</t>
  </si>
  <si>
    <t>New York City</t>
  </si>
  <si>
    <t>#NewYearsResolution no more soda</t>
  </si>
  <si>
    <t xml:space="preserve">TX </t>
  </si>
  <si>
    <t>Come 2015 I will be using this to improve #NewYearsResolution http://t.co/kG4XkHLAUN</t>
  </si>
  <si>
    <t>Improving 1% a Day for 365 Days: http://t.co/abk2IiAuoF #selfhelp #newyearsresolution http://t.co/hHPgpQ8sD2</t>
  </si>
  <si>
    <t>Natchez, Mississippi</t>
  </si>
  <si>
    <t>RT @GolTV: Bae: I want a man with a career...I'm on it! #NewYearsResolution http://t.co/yeHkT7ywzJ</t>
  </si>
  <si>
    <t>Ask for a promotion</t>
  </si>
  <si>
    <t>The Permian Basin</t>
  </si>
  <si>
    <t>RT @chicadlicious: Yall ready to start hitting the gym for about two weeks?! #newyearnewme #NewYearsResolution</t>
  </si>
  <si>
    <t>Madison, United States</t>
  </si>
  <si>
    <t>#NewYearsResolution is to read a minimum of four books a month.</t>
  </si>
  <si>
    <t>ë£ëÊ  MSSU  Joplin, MO</t>
  </si>
  <si>
    <t>No Slouching! The Science of Good Posture and its Benefits http://t.co/Xiab2deN2F #NewYearsResolution http://t.co/6G6dWkSl5J</t>
  </si>
  <si>
    <t>Dallas, Texas</t>
  </si>
  <si>
    <t>RT @EmilyKTVZ: Is there a way to increase your spice tolerance? If so, that's my #NewYearsResolution _ÙÓ´</t>
  </si>
  <si>
    <t xml:space="preserve">Portland, OR </t>
  </si>
  <si>
    <t>2015, i shall get ripped bruhhh _Ù÷â_Ù÷â #relateable #Funny #Comedy #newyearsresolution https://t.co/Hp3tybW7G9</t>
  </si>
  <si>
    <t>Humor about Recreation and Leisure Resolutions</t>
  </si>
  <si>
    <t>Port Saint Lucie Florida</t>
  </si>
  <si>
    <t>My New Year's resolution is to have my life be based on a true story. #NewYearsResolution</t>
  </si>
  <si>
    <t>Maryland, USA</t>
  </si>
  <si>
    <t>MD</t>
  </si>
  <si>
    <t>My #NewYearsResolution: protest til white America acknowledges that #BlackLivesMatter https://t.co/K6B3c01bep #seattle #ferguson #shutitdown</t>
  </si>
  <si>
    <t>Spread Peace</t>
  </si>
  <si>
    <t>Seattle, WA</t>
  </si>
  <si>
    <t>Never been kissed on New Years. #NewYearsResolution</t>
  </si>
  <si>
    <t>Find a Girlfriend</t>
  </si>
  <si>
    <t>American Falls</t>
  </si>
  <si>
    <t>ID</t>
  </si>
  <si>
    <t>Stop wearing pants. #NewYearsResolution</t>
  </si>
  <si>
    <t>Pittsburgh, PA</t>
  </si>
  <si>
    <t>My graduation photo.... I should probably take one soon... #newyearsresolution http://t.co/FgH5xHym4X</t>
  </si>
  <si>
    <t>Finish school</t>
  </si>
  <si>
    <t>Atlanta Georgia</t>
  </si>
  <si>
    <t>#NewYearsResolution that Jesus Christ will ALWAYS be first in our lives. Especially mine.</t>
  </si>
  <si>
    <t xml:space="preserve">new orleans </t>
  </si>
  <si>
    <t>My New Years goal: inspire and help people get in shape. I want to motivate, not just be antother "meathead" in the gym. #NewYearsResolution</t>
  </si>
  <si>
    <t>Eat Less Sugar</t>
  </si>
  <si>
    <t>Toledo, OH</t>
  </si>
  <si>
    <t>It's been an incredible #jesusyear. Hopefully next year I don't crash and burn. #NewYearsResolution</t>
  </si>
  <si>
    <t>Los Angeles</t>
  </si>
  <si>
    <t>A facebook year to remember... I'd rather not. #NewYearsResolution</t>
  </si>
  <si>
    <t>RT @BetweenWorlds25: Carrying over my previous year's #NewYearsResolution : I refuse to associate with toxic self-destructive people. http:‰Û_</t>
  </si>
  <si>
    <t xml:space="preserve">Jacksonville &amp; So. Fla </t>
  </si>
  <si>
    <t>RT @lucky_uddin1: #NewYearsResolution Overcome Every Obstacle Life Throws At Me With A Smile...</t>
  </si>
  <si>
    <t xml:space="preserve">Birmingham </t>
  </si>
  <si>
    <t>AL</t>
  </si>
  <si>
    <t>#NewYearsResolution get a boyfriend @sammywilk _Ù÷ä</t>
  </si>
  <si>
    <t>webster, new york</t>
  </si>
  <si>
    <t>I am going put up more tweets than retweets next year. #NewYearsResolution #tweets</t>
  </si>
  <si>
    <t>Grand Rapids, MI</t>
  </si>
  <si>
    <t>My #NewYearsResolution is to spend all of my free time working out and perfecting my #dreambody #work #gym #happylife</t>
  </si>
  <si>
    <t>Sioux City</t>
  </si>
  <si>
    <t>@RussellWGordon I want to start peppering my sentences with the phrase Lord Jesus said my best old southern lady voice #NewYearsResolution</t>
  </si>
  <si>
    <t>richland wa</t>
  </si>
  <si>
    <t>Bought a fitness tracker to keep in shape #NewYearsResolution</t>
  </si>
  <si>
    <t>Starting my #newyearsresolution early #healthyfood  #colorfulplate. Come on people star the trend!!‰Û_ http://t.co/KS1asxlvAv</t>
  </si>
  <si>
    <t>Drink Less Caffine</t>
  </si>
  <si>
    <t>Miami</t>
  </si>
  <si>
    <t>#NewYearsResolution prove everyone wrong. #NoLove</t>
  </si>
  <si>
    <t xml:space="preserve">St.marys Wv </t>
  </si>
  <si>
    <t>#NewYearsResolution No more tweeting/texting while driving _ÙªÉ_ÙªÉ</t>
  </si>
  <si>
    <t>seattle</t>
  </si>
  <si>
    <t>#newyearsresolution get a net profile pict!</t>
  </si>
  <si>
    <t>Use more social media</t>
  </si>
  <si>
    <t xml:space="preserve">Austin, TX </t>
  </si>
  <si>
    <t>RT @WhoTFisjohnny: #NewYearsResolution STAY FOCUSED</t>
  </si>
  <si>
    <t>Make better decisions</t>
  </si>
  <si>
    <t>My #NewYearsResolution is getting my new next gen #gaming console, either a Xbox one or ps4 or Wii u.</t>
  </si>
  <si>
    <t>New York, New York</t>
  </si>
  <si>
    <t>Should I go to community college next year or go to a 4 year university... Hmm #NewYearsResolution</t>
  </si>
  <si>
    <t>Study More</t>
  </si>
  <si>
    <t>Dont give much credence to the Gregorian calendar....however my 1  #NewYearsResolution = get back to Kenya ASAP</t>
  </si>
  <si>
    <t>#NewYearsResolution - to help as many #Entrepreneurs as I possibly can with funding and consulting so that they may experience #growth</t>
  </si>
  <si>
    <t>2014- the year of ideas....2015 - the year of execution! #2015 #NewYearsResolution</t>
  </si>
  <si>
    <t>Learn a new skill</t>
  </si>
  <si>
    <t>#NewYearsResolution edit: get out of town more than I did in 2014 period</t>
  </si>
  <si>
    <t>Take a trip</t>
  </si>
  <si>
    <t>Milwaukee, WI</t>
  </si>
  <si>
    <t>No chill all year round #NewYearsResolution</t>
  </si>
  <si>
    <t xml:space="preserve">#CowboysNation, TEXAS </t>
  </si>
  <si>
    <t>#NewYearsResolution - that college graduates of the Class of 2015 enter into #entrepreneurship instead of a #job</t>
  </si>
  <si>
    <t>#NewYearsResolution - that #neworleans experiences economic growth and worth valued at 1 billion!</t>
  </si>
  <si>
    <t>Manage debt</t>
  </si>
  <si>
    <t>#NewYearsResolution get more piercings</t>
  </si>
  <si>
    <t>American University</t>
  </si>
  <si>
    <t>RT @Amandazz101: #NewYearsResolution ;be apart of a big crew _ÙÔÇ_ÙÔ__ÙÔ__ÙÔÇ_ÙÔ__ÙÔÂ_ÙÔÂ_ÙÔ_</t>
  </si>
  <si>
    <t>I am so #excited for the #newyear! #2015 is going to be a year of #change for me! #NewYearsResolution #ready #can'twait</t>
  </si>
  <si>
    <t>Respect Others</t>
  </si>
  <si>
    <t xml:space="preserve">Taberg New York </t>
  </si>
  <si>
    <t>I truly need to grow a pair &amp;amp; stop being so nice to awful people. #newyearsresolution</t>
  </si>
  <si>
    <t>Lax City</t>
  </si>
  <si>
    <t>May I find more work onstage and on-film in 2015! #NewYearsResolution</t>
  </si>
  <si>
    <t>Get a new job</t>
  </si>
  <si>
    <t>Already have a #NewYearsResolution  picked out: its time to leave all these feelings in the past #neverworthmytime #goodbyepast #hellofuture</t>
  </si>
  <si>
    <t>New York</t>
  </si>
  <si>
    <t>#NewYearsResolution #1 Stop gossiping completely. I don't do it as much as I used to, but fr it's counterproductive and UGLY.  #progress</t>
  </si>
  <si>
    <t>Gossip Less</t>
  </si>
  <si>
    <t>760, California</t>
  </si>
  <si>
    <t>I plan on forcibly preventing anyone within arms reach from saying, "let's do this," in 2015. #NewYearsResolution</t>
  </si>
  <si>
    <t>Austin, TX</t>
  </si>
  <si>
    <t>#NewYearsResolution To continue not to care what people think or say about me _Ù÷÷</t>
  </si>
  <si>
    <t xml:space="preserve"> Georgia</t>
  </si>
  <si>
    <t>Or get a puppy... #NewYearsResolution http://t.co/z9RUEjnyRO</t>
  </si>
  <si>
    <t>Or get a baby hedgehog #NewYearsResolution http://t.co/dk9KLH8OKl</t>
  </si>
  <si>
    <t>Adopt a pet</t>
  </si>
  <si>
    <t>Figure out how magnets work... #NewYearsResolution http://t.co/cjyrdqjESe</t>
  </si>
  <si>
    <t>Next year I will finally send out a Christmas card. #NewYearsResolution</t>
  </si>
  <si>
    <t>Memphis, TN</t>
  </si>
  <si>
    <t>Instead of making a #NewYearsResolution choose to reflect on all you've accomplished this year. It might just surprise you.</t>
  </si>
  <si>
    <t>San Francisco, CA</t>
  </si>
  <si>
    <t>3. SLIGHT ABS #NewYearsResolution To be Continued... _ÙÕ©</t>
  </si>
  <si>
    <t>Hialeah, Fl</t>
  </si>
  <si>
    <t>I want to drink Champagne and make out #NewYearsResolution</t>
  </si>
  <si>
    <t xml:space="preserve">Finger Lakes </t>
  </si>
  <si>
    <t>Ljubljana</t>
  </si>
  <si>
    <t>My New Year's resolution is to drink wine daily. I've started early and I'm super proud of how well it is going! #NewYearsResolution</t>
  </si>
  <si>
    <t>Chicago, IL</t>
  </si>
  <si>
    <t>#NewYearsResolution 8 pack !</t>
  </si>
  <si>
    <t>RI</t>
  </si>
  <si>
    <t>Time to do a little erasing and a lot of rearranging! #NewYearsResolution</t>
  </si>
  <si>
    <t>Kansas</t>
  </si>
  <si>
    <t>KS</t>
  </si>
  <si>
    <t>#NewYearsResolution don't be too critical on Zona. _Ù÷â</t>
  </si>
  <si>
    <t>#NewYearsResolution go to the #Gem https://t.co/vWypGDDWNK</t>
  </si>
  <si>
    <t>Eat less meat</t>
  </si>
  <si>
    <t>Oakland, Ca</t>
  </si>
  <si>
    <t>In 2015, all of my hugs will take you to the ground. #NewYearsResolution</t>
  </si>
  <si>
    <t>Dad did find me an eventing barn. I've always wanted to try eventing. #crosscountry #eventing #equestrian #NewYearsResolution</t>
  </si>
  <si>
    <t>Edmonton/Dallas</t>
  </si>
  <si>
    <t>#NewYearsResolution stay up to date with everything going on within my family because I'm so out of the loop.</t>
  </si>
  <si>
    <t>Spend more time with family</t>
  </si>
  <si>
    <t>L O N G B E A C H S T A T E</t>
  </si>
  <si>
    <t>2015 is the year we stop saying "Bless you" to strangers after they sneeze. #NewYearsResolution</t>
  </si>
  <si>
    <t>Wilmington, NC, USA</t>
  </si>
  <si>
    <t>#NewYearsResolution #1 Buy more guitar gear</t>
  </si>
  <si>
    <t>Euegne, OR</t>
  </si>
  <si>
    <t>Yeah it'll be a new year, but it'll still be the same me, so buckle up. #NewYearsResolution</t>
  </si>
  <si>
    <t>St. Louis, Mo USA</t>
  </si>
  <si>
    <t>Last #workout at #Crunch of the year... My #NewYearsResolution is to enjoy over the holidays, eat‰Û_ http://t.co/scSIBTtvnk</t>
  </si>
  <si>
    <t>#NewYearsresolution is to begin #ballet and do the #splits</t>
  </si>
  <si>
    <t xml:space="preserve">San Diego </t>
  </si>
  <si>
    <t>One #NewYearsResolution is to improve my image: next December I'll only attend Handsome-Christmas-Sweater parties.</t>
  </si>
  <si>
    <t>california's bakersfield</t>
  </si>
  <si>
    <t>Haha remember when I used to be super athletic and fit? Yeah, I miss that... #newyearsresolution‰Û_ http://t.co/49GNzZEilo</t>
  </si>
  <si>
    <t>Eau Claire</t>
  </si>
  <si>
    <t>I'm gonna cut my hair and go back blonde #NewYearsResolution I'm tired of waiting!</t>
  </si>
  <si>
    <t>I'm gonna marry Austin Swift@austinswift7 #NewYearsResolution</t>
  </si>
  <si>
    <t>Cleveland with a little NYC</t>
  </si>
  <si>
    <t>New Year's resolution - Take care of me! What is yours? #NewYearsResolution</t>
  </si>
  <si>
    <t>East Brunswick, NJ</t>
  </si>
  <si>
    <t>In honor of my #NewYearsResolution to learn Spanish #rosettastone #PCSB ESOL http://t.co/3zmp1Ol1yN</t>
  </si>
  <si>
    <t>Getting in shape and working out at least 3 times a week #newyearsresolution #dropthebabyweight</t>
  </si>
  <si>
    <t>The road to the #future has only one exit, so don't get off to ask directions.  #NewYearsResolution #futurist</t>
  </si>
  <si>
    <t>Focus on My Future</t>
  </si>
  <si>
    <t>Boise, Idaho</t>
  </si>
  <si>
    <t>Let's get back to looks nj like this in 2015. #NewYearsResolution http://t.co/MTmcfvLtLV http://t.co/HNRks3punj</t>
  </si>
  <si>
    <t>Go gluten free</t>
  </si>
  <si>
    <t>New York/ New Jersey</t>
  </si>
  <si>
    <t>#NewYearsResolution: #1 keep my @goodreads page up to date. I was a major slacker in 2014.</t>
  </si>
  <si>
    <t>Palm Beach, Florida</t>
  </si>
  <si>
    <t>All I want to do is travel, dance, sip lemoncello and let my curls blow in the air #lifegoals #NewYearsResolution #morning #thought</t>
  </si>
  <si>
    <t>Checklist #FreshFade #GotTooTan #ChistmasEveCrossfit if you haven't began 2015 #NewYearsResolution #YourLate</t>
  </si>
  <si>
    <t>1021 9th st Eastern Illinois</t>
  </si>
  <si>
    <t>@offkey_kc Thanks for the follow! FYI: Performing karaoke is a big fear I hope to overcome in 2015... #NewYearsResolution</t>
  </si>
  <si>
    <t>Topeka, Kansas</t>
  </si>
  <si>
    <t>I'm not going to tell you #BlackLivesMatter I'm going to continue showing you. #NewYearsResolution</t>
  </si>
  <si>
    <t>My #NewYearsResolution is to #win #everyday_Ù÷_Ù÷_Ù÷_Ù÷</t>
  </si>
  <si>
    <t>philadelphia</t>
  </si>
  <si>
    <t>Not to like or take anymore selfies #NewYearsResolution</t>
  </si>
  <si>
    <t>Surrounded by corn, Indiana</t>
  </si>
  <si>
    <t>"Letting go of old assumptions clears the way for an exciting new direction"#NewYearsResolution</t>
  </si>
  <si>
    <t xml:space="preserve">Tennessee </t>
  </si>
  <si>
    <t>I think im going to try to use my twitter this year. Even if I already know it will last only 3 days. #NewYearsResolution #sowhat</t>
  </si>
  <si>
    <t>Hike more</t>
  </si>
  <si>
    <t>Piscataway, NJ</t>
  </si>
  <si>
    <t>Can't wait for 2015 to start _Ù_ä #NewYearsResolution #newyear deff #newme</t>
  </si>
  <si>
    <t>New Jersey ‰Û¢ FL‰_•ü</t>
  </si>
  <si>
    <t>#motivation. Set plan. Skill set to do it. #NewYearsResolution Taking my @ThirtyOne business to the next level in 2015!</t>
  </si>
  <si>
    <t>Make more money</t>
  </si>
  <si>
    <t>Springfield, MO</t>
  </si>
  <si>
    <t>My #NewYearsResolution is to develop an unhealthy obsession with other men's' physiques and spend an inordinate amnt of time working out.</t>
  </si>
  <si>
    <t>Broadview Heights, Ohio</t>
  </si>
  <si>
    <t>Let's make it a goal to eliminate faxing in 2015. #NewYearsResolution</t>
  </si>
  <si>
    <t>St. Louis</t>
  </si>
  <si>
    <t>I've never made and stuck to a #NewYearsResolution but this year I came up with 5 things that seem pretty doable :) http://t.co/bNUHZVGJMv</t>
  </si>
  <si>
    <t>Detroit, mi</t>
  </si>
  <si>
    <t>#2015 start the year right with healthy thinking. Leave negative thoughts in the past. #NewYearsResolution</t>
  </si>
  <si>
    <t>Great new years resolution.  Learn to #budget.http://t.co/F8v3306pxF#NewYearsResolution#financialadvice#finance</t>
  </si>
  <si>
    <t>Also,  #NewYearsResolution is: fix my sleeping pattern and get a job that dosen't require waking up at 2am.</t>
  </si>
  <si>
    <t>San Mateo County</t>
  </si>
  <si>
    <t>@JulienKang #NewYearsResolution improve my janggo performance</t>
  </si>
  <si>
    <t>Virginia, USA</t>
  </si>
  <si>
    <t>I have two movie ideas, but no idea how to write a script. #NewYearsResolution for 2015 is to write both.</t>
  </si>
  <si>
    <t>Work for myself</t>
  </si>
  <si>
    <t>Orange County</t>
  </si>
  <si>
    <t>@zachteck It's a #ChristmasMiracle, my #NewYearsResolution is to eat a whole donut. http://t.co/Sc2mxo9XuQ</t>
  </si>
  <si>
    <t>Minneapolis / St. Paul</t>
  </si>
  <si>
    <t>"@saymorris: MERRY CHRISTMAS! Love, @krispykreme _Ù_É_Ù_ã_Ù__Ù© http://t.co/URTb9L7cG2"  I really wished those were vegan. #NewYearsResolution</t>
  </si>
  <si>
    <t>Richmond,VA</t>
  </si>
  <si>
    <t>My #NewYearsResolution is to be in the gym by 630 and out by 900 so I have alllllll day to POUND food.</t>
  </si>
  <si>
    <t>Drink more water</t>
  </si>
  <si>
    <t xml:space="preserve"> AZ</t>
  </si>
  <si>
    <t>My #NewYearsResolution is to make time for myself in my life.</t>
  </si>
  <si>
    <t>Los Angeles/OC</t>
  </si>
  <si>
    <t>I vow to never watch a #tedtalk #NewYearsResolution</t>
  </si>
  <si>
    <t>Baltimore, MD</t>
  </si>
  <si>
    <t>My #NewYearsResolution  is to not make a New Year's resolution.........crap</t>
  </si>
  <si>
    <t>Cleveland, OH</t>
  </si>
  <si>
    <t>It's that time of year! Bring on ur #NewYearsResolution I am going to learn more #glutenfree baking. What's on your list?</t>
  </si>
  <si>
    <t>Albany, NY</t>
  </si>
  <si>
    <t>New Years Resolution: Direct a French New Wave action film and change my name to Jean-Luc Gohard #NewYearsResolution</t>
  </si>
  <si>
    <t>Giving up flakey friends for 2015. #NewYearsResolution</t>
  </si>
  <si>
    <t>RT @HopeMilbry: @recoveryspirit #NewYearsResolution Learn to take care of myself and do more community service. _Ùª_</t>
  </si>
  <si>
    <t>Volunteer more</t>
  </si>
  <si>
    <t>anderson indiana ‰</t>
  </si>
  <si>
    <t>Saying goodbye to piddley vibes across the board. #NewYearsResolution</t>
  </si>
  <si>
    <t>Bought  my own Christmas gift.  #NewYearsResolution #healthylifestyle #fitfam #fitness #winterrunning http://t.co/M71PwIhfsU</t>
  </si>
  <si>
    <t>Moorhead, MN</t>
  </si>
  <si>
    <t>Day #358 of my #NewYearsResolution to tweet @TheEllenShow daily 4 #ShowTickets and/or #12Days tickets! #Anyway #MerryChristmasEve #NextYear</t>
  </si>
  <si>
    <t>Las Vegas Nevada</t>
  </si>
  <si>
    <t>#NewYearsResolution: #HelpOthers. Start with Lou! http://t.co/nBmV3VRFZK</t>
  </si>
  <si>
    <t>#NewYearsResolution: #HelpOthers. Start with Lou! http://t.co/OOEVFllIA9</t>
  </si>
  <si>
    <t>Central Texas</t>
  </si>
  <si>
    <t>New year resolutions is to finish a CHAP STICK without losing it!!! #realtalk #NewYearsResolution</t>
  </si>
  <si>
    <t>About that sober life to focus on my music #NewYearsResolution</t>
  </si>
  <si>
    <t>Stop Drinking</t>
  </si>
  <si>
    <t>Freeport, Il</t>
  </si>
  <si>
    <t>"He must become greater and I must become less." John 3:30Praying this becomes evident in my life #NewYearsResolution #HisLifeNotMine</t>
  </si>
  <si>
    <t>Bakersfield, Oklahoma</t>
  </si>
  <si>
    <t>Really hoping 2015 is Kardashian free. #NewYearsResolution</t>
  </si>
  <si>
    <t>@KimLeyva @JCore25 perfect! Tell @JCore25 I'm gonna "try" to cut processed sugar from my diet in 2015 #NewYearsResolution _ÙÔÀ</t>
  </si>
  <si>
    <t>‰ÛÏ@YucciMane: Ima tweet like I'm Ja Rule‰Û _ÙÔ just found my #NewYearsResolution</t>
  </si>
  <si>
    <t>Portland, OR</t>
  </si>
  <si>
    <t>@xSmootx I gotta find a new background image #NewYearsResolution</t>
  </si>
  <si>
    <t>Pennsylvania</t>
  </si>
  <si>
    <t>The one thing I always try to do is be there for the people who need me most. I'm not too good at that but I try. #NewYearsResolution</t>
  </si>
  <si>
    <t>Seeing videos of my family play the guitar, sing and be musically talented is motivating me to really learn the guitar. #NewYearsResolution</t>
  </si>
  <si>
    <t>Learn to play an instrument</t>
  </si>
  <si>
    <t>Arizona State University</t>
  </si>
  <si>
    <t>I'm going to try to be a better friend/sister to my loved ones _Ù÷_ #newyearsresolution</t>
  </si>
  <si>
    <t>Spend more time with significant other</t>
  </si>
  <si>
    <t>Atlanta/Athens, GA</t>
  </si>
  <si>
    <t>#NewYearsResolution Write with no censor, and stop holding back</t>
  </si>
  <si>
    <t>Learn to let things go</t>
  </si>
  <si>
    <t>Greater Wuurshington DC</t>
  </si>
  <si>
    <t>For being so desperate for attention I really don't tweet enough! #NewYearsResolution #tweettillihavenomorefriends</t>
  </si>
  <si>
    <t>columbus ohio</t>
  </si>
  <si>
    <t>#NewYearsResolution to start exercising daily again</t>
  </si>
  <si>
    <t>Seattle</t>
  </si>
  <si>
    <t>#NewYearsResolution say "alright, sure" to another glass of wine.</t>
  </si>
  <si>
    <t>dayton, ohio</t>
  </si>
  <si>
    <t>#NewYearsResolution continue to show up at least 30 minutes to an hour late to whatever time I told you I was going to be there.</t>
  </si>
  <si>
    <t>RT @zactavious: #NewYearsResolution continue to show up at least 30 minutes to an hour late to whatever time I told you I was going to be t‰Û_</t>
  </si>
  <si>
    <t>I want six pack abs #NewYearsResolution</t>
  </si>
  <si>
    <t>I want to read more in 2015 #NewYearsResolution</t>
  </si>
  <si>
    <t>I want an exposed brick two story loft. #NewYearsResolution</t>
  </si>
  <si>
    <t>#NewYearsResolution to start acting more mixed.</t>
  </si>
  <si>
    <t>brantley AL</t>
  </si>
  <si>
    <t>I want to do yoga regularly. #2015 #NewYearsResolution #selfimprovement #selfcare #phillyyoga #phillyfit</t>
  </si>
  <si>
    <t xml:space="preserve">Philadelphia </t>
  </si>
  <si>
    <t>RT @Tafa64: I wanna hold you until the sun stops shining and the earth stops moving or forever whichever one happens last ‰_•ü‰_•ü #NewYearsRes‰Û_</t>
  </si>
  <si>
    <t>Ogden, Utah</t>
  </si>
  <si>
    <t>UT</t>
  </si>
  <si>
    <t>I better enjoy my freedom while it lasts! 2015 is right around the corner! #chastity for #NewYearsResolution</t>
  </si>
  <si>
    <t>San Francisco, California</t>
  </si>
  <si>
    <t>I don't usually indulge in them, but I've got a great #NewYearsResolution for 2015: "I resolve NOT TO BELIEVE MY OWN LIES!" That should work</t>
  </si>
  <si>
    <t>Santa Cruz, Ca.</t>
  </si>
  <si>
    <t>@GarcelleB I need a nutrition partner to keep me accountable for drinking my smoothies properly everyday! You up for it? #NewYearsResolution</t>
  </si>
  <si>
    <t>Hawaii</t>
  </si>
  <si>
    <t>RT @dynamicbis: 1 #NewYearsResolution already done: moved all passwords out of various online notes and documents and into @keepersecurity</t>
  </si>
  <si>
    <t>Kauneonga Lake</t>
  </si>
  <si>
    <t>New Years Resolution:  get back to Yosemite/Tahoe.  Blessed Half Dome. @YosemiteNPS @LakeTahoeCA #NewYearsResolution http://t.co/788fnE4HZq</t>
  </si>
  <si>
    <t>Buy a motorcycle</t>
  </si>
  <si>
    <t xml:space="preserve">Louisville, KY </t>
  </si>
  <si>
    <t>KY</t>
  </si>
  <si>
    <t>I really want to learn how to knit. #NewYearsResolution #isthataweirdresolution</t>
  </si>
  <si>
    <t>Indiana, USA</t>
  </si>
  <si>
    <t>Keep #bubblewrap around to break out when I'm sad &amp;amp; need something to play with. What?! #Plastic is bad for the ocean...#NewYearsResolution</t>
  </si>
  <si>
    <t>Ames, IA via IL, KY, and CA</t>
  </si>
  <si>
    <t>New year, SAME me. I like wtf i've accomplished &amp;amp; where i'm going I aint gotta change lol #NewYearsResolution</t>
  </si>
  <si>
    <t>Bay Area, Cali</t>
  </si>
  <si>
    <t>No hate new years. Stop with all the resist attitude because we are all made of the same stuff on the inside#nohaters #NewYearsResolution</t>
  </si>
  <si>
    <t xml:space="preserve"> fayetteville North Carolina</t>
  </si>
  <si>
    <t>My #NewYearsResolution is to stop smokin fr !!!!</t>
  </si>
  <si>
    <t>Houston</t>
  </si>
  <si>
    <t>Move to unincorporated town, plant a Christmas tree farm &amp;amp; open a general store #NewYearsResolution #lifegoals #HereWeGo2015</t>
  </si>
  <si>
    <t>Start a new business</t>
  </si>
  <si>
    <t>Western Mass, U.S.A.</t>
  </si>
  <si>
    <t>Teach me your ways! #NewYearsResolution http://t.co/OKEthDywKf</t>
  </si>
  <si>
    <t>New York City, New York</t>
  </si>
  <si>
    <t>Huey "Piano" Smith into the Rock &amp;amp; Roll Hall of Fame. #NewYearsResolution</t>
  </si>
  <si>
    <t>I swear all my money goes to food .. This shxt gotta stop #NewYearsResolution</t>
  </si>
  <si>
    <t xml:space="preserve">Bay Area, CA  </t>
  </si>
  <si>
    <t>#NewYearsResolution come up with a good New Years Resolution for next year</t>
  </si>
  <si>
    <t>Pasadena</t>
  </si>
  <si>
    <t>2015 is going to be the year of Mike. So many changes, who knows, maybe I'll get bangs too!! Jk #NewYearsResolution</t>
  </si>
  <si>
    <t>South Boston, MA</t>
  </si>
  <si>
    <t>I only want to live in places where afternoon naps for adults are mandatory #NewYearsResolution</t>
  </si>
  <si>
    <t xml:space="preserve">New York, NY </t>
  </si>
  <si>
    <t>@k2therend2 #NewYearsResolution is to go less. Haven't put a # on days of week though. LOL.</t>
  </si>
  <si>
    <t>SF Bay Area, CA</t>
  </si>
  <si>
    <t>Ok - with my new #dslr I need to learn how to use it. #NewYearsResolution #canon #eosrebelt5</t>
  </si>
  <si>
    <t>Maine, U.S.</t>
  </si>
  <si>
    <t>ME</t>
  </si>
  <si>
    <t>My New Years Resolution is to be nicer to people #NewYearsResolution https://t.co/5FCV2JAzzC</t>
  </si>
  <si>
    <t>Bronx NY</t>
  </si>
  <si>
    <t>My New Years Resolution is... #NewYearsResolution https://t.co/dWv6XnviKf</t>
  </si>
  <si>
    <t>Okay. I'm bored so I'm setting a goal. 500 followers in the next three ish months.#NewYearsResolution #sobored</t>
  </si>
  <si>
    <t>from Portland, yo</t>
  </si>
  <si>
    <t>In this image are all the things I want to accomplish in the new year. My #NewYearsResolution, in other words. #2015 http://t.co/7lXWYvCHi9</t>
  </si>
  <si>
    <t>KY, USA</t>
  </si>
  <si>
    <t>RT @SamuelMahoney2: #NewYearsResolution teach a chicken to play Magic The Gathering</t>
  </si>
  <si>
    <t>Indiana</t>
  </si>
  <si>
    <t>#NewYearsResolution : Refuse to read mobile articles with full screen ads that prevent scrolling but load well after the rest of the page.</t>
  </si>
  <si>
    <t>Yup me 2 RT @Reek23: #NewYearsResolution become a Twitter honey.</t>
  </si>
  <si>
    <t>Denver</t>
  </si>
  <si>
    <t>I have a bias for ring tone selections. Some selections have made me render in-laws "not ok." This is an unfair bias. #NewYearsResolution</t>
  </si>
  <si>
    <t>Provo, UT</t>
  </si>
  <si>
    <t>Maybe I'll give sobriety a shot #NewYearsResolution #freshstart</t>
  </si>
  <si>
    <t>Meditate</t>
  </si>
  <si>
    <t>Compton</t>
  </si>
  <si>
    <t>McDonald's it is I guess. I really need to start cooking my own food! #NewYearsResolution ?</t>
  </si>
  <si>
    <t>Louisville, KY</t>
  </si>
  <si>
    <t>#2015 im say yes to #everything #newyearsresolution https://t.co/IAtD38odxo</t>
  </si>
  <si>
    <t>Baltimore</t>
  </si>
  <si>
    <t>You know your getting old when the most exciting gift you get for Christmas is a new vacuum.......#newyearsresolution #1 is to clean more</t>
  </si>
  <si>
    <t>Buffalo</t>
  </si>
  <si>
    <t>I wish that I could be like the cool kids #wishfulthinking #newyearsresolution #tryingtofitin _Ù÷__Ù÷__Ù÷_ http://t.co/AkQNJItG08</t>
  </si>
  <si>
    <t>Kansas!</t>
  </si>
  <si>
    <t>_Ù_ä_Ù_ä_Ù_ä#NewYearsResolution _Ù_ä_Ù_ä_Ù_ä  Don't sit around wishing and hoping       #Getup       #getout   And do something   Don't let yourself down</t>
  </si>
  <si>
    <t>Atlanta Ga,</t>
  </si>
  <si>
    <t>I will do my "Fifties" every day:Fifty push-ups.Fifty sit-ups. Fifty glasses of water.#NewYearsResolution</t>
  </si>
  <si>
    <t>Chicago, Il</t>
  </si>
  <si>
    <t>This time around I'm going to make it last Make it count Make the inevitable possible Make the passion/x intense #NewYearsResolution</t>
  </si>
  <si>
    <t>Crestview, FL</t>
  </si>
  <si>
    <t>Admit and respect my own lactose intolerance #NewYearsResolution</t>
  </si>
  <si>
    <t>Columbia MO</t>
  </si>
  <si>
    <t>i think i gained too much. lucky ima cut this weight soon! #NewYearsResolution</t>
  </si>
  <si>
    <t>i want to live a happier, crazier life, taking more chances and not letting anything hold me back #NewYearsResolution</t>
  </si>
  <si>
    <t>Michigan</t>
  </si>
  <si>
    <t>For 2015-cleaning out negativity and bringing in more positivity! #NewYearsResolution</t>
  </si>
  <si>
    <t>Philadelphia, Pa</t>
  </si>
  <si>
    <t>Some people need to get a chill and mind your business attitude in 2015! #NewYearsResolution</t>
  </si>
  <si>
    <t>HARTFORD,CT</t>
  </si>
  <si>
    <t>I aiming my sass level to @bbcdoctorwho companion. #NewYearsResolution</t>
  </si>
  <si>
    <t>Lancaster, PA</t>
  </si>
  <si>
    <t>Feel like my current job is sucking the life outta me. Gonna add 'find a new job' to my New Years resolution list. #NewYearsResolution</t>
  </si>
  <si>
    <t>#NewYearsResolution is to cut folks who lead me no good</t>
  </si>
  <si>
    <t>Charlotte,NC</t>
  </si>
  <si>
    <t>4 months after Giving birth to Elijah!!! Now to start toning up and exercising!! #postbabybody #NewYearsResolution http://t.co/dFVC7QS6rw</t>
  </si>
  <si>
    <t xml:space="preserve">Texas </t>
  </si>
  <si>
    <t>Getting my new Fitbit all set up! Holiday 10 is my motivation to get moving!! #fitbit #NewYearsResolution #NoExcuses</t>
  </si>
  <si>
    <t>Run a half / full marathon</t>
  </si>
  <si>
    <t>I really should start screenwriting again... #NewYearsResolution</t>
  </si>
  <si>
    <t xml:space="preserve">Groveport, Ohio </t>
  </si>
  <si>
    <t>I've come to realize I do not use twitter enough. I going to change that and use it more. #NewYearsResolution</t>
  </si>
  <si>
    <t>lubbock</t>
  </si>
  <si>
    <t>Can you imagine giving up #coffee? I no longer drink energy drinks D:  #NewYearsResolution http://t.co/oqqCVLZ5tO</t>
  </si>
  <si>
    <t xml:space="preserve">Georgia, US </t>
  </si>
  <si>
    <t>Leaner in mind, body, &amp;amp; spirit. To separate myself from the average. To leave behind the same joy I lived life with. #NewYearsResolution</t>
  </si>
  <si>
    <t xml:space="preserve"> NYC </t>
  </si>
  <si>
    <t>#NewYearsResolution do a fashion show _ÙÕ¡_ÙÔÊ</t>
  </si>
  <si>
    <t>RT @trilllightskin_: #NewYearsResolution to change for the better in general, not because its a ''new year new me'' _Ù÷Õ</t>
  </si>
  <si>
    <t>Jersey</t>
  </si>
  <si>
    <t>#NewYearsResolution : Keep Grinding Mark Tucker.</t>
  </si>
  <si>
    <t>New Jersey</t>
  </si>
  <si>
    <t>RT @RanDosen: I'm striving to be more like Julianne Moore's character from Boogie Nights. #NewYearsResolution</t>
  </si>
  <si>
    <t>Nauvoo, Illinois</t>
  </si>
  <si>
    <t>#NewYearsResolution don't get killed by an evil pots and pans robot in 2015.</t>
  </si>
  <si>
    <t xml:space="preserve">Minneapolis Minnesota </t>
  </si>
  <si>
    <t>I need to meet new people. #NewYearsResolution</t>
  </si>
  <si>
    <t>504, Louisiana</t>
  </si>
  <si>
    <t>My #2015Goals include finding a partner to share my life with and finding bliss in everyday life #NewYearsResolution</t>
  </si>
  <si>
    <t>Make more time for friends</t>
  </si>
  <si>
    <t>Can my 2015 #newyearsresolution be to fight to get @thewanted back together? Just spent hours watching vids of them #bestladsever #TWFanmily</t>
  </si>
  <si>
    <t>New Orleans</t>
  </si>
  <si>
    <t>#NewYearsResolution save money damnit</t>
  </si>
  <si>
    <t>#NewYearsResolution: to stop buying iPhone chargers at Walgreens and 7/11</t>
  </si>
  <si>
    <t>Must book cheap flight to NYC. #NewYearsResolution</t>
  </si>
  <si>
    <t>California</t>
  </si>
  <si>
    <t>#NewYearsResolution #natural #Perfume. No more synthetics in 2015!</t>
  </si>
  <si>
    <t>Curse less</t>
  </si>
  <si>
    <t>Brooklyn, New York, Miami</t>
  </si>
  <si>
    <t>#NewYearsResolution Meet the hilariously adorable @SkylarAstin.#SorryNotSorry. http://t.co/Hzc0CEoKmT</t>
  </si>
  <si>
    <t>Some City in Ohio</t>
  </si>
  <si>
    <t>Not Get Pissed, While Driving ~#NewYearsResolution</t>
  </si>
  <si>
    <t>Bedford Falls, USA</t>
  </si>
  <si>
    <t>Give More 2 Worthwhile Organizations Who Truely Spend Their Time Helping Others ~#NewYearsResolution</t>
  </si>
  <si>
    <t>I'm dying for a cig but I'm in bed debating whether to get ready &amp;amp; go out for one before I sleep! Definitely my #NYR #NewYearsResolution</t>
  </si>
  <si>
    <t>Colorado, USA</t>
  </si>
  <si>
    <t>Feeling fat. Thinking about doing sprints &amp;amp; eating chicken chili. #NewYearsResolution #skinny2015</t>
  </si>
  <si>
    <t xml:space="preserve">herkimer ny </t>
  </si>
  <si>
    <t>My #NewYearsResolution is not to do more this year, but to do LESS! åÊhttp://t.co/S26TYXEPBuåÊ#BusyMoms #WAHM #Parents #mompreneur #mombiz</t>
  </si>
  <si>
    <t>One of my resolutions? To finish ALL of the "Song Of Ice And Fire" novels! #NewYearsResolution #GameOfThrones</t>
  </si>
  <si>
    <t>Chatsworth ( Eton) GA</t>
  </si>
  <si>
    <t>"@EMPRESSRAW: I will surround myself with ppl that want more out of life!" #NewYearsResolution</t>
  </si>
  <si>
    <t xml:space="preserve">Tallahassee | JAX, FL </t>
  </si>
  <si>
    <t>My #NewYearsResolution is to help more people reach their health goals.</t>
  </si>
  <si>
    <t>Find a charity to support</t>
  </si>
  <si>
    <t>Snellville GA</t>
  </si>
  <si>
    <t>Christmas is over so moving on to #NewYearsResolution - Serve More, Laugh More, Connect More. #LovingLife</t>
  </si>
  <si>
    <t>Baton Rouge, Louisiana</t>
  </si>
  <si>
    <t>RT @beedelma: This might sound like blaspheme, but I have never finished Chrono Trigger. #NewYearsResolution</t>
  </si>
  <si>
    <t>I don't wait till NYDay for resolutions. I start when the last gift is opened. 1) In 2015, I need to save more money. #NewYearsResolution</t>
  </si>
  <si>
    <t>Nashville, TN</t>
  </si>
  <si>
    <t>I wanna see my family lookin better, eating good, livin wealthy, &amp;amp; being extremely happy. #NewYearsResolution _Ùª_ÙÕø</t>
  </si>
  <si>
    <t>Virginia</t>
  </si>
  <si>
    <t>1. Eat WAY less pizza. #NewYearsResolution Gonna post these as they come to me.</t>
  </si>
  <si>
    <t>Cape Cod</t>
  </si>
  <si>
    <t>A #NewYearsResolution for 2015: be shaped more by #Beatitudes than vicissitudes</t>
  </si>
  <si>
    <t>Swampscott, Mass., USA</t>
  </si>
  <si>
    <t>@DESTINYDIXON #NewYearsResolution be more like Destiny so I can achieve my Destiny</t>
  </si>
  <si>
    <t>Studio City, CA</t>
  </si>
  <si>
    <t>I gotta step my Twitter game up though... #NewYearsResolution</t>
  </si>
  <si>
    <t>Lynchburg, VA</t>
  </si>
  <si>
    <t>New Year Resolution: Not holding on to hurt that others done the me. #NewYearsResolution #forgiveness</t>
  </si>
  <si>
    <t>West Athens, California</t>
  </si>
  <si>
    <t>New Years Resolution: Be a full #adult #NewYearsResolution</t>
  </si>
  <si>
    <t>#NewYearsResolution Be more social, participate in more events.</t>
  </si>
  <si>
    <t>Let's make being more social &amp;amp; present a #NewYearsResolution - start small by simply getting a meal together!  http://t.co/8cFvf4HTzb</t>
  </si>
  <si>
    <t>Crofton, MD</t>
  </si>
  <si>
    <t>@MyNamesChai #NewYearsResolution to finish unfinished projects.</t>
  </si>
  <si>
    <t>Stop procrastinating</t>
  </si>
  <si>
    <t>South Carolina, United States</t>
  </si>
  <si>
    <t>#NewYearsResolution is to tweet more haha not gonna happen.</t>
  </si>
  <si>
    <t xml:space="preserve">MI </t>
  </si>
  <si>
    <t>Happy to be in a new chapter of my life! #NewYearsResolution on my way to a new job!</t>
  </si>
  <si>
    <t>Iowaaa</t>
  </si>
  <si>
    <t>Put the TL; DR at the TOP of the article  #NewYearsResolution</t>
  </si>
  <si>
    <t>Santa Barbara</t>
  </si>
  <si>
    <t>Sometimes you just have to change the game! _Ù÷ #2015 #NewYearsResolution</t>
  </si>
  <si>
    <t>Fort Lauderdale, FL</t>
  </si>
  <si>
    <t>Unfollow anyone who posts daily affirmations and uplifting deep thoughts.  #NewYearsResolution</t>
  </si>
  <si>
    <t>After seeing all these cruise pictures on Facebook, I've decided a cruise needs to happen in 2015. #NewYearsResolution #StartingtoSave</t>
  </si>
  <si>
    <t>Pensacola, FL</t>
  </si>
  <si>
    <t>Begin from within and become a new you in Him! #NewYearsResolution #FITGodsWay http://t.co/H4rk16lAqR</t>
  </si>
  <si>
    <t>#NewYearsResolution ,  Hopefully we will be in our new place by the first of Feb _ÙÔ_ÙÔ</t>
  </si>
  <si>
    <t>North Carolinaaa</t>
  </si>
  <si>
    <t>Just crushed my 5 mile run! #thrive has taken my #workouts to new levels! #supplements #health #NewYearsResolution http://t.co/MBDYEoPtKj</t>
  </si>
  <si>
    <t>Moses Lake, WA</t>
  </si>
  <si>
    <t>My only #NewYearsResolution is to not use the N-word.... As much...</t>
  </si>
  <si>
    <t>Albany-Leesburg, Ga</t>
  </si>
  <si>
    <t>#NewYearsResolution Ask if you are on God's side rather than if God is on your side.</t>
  </si>
  <si>
    <t>Robbinsdale MN</t>
  </si>
  <si>
    <t>I'm starting a 2015 #NewYearsResolution TODAY. "Take action before the deadline tells you to."</t>
  </si>
  <si>
    <t>My #NewYearsResolution: be less active on #Facebook and more active on other social media outlets. #twitter #Instagram</t>
  </si>
  <si>
    <t>Council Bluffs, IA</t>
  </si>
  <si>
    <t>Goal for 2015 is to not end up homeless. I like to set the bar really low so I don't disappoint myself. #NewYearsResolution</t>
  </si>
  <si>
    <t>DOLLA$, TX</t>
  </si>
  <si>
    <t>With that being said, next year I want to be at 165 #NewYearsResolution #15PoundsToGo</t>
  </si>
  <si>
    <t>Bay Area, CA</t>
  </si>
  <si>
    <t>Marshall has all their workout stuff in the front! _Ù÷â_Ù÷â_Ù÷â#NewYearsResolution</t>
  </si>
  <si>
    <t>San Antonio,Tx</t>
  </si>
  <si>
    <t>Cheeseborgers before bed every night will make my back stronger.#NewYearsResolution</t>
  </si>
  <si>
    <t>7. Jails and prisons are dark, dehumanizing places. Lend some light by writing a letter to a prisoner each month. #NewYearsResolution</t>
  </si>
  <si>
    <t>9. Love and protect one another. #NewYearsResolution</t>
  </si>
  <si>
    <t>Had to get that workout in then ball it up a little bit #2fit2quit #NewYearsResolution</t>
  </si>
  <si>
    <t>Kingsland, GA</t>
  </si>
  <si>
    <t>RT @VicarKelly: #NewYearsResolution Ask if you are on God's side rather than if God is on your side.</t>
  </si>
  <si>
    <t>Seattle, WA, USA</t>
  </si>
  <si>
    <t>No communication results in confusion. Something to change. #NewYearsResolution</t>
  </si>
  <si>
    <t>New year means new me. It's time to get up and get things done. No more laying around making excuses. Let's do this!!!_Ù÷ã_Ù÷ #NewYearsResolution</t>
  </si>
  <si>
    <t>Pilot Mountain, NC</t>
  </si>
  <si>
    <t>My #NewYearsResolution is to take complete responsibility for my life #NoBlamingOrComplaining</t>
  </si>
  <si>
    <t>F*** a #newyearskiss I just not want to be sick #healthyfornewyears #NewYearsResolution #NewYearsEve _ÙÕÜ_Ù_ä_Ù_ </t>
  </si>
  <si>
    <t>Victorville, CA</t>
  </si>
  <si>
    <t>#MOSSA #Fight on @XboxFitness kicked my butt Getting a start on #NewYearsResolution right now! #fitness for #healthygamer</t>
  </si>
  <si>
    <t>Maine</t>
  </si>
  <si>
    <t>@ServiceRecipe To experience a closer walk with God. #NewYearsResolution</t>
  </si>
  <si>
    <t>So I am predicting a higher success rate this year.... Anyone wanna be my cycling partner? #NewYearsResolution http://t.co/kFWz4ZyN4L</t>
  </si>
  <si>
    <t>Humor about Education/Training Resolutions</t>
  </si>
  <si>
    <t>My #NewYearsResolution is to stop rage quitting when I get mad while playing video games.</t>
  </si>
  <si>
    <t>North Carolina</t>
  </si>
  <si>
    <t>Hmmm. Where do you start? RT: be a whole new kind of soul devouring inter-dimensional being #NewYearsResolution</t>
  </si>
  <si>
    <t>st. helena, ca</t>
  </si>
  <si>
    <t>"Do more gay stuff with your friends" is the mission #2015Goals #Rusolution #NewYearsResolution</t>
  </si>
  <si>
    <t>Fort McDowell, Arizona</t>
  </si>
  <si>
    <t>Put this in the Totally Doable column. RT: #NewYearsResolution: To get in the habit of ending every phone call with 'Live Long and Prosper.'</t>
  </si>
  <si>
    <t>Resolve to Eat More Whole, Unprocessed Plant-based Food: A Great Goal for 2015 http://t.co/iFbSHu1yTx #NewYearsResolution</t>
  </si>
  <si>
    <t>Try a new 'fad' workout</t>
  </si>
  <si>
    <t>NYC &amp; West Hartford CT</t>
  </si>
  <si>
    <t>@PlanetFitness Holland Road is PACKED. #NewYearsResolution is starting early, I guess!</t>
  </si>
  <si>
    <t>Norfolk, VA</t>
  </si>
  <si>
    <t>I rly rly want blonde hair #NewYearsResolution</t>
  </si>
  <si>
    <t xml:space="preserve">stamford </t>
  </si>
  <si>
    <t>Time to start eating healthy again! Thanks @TheRecipeClub #NewYearsResolution http://t.co/oSOj159HYJ</t>
  </si>
  <si>
    <t>Omaha, NE</t>
  </si>
  <si>
    <t>My 1st #detoxworkshop @ @thespringsla! Cleansing Properly #newyearsresolution #cleanse #colonics #juice #detox! http://t.co/uT0Sc4BIGU</t>
  </si>
  <si>
    <t>A #NewYearsResolution of mine is to cut all negative, stressful &amp;amp; annoying people out of my life. No more #Drama no more #BS. #LifeIsShort</t>
  </si>
  <si>
    <t>2015: 100 days of yoga practice, 100 push-ups per day, 100 mile ultra finisher. #runchat  #NewYearsResolution #ultrachat</t>
  </si>
  <si>
    <t>I felt every dollop of gravy #newyearsresolution  I just ran 3.01 mi @ a 11'44'' pace with Nike+. http://t.co/GsonkqxNK8 #nikeplus</t>
  </si>
  <si>
    <t>little river, sc</t>
  </si>
  <si>
    <t>My #NewYearsResolution is to not have lunch with Sandra Bullock. #ProblemSolved</t>
  </si>
  <si>
    <t xml:space="preserve">Missouri mostly </t>
  </si>
  <si>
    <t>#NewYearsResolution Refuse to be a victim. Stop pursuing people who can't give back and be with those who can. Forgive, but don't forget.</t>
  </si>
  <si>
    <t>#NewYearsResolution  The 30 Day Plank Challenge.  Mine will be more like 90 days. *yikes* #HealthyLiving #ProjectLife</t>
  </si>
  <si>
    <t>Crazyville Chicago</t>
  </si>
  <si>
    <t>Going to break 4:10 for the mile and 9 minutes for 3200M. #NewYearsResolution #runnerspace #flotrack</t>
  </si>
  <si>
    <t xml:space="preserve">Idaho </t>
  </si>
  <si>
    <t>Most common #NewYearsResolution #loseweight #workout - how about new home :)</t>
  </si>
  <si>
    <t>Columbus Ohio</t>
  </si>
  <si>
    <t>RT @SoLovedByGod1: Let's all enter 2015 with a positive mind! Prayers, blessings, prosperity and hugs around for everyone! #NewYearsResolut‰Û_</t>
  </si>
  <si>
    <t>#NewYearsResolution Make this money, get these grades, &amp;amp; solidify this 6-pack</t>
  </si>
  <si>
    <t>Milwaukee, Wi</t>
  </si>
  <si>
    <t>RT @ETizghost: I dont need new goals my broke butt still trying to accomplish the ones I set 3 years ago..Hows that for a #NewYearsResoluti‰Û_</t>
  </si>
  <si>
    <t>No More Procrastinating.More Responsible.No More Smoking.Less Drinking.#NewYearsResolution‰ÏÎ 2015</t>
  </si>
  <si>
    <t>Saint Louis, MO</t>
  </si>
  <si>
    <t>#NewYearsResolution To only have to clean on Sunday.</t>
  </si>
  <si>
    <t>Clean something</t>
  </si>
  <si>
    <t xml:space="preserve">VA </t>
  </si>
  <si>
    <t>Camille Miller of #Exeter's #NewYearsResolution is to run a race in her 50th state, South Dakota @seacoastonline http://t.co/EapZ8ExgRi</t>
  </si>
  <si>
    <t>Stratham</t>
  </si>
  <si>
    <t>NH</t>
  </si>
  <si>
    <t>Starting early #NewYearsResolution</t>
  </si>
  <si>
    <t>#NewYearsResolution is to create more_ÙÕÜ #newyear #creative #mindfulliving #mindfood http://t.co/DFT0Fxlnd7</t>
  </si>
  <si>
    <t>No more thongs. #NewYearsResolution</t>
  </si>
  <si>
    <t>Iowa City, IA</t>
  </si>
  <si>
    <t>Time to start this positivity thing again.... I will defeat this negativity.... #NewYearsResolution #2015</t>
  </si>
  <si>
    <t>Tuscaloosa, AL</t>
  </si>
  <si>
    <t>I'm going to learn how to "parkour." #NewYearsResolution</t>
  </si>
  <si>
    <t>Tucson, AZ</t>
  </si>
  <si>
    <t>My #NewYearsResolution ? To be #skinny &amp;amp; have #Ana take over my life. #goals #proana #skinnydreams #binging #purging #TakeOver #NewYearNewMe</t>
  </si>
  <si>
    <t xml:space="preserve">Walker Louisiana </t>
  </si>
  <si>
    <t>Next year I'm not spending as much money on Christmas presents so I can afford a gym membership just like everyone else #NewYearsResolution</t>
  </si>
  <si>
    <t>Cedar Falls IA</t>
  </si>
  <si>
    <t>What will your #NewYearsResolution look like? My goal is to be more like this... #watch #share #resolution... http://t.co/Uw9UYrQrak</t>
  </si>
  <si>
    <t>"Be less of an asshole" has been my #NewYearsResolution for the last couple years. If I keep this pace, I should be good by 2025</t>
  </si>
  <si>
    <t>Face Fears</t>
  </si>
  <si>
    <t>America/Detroit</t>
  </si>
  <si>
    <t>I will straight up tell you, my new years resolution is 10 consecutive airflares #itsgonnahappen #NewYearsResolution</t>
  </si>
  <si>
    <t>Knoxville, TN</t>
  </si>
  <si>
    <t>#NewYearsResolution Be more responsible about my drinking. Gonna start finally buying my liquor in bulk like an adult</t>
  </si>
  <si>
    <t>RT @bullhorngirl: 2. Work toward understanding the roots of community violence: http://t.co/hbortnXlSu #NewYearsResolution</t>
  </si>
  <si>
    <t>Unintentionally left my phone at home for 12 hours. It was a sign. Let's engage in better face to face communication.  #NewYearsResolution</t>
  </si>
  <si>
    <t>san francisco</t>
  </si>
  <si>
    <t>Madrid</t>
  </si>
  <si>
    <t>too early for #NewYearsResolution ? i need to de-clutter my life.</t>
  </si>
  <si>
    <t>Iowa (sometimes)</t>
  </si>
  <si>
    <t>Idk why I'm such an old woman! I'm getting a lil sleepy and it's only 8 O'CLOCK! #NewYearsResolution Start acting my real age!</t>
  </si>
  <si>
    <t>Lithonia, GA</t>
  </si>
  <si>
    <t>2015 will be the year of "patience". Something I'm not used to exhibiting. #NewYearsResolution</t>
  </si>
  <si>
    <t>Be 2 years 3 months, haven‰Ûªt photographed #NewYorkCity, to carry my DSLR whenever am out walking in manhattan n shoot. #NewYearsResolution</t>
  </si>
  <si>
    <t>NYC | Seattle | London | Delhi</t>
  </si>
  <si>
    <t>My #NewYearsResolution is to stop procrastinating, and to show that I'm serious, I will even start early. Probably sometime tomorrow.</t>
  </si>
  <si>
    <t>Roseville, CA</t>
  </si>
  <si>
    <t>2015 #NewYearsResolution s are 7680x4320 and to not make industry in jokes.</t>
  </si>
  <si>
    <t>Swirl my cape more dramatically.  #NewYearsResolution</t>
  </si>
  <si>
    <t>Finally exercise away these glasses. #NewYearsResolution</t>
  </si>
  <si>
    <t>RT @bullhorngirl: 9. Love and protect one another. #NewYearsResolution</t>
  </si>
  <si>
    <t>Chattanooga</t>
  </si>
  <si>
    <t>Go next level with my Hunger Games training. #NewYearsResolution</t>
  </si>
  <si>
    <t>Stir until lumps disappear. #NewYearsResolution</t>
  </si>
  <si>
    <t>RT @ToddPM: Perfect my Kool-Aid microbrew. #NewYearsResolution</t>
  </si>
  <si>
    <t>Improve Grades</t>
  </si>
  <si>
    <t>Build a better relationship with God and to not be so hateful/negative #NewYearsResolution</t>
  </si>
  <si>
    <t>South Florida</t>
  </si>
  <si>
    <t>New Year's resolutions.. GO!  #NewYearsResolution</t>
  </si>
  <si>
    <t>Ellsworth, KS</t>
  </si>
  <si>
    <t>RT @JessicaDrown: #HappyNewYear:May the Joy of the birth of Christ abide with you and your Family in Jesus name. ‰_Ò•ü#newyearsresolution ‰Û_</t>
  </si>
  <si>
    <t>Cleveland (&amp; Columbus) OH, USA</t>
  </si>
  <si>
    <t>New Years is coming up, what are your goals? I hope that it's to reverse your Type 2 Diabetes! #goals #NewYearsResolution #NewYears</t>
  </si>
  <si>
    <t>#NewYearsResolution Diddy Bop atleast once a day!</t>
  </si>
  <si>
    <t>Lawrence, Kansas</t>
  </si>
  <si>
    <t>Day after Christmas = should have called out of work like everyone else did. I'm a #sucker #NewYearsResolution #LessStress #LessonsForLife</t>
  </si>
  <si>
    <t>Jackson New Jersey</t>
  </si>
  <si>
    <t>Just made a bet that if by the end of 2015 I hav a body like@JenSelter I will get $1000 _Ù÷É_Ù÷#goals #newyearsresolution http://t.co/lIgsbUYpKS</t>
  </si>
  <si>
    <t>#NewYearsResolution do it bigger and better than the last year #LessDrama more  #Camas' #KeepItMenace http://t.co/4HMZrpap5Y</t>
  </si>
  <si>
    <t>San Francisco Hunters Point</t>
  </si>
  <si>
    <t>I can't wait to just be skinny and love my body. #newyearsresolution #actuallystickingtoit</t>
  </si>
  <si>
    <t>Long Island New York</t>
  </si>
  <si>
    <t>RT @jillibean052: #NewYearsResolution learn all the words to Ew by @jimmyfallon and recreate the video w/ @Britters_Smith</t>
  </si>
  <si>
    <t xml:space="preserve">Derby, Kansas </t>
  </si>
  <si>
    <t>Here's a #NewYearsResolution you can actually keep... Watch more remake movies. #Hollywood #movies</t>
  </si>
  <si>
    <t>Sioux Falls, South Dakota</t>
  </si>
  <si>
    <t>SD</t>
  </si>
  <si>
    <t>Started one #NewYearsResolution early by going to the gym tonight #abouttime #getfit #babysteps #whatsnext</t>
  </si>
  <si>
    <t>Garland, TX</t>
  </si>
  <si>
    <t>Lol. New year's resolutions time!!!! #newyearsresolution #happynewyear #2014 http://t.co/0FiP12roFa</t>
  </si>
  <si>
    <t>Missoula, MT</t>
  </si>
  <si>
    <t>MT</t>
  </si>
  <si>
    <t>My new motto: Don't make it worse.#aimhigh #sopositive #dontmakeitworse #newyearsresolution</t>
  </si>
  <si>
    <t>Northern Kentucky University</t>
  </si>
  <si>
    <t>My #NewYearsResolution may be to produce less content. Considering finishing my graduate degree. Any program recommendations #chsocm?</t>
  </si>
  <si>
    <t>How crazy is itallowing others to dictate ur movementIf someone try and bring U downUse them as a stepping stone_Ù_ä #NewYearsResolution _Ù_ä</t>
  </si>
  <si>
    <t>My #NewYearsResolution... Get @D_Lask1515 on @Snapchat #DustinSnapchatsIn2015</t>
  </si>
  <si>
    <t xml:space="preserve">Iowa City </t>
  </si>
  <si>
    <t>I just need to stop thinking about the things I want and start worrying about what I need in life. #NewYearsResolution</t>
  </si>
  <si>
    <t>#NewYearsResolution I need to use a new emoticon</t>
  </si>
  <si>
    <t>Oakland, California</t>
  </si>
  <si>
    <t>My #NewYearsResolution is to lose weight so I can fit into the three @Mega64 t-shirts I purchased #painandgain #running #fitnessmotivation</t>
  </si>
  <si>
    <t>Cincinnati, OH</t>
  </si>
  <si>
    <t>Guilt Free New Year's Resolution, Welcoming 2015 this year with a happy memory banking. #NewYearsResolution http://t.co/hylE0wozgv</t>
  </si>
  <si>
    <t xml:space="preserve">Fresno California </t>
  </si>
  <si>
    <t>#NewYearsResolution more about #me and less about the people who don't deserve me!</t>
  </si>
  <si>
    <t>Jersey Shore</t>
  </si>
  <si>
    <t>turning tasks into habits #productivity simple step that makes a difference #NewYearsResolution</t>
  </si>
  <si>
    <t xml:space="preserve">Cupertino </t>
  </si>
  <si>
    <t>My #NewYearsResolution is to cut the minutes of phone calls w/ @byandmarge in half. #toomuch #nevertoomuch #BffProbs http://t.co/NTcZ0YGZ8s</t>
  </si>
  <si>
    <t>Learn better time management practices</t>
  </si>
  <si>
    <t>Chicago, Ill.</t>
  </si>
  <si>
    <t>#NewYearsResolution : I want to become a Squat Goddess _Ù÷__Ù÷_Ù÷</t>
  </si>
  <si>
    <t>My #NewYearsResolution is to use Twitter more often. #someoneteachme</t>
  </si>
  <si>
    <t>Madison, WI</t>
  </si>
  <si>
    <t>Put yourself together... with duct tape. #NewYearsResolution</t>
  </si>
  <si>
    <t>Miami/Ft. Lauderdale</t>
  </si>
  <si>
    <t>My 2015 #NewYearsResolution is to drive to Temecula and fight each and every one of my followers.</t>
  </si>
  <si>
    <t>‰ÛÏ@WhiteBeltBJJ: Get ready for the #NewYearsResolution crowd! #BJJ #JiuJitsu #BrazilianJiuJitsu http://t.co/9lrGpYBn5y‰Û this is me</t>
  </si>
  <si>
    <t xml:space="preserve">Lake Villa </t>
  </si>
  <si>
    <t>#NewYearsResolution I'm trying to get so buff next year I make it seem like my life all about fitness. For the 5th time in two years.</t>
  </si>
  <si>
    <t>St. Petersburg, FL</t>
  </si>
  <si>
    <t>#NewYearsResolution try to reconnect with a couple close friends that have drifted completely apart</t>
  </si>
  <si>
    <t xml:space="preserve">Corpus Christi, TX </t>
  </si>
  <si>
    <t>In 2015 I want to  become more #thotful    #jk  #NewYearsResolution #icanteven</t>
  </si>
  <si>
    <t>Before complaining, step back, look at the situation and realize it's not that bad, because it probably isn't that bad. #NewYearsResolution</t>
  </si>
  <si>
    <t>#NewYearsResolution getting an internship at Vodafone</t>
  </si>
  <si>
    <t>Utah west</t>
  </si>
  <si>
    <t>Harare</t>
  </si>
  <si>
    <t>#NewYearsResolution getting independent ...</t>
  </si>
  <si>
    <t>I have a bad habit of tweeting everything on my mind when I'm pissed. I need to stop. Lol. #NewYearsResolution</t>
  </si>
  <si>
    <t>Ewa Beach, HI</t>
  </si>
  <si>
    <t>My New Year's Resolution is to do more "STUFF" #NewYearsResolution</t>
  </si>
  <si>
    <t>1348e 62st  Los Angeles,CA</t>
  </si>
  <si>
    <t>I hope to be alot better person to my friends next year #NewYearsResolution</t>
  </si>
  <si>
    <t xml:space="preserve">Oklahoma </t>
  </si>
  <si>
    <t>2nd day after #Christmas: Annual stepping on the scale and horrified vow to never eat again. #NewYearsResolution</t>
  </si>
  <si>
    <t>RT @marilynjspeaks: #LastSaturday 2014! My chance to reset expectations of myself &amp;amp; start 2015 with refreshed ambivalence &amp;amp; more ambition. ‰Û_</t>
  </si>
  <si>
    <t>ÌÏT: 29.937594,-95.257142</t>
  </si>
  <si>
    <t>#NewYearsResolution No more 6am flights</t>
  </si>
  <si>
    <t xml:space="preserve">Altoona, PA </t>
  </si>
  <si>
    <t>#NewYearsResolution # 2 Stop running away from my problems #TheyreComingToGetYouBarbara #NightofTheLivingDead http://t.co/7ZkJx6PGXv</t>
  </si>
  <si>
    <t>#NewYearsResolution: Make time to connect with #friends OFFLINE - not just on social networking sites. @MangoSalute http://t.co/kuyZ2FUlST</t>
  </si>
  <si>
    <t>#NewYearsResolution x for me: simplify life, hit weight loss goal, no more debt, more quality  family time, more dates w hubby @mrjerryxxx</t>
  </si>
  <si>
    <t>But I do have a plan this coming up year, and I'm not going to let anyone get in my way to my hopes &amp;amp; dreams. #NewYearsResolution</t>
  </si>
  <si>
    <t xml:space="preserve">North Carolina </t>
  </si>
  <si>
    <t>No more left-handed Facebooking in 2015. #NewYearsResolution</t>
  </si>
  <si>
    <t>Minneapolis, MN</t>
  </si>
  <si>
    <t>My New Years resolution is to not drop my phone on my head when I'm using it in bed. #NewYearsResolution #2015</t>
  </si>
  <si>
    <t>New York City, Boston</t>
  </si>
  <si>
    <t>I need to start working out again... #NewYearsResolution</t>
  </si>
  <si>
    <t>Wisconsin 608.</t>
  </si>
  <si>
    <t>So time to change all our passwords and check our credit statement... can we make a collective #NewYearsResolution to not be jerks in 2015?</t>
  </si>
  <si>
    <t>Milwaukee/Chicago</t>
  </si>
  <si>
    <t>If it doesn't matter, let it go! #NewYearsResolution #BeHappy #Change</t>
  </si>
  <si>
    <t>West Hartford, CT</t>
  </si>
  <si>
    <t>Almost time for the #NewYearsResolution. First on my list is to travel more.</t>
  </si>
  <si>
    <t>Lowell, Ma$$aå¢husetts</t>
  </si>
  <si>
    <t>#NewYearsResolution I think I can keep my new one... to stop making New Years Resolutions! \m/ :P</t>
  </si>
  <si>
    <t>Somerset, Ky</t>
  </si>
  <si>
    <t>I don't have a #NewYearsResolution. Ima do what I did in 2014, and that's sit in the passenger seat‰Û_ http://t.co/HBORZ91sPR</t>
  </si>
  <si>
    <t>Ft Lauderdale Fl</t>
  </si>
  <si>
    <t>My #NewYearsResolution is to bring back the word "davenport".</t>
  </si>
  <si>
    <t>Making positive changes is tough. It's hard to change for the better. #NewYearsResolution</t>
  </si>
  <si>
    <t>how the heck do i get more followers? #NewYearsResolution</t>
  </si>
  <si>
    <t>Phoenix, AZ</t>
  </si>
  <si>
    <t>#NewYearsResolution Do more volunteer and community service work.</t>
  </si>
  <si>
    <t>TXåáCAåáFLåá Memphis,TN</t>
  </si>
  <si>
    <t>#NewYearsResolution Continue to stay out of trouble and avoid drama! _ÙÕø</t>
  </si>
  <si>
    <t>Get more sleep _Ù÷« #NewYearsResolution</t>
  </si>
  <si>
    <t>Get more sleep</t>
  </si>
  <si>
    <t>My #NewYearsResolution is to utterly fail at getting back into shape.</t>
  </si>
  <si>
    <t>Kentucky</t>
  </si>
  <si>
    <t>Continue to keep a clean record _ÙÒâ#NewYearsResolution</t>
  </si>
  <si>
    <t>One last trip to the mall before I quit for 2015. http://t.co/IIEsG0cekT #NewYearsResolution #2015</t>
  </si>
  <si>
    <t>28.466229800, -81.290659100</t>
  </si>
  <si>
    <t>First run in almost 5 months. Felt good. #running #healthy #NewYearsResolution #gethealthy #again _Ù÷©_Ù÷¤_ÙªÎ_ÙÔÙ_Ù__Ù___ÙÄ</t>
  </si>
  <si>
    <t xml:space="preserve">New York </t>
  </si>
  <si>
    <t>#NewYearsResolution Check my bank account more _Ù÷Ò</t>
  </si>
  <si>
    <t>Valdosta,Ga</t>
  </si>
  <si>
    <t>"One resolution I have made, and try always to keep, is this: To rise above the little things." - John Burroughs #NewYearsResolution</t>
  </si>
  <si>
    <t>Queens, New York</t>
  </si>
  <si>
    <t>#NewYearsResolution: be as awesome a person as my dog already thinks I am.</t>
  </si>
  <si>
    <t>My weight gain goal! #NewYearsResolution http://t.co/2g6EURukAe</t>
  </si>
  <si>
    <t>St Paul, MN</t>
  </si>
  <si>
    <t>Gonna try natural homemade masks each day this holiday #NewYearsResolution</t>
  </si>
  <si>
    <t xml:space="preserve">Virginia </t>
  </si>
  <si>
    <t>7 Easy Ways to Start Paleo in the New Year: http://t.co/IseL8oz4RQ #newyearsresolution #paleodiet #newyearsdiet</t>
  </si>
  <si>
    <t xml:space="preserve">Erie, Pa </t>
  </si>
  <si>
    <t>Pretty excited will be starting #insanitymax30 tomorrow, get this #winterweight off!! #NewYearsResolution #beachbody</t>
  </si>
  <si>
    <t>Arkansas, U.S.</t>
  </si>
  <si>
    <t>AR</t>
  </si>
  <si>
    <t>#NewYearsResolution 2015 #1: Set a limit to my #shopping expenses and do a better job at keeping track of it #personalfinance #budget</t>
  </si>
  <si>
    <t>One of my New Years resolutions is to go to the BMV less #NewYearsResolution #IComeHereTooMuch</t>
  </si>
  <si>
    <t>Copley, Oh</t>
  </si>
  <si>
    <t>#NewYearsResolution No Repeats</t>
  </si>
  <si>
    <t>BelPreRoad (MARYLAND)</t>
  </si>
  <si>
    <t>Use emo lyrics as status updates; worry distant relatives about my mental health, worry friends about my taste in music #NewYearsResolution</t>
  </si>
  <si>
    <t>Manteca, California</t>
  </si>
  <si>
    <t>#NewYearsResolution to see .@Hozier in concert even if I have to drive 5 hours. #comeon2015</t>
  </si>
  <si>
    <t xml:space="preserve">West Palm Beach </t>
  </si>
  <si>
    <t>I will start letting my love overpower my fear. #NewYearsResolution #happyheart</t>
  </si>
  <si>
    <t>Virginia Beach</t>
  </si>
  <si>
    <t>In 2015 I want to discover my personal style and overhaul my wardrobe. #NewYearsResolution _ÙÔÊ_ÙÔÑ_Ù_Û</t>
  </si>
  <si>
    <t>Ohio State '16 ‰ÏÎ</t>
  </si>
  <si>
    <t>Food game on point, about to get fit #NewYearsResolution #FarmersMarket http://t.co/VrAvfx0uyM</t>
  </si>
  <si>
    <t>#NewYearsResolution courtesy of @jamiecullum: to not miss the magic I see every day in my #ordinarylife. #photograph http://t.co/TCfMU9ujtz</t>
  </si>
  <si>
    <t>Renton, WA</t>
  </si>
  <si>
    <t>2015 is almost here. My #NewYearsResolution is getting my four written #picturebooks published! Researching #publishers #literaryagents</t>
  </si>
  <si>
    <t>Janesville, Wisconsin</t>
  </si>
  <si>
    <t>#NewYearsResolution I will not jump out of an airplane.</t>
  </si>
  <si>
    <t>West Lafayette IN</t>
  </si>
  <si>
    <t>My #NewYearsResolution ?  A reading challenge that has old and new! #R2DChallenge http://t.co/f9ABPTAZIg http://t.co/8LK4oBTx5r</t>
  </si>
  <si>
    <t>I will stop trying to fit the whole titie in ny mouth #NewYearsResolution</t>
  </si>
  <si>
    <t>Ludowici, Georgia</t>
  </si>
  <si>
    <t>My New Years resolution is to stop making promises to myself that I can't keep... Wait. #NewYearsResolution</t>
  </si>
  <si>
    <t>Austin, Texas</t>
  </si>
  <si>
    <t>A new twitter account for a new year. I may actually engage social media in 2015. I am so cutting edge! #socialmedia #NewYearsResolution</t>
  </si>
  <si>
    <t>I needa "gay" bestfriend in my life‰_•ü_ÙªÎ #AllIAskFor #NewYearsResolution #2015</t>
  </si>
  <si>
    <t>NYC.</t>
  </si>
  <si>
    <t>I hope to go to more @Mets games this year to cheer on my favorite team and watch them do well. #NewYearsResolution #LGM</t>
  </si>
  <si>
    <t>#NewYearsResolution work on handling stress</t>
  </si>
  <si>
    <t>RT @MetsFanatic86: I hope to go to more @Mets games this year to cheer on my favorite team and watch them do well. #NewYearsResolution #LGM</t>
  </si>
  <si>
    <t xml:space="preserve">Nassau Coliseum </t>
  </si>
  <si>
    <t>Just need to learn to not get my hopes up. #NewYearsResolution</t>
  </si>
  <si>
    <t>Elko</t>
  </si>
  <si>
    <t>#NewYearsResolution  get a girl for next year</t>
  </si>
  <si>
    <t xml:space="preserve">West side of LA </t>
  </si>
  <si>
    <t>I should probably tweet at somebody famous.  #twitter #NewYearsResolution</t>
  </si>
  <si>
    <t>St. Paul, Minnesota</t>
  </si>
  <si>
    <t>Beijing</t>
  </si>
  <si>
    <t>I'm on it! #NewYearsResolution  #NewYear #NewYears2015  #promisespromises http://t.co/bx8HgZRcob</t>
  </si>
  <si>
    <t>#NewYearsResolution - Water intake to exceed coffee intake.</t>
  </si>
  <si>
    <t>SLC, UT</t>
  </si>
  <si>
    <t>Stay Sugar Free on New Years Eve! https://t.co/H44xzBgdFH #NewYearsEve #NewYear #NewYearsResolution #sugarfree #dietinjanuary #NewYear2015</t>
  </si>
  <si>
    <t>My #NewYearsResolution is to rewatch all 10 seasons of #StargateSG1 by Christmas 2015.I may have started early.</t>
  </si>
  <si>
    <t>Bothell, WA</t>
  </si>
  <si>
    <t>NewYears resolution for me??  continue Balling on This Kats don't ever stop. #NewYearsResolution</t>
  </si>
  <si>
    <t>athens Ga</t>
  </si>
  <si>
    <t>Becoming closer to Christ is the only #NewYearsResolution for this girl!!</t>
  </si>
  <si>
    <t>Ardmore, Alabama</t>
  </si>
  <si>
    <t>Treadmill + Bluray/Netflix + workout mat + exercise ball + TRX = Ready for 2015! #NewYearsResolution</t>
  </si>
  <si>
    <t>RT @Miss_Shortitude: Why yes I am going to be one of those people who starts going back to the gym for my New Years resolution _Ù÷ I NEED IT!‰Û_</t>
  </si>
  <si>
    <t xml:space="preserve">Wv </t>
  </si>
  <si>
    <t>Ive been through a lot this year and im deciding to leave it all in THIS YEAR. Ill grow from it by not dwelling on it ‰Ï¬_ÙÕ_ #NewYearsResolution</t>
  </si>
  <si>
    <t>hawaii</t>
  </si>
  <si>
    <t>Senator McCarthy's #NewYearsResolution is to get back into his high school wrestling leotard.</t>
  </si>
  <si>
    <t>Wisconsin, USA</t>
  </si>
  <si>
    <t>I wanna still be getting that #laceup tattoo,going 2 @VansWarpedTour,enjoying @5sosinConcord &amp;amp; hanging out w/ my bffs #NewYearsResolution</t>
  </si>
  <si>
    <t>Oakland,CA</t>
  </si>
  <si>
    <t>Curving people I know at the mall like Y=X^2 #math #curves #school #NewYearsResolution</t>
  </si>
  <si>
    <t>Humor about not Keeping Resolutions</t>
  </si>
  <si>
    <t xml:space="preserve">AZ </t>
  </si>
  <si>
    <t>New Years Resolution No. 01: Clean your office! Seriously, it's grotesque in there. #NewYearsResolution #2015 #writing #amwriting #goals</t>
  </si>
  <si>
    <t>Virginia Beach, Virginia</t>
  </si>
  <si>
    <t>Gained 5 lbs over the holidays. Time to get back to working out! #NewYearsResolution</t>
  </si>
  <si>
    <t>San Francisco Bay Area</t>
  </si>
  <si>
    <t>He's right sadly. I do needa step up my game #NewYearsResolution ...?</t>
  </si>
  <si>
    <t>#NewYearsResolution 2015: Learn how to swallow a sword and eat bacon every single day.</t>
  </si>
  <si>
    <t>Portland, Maine</t>
  </si>
  <si>
    <t>#NewYearsResolution Become a better me.</t>
  </si>
  <si>
    <t>203 (Connecticut)</t>
  </si>
  <si>
    <t>Only a week from the New Year, time to start our New Year's Resolutions! My #NewYearsResolution No. 1:  No gambling with Kenny Rogers</t>
  </si>
  <si>
    <t>Orange County, CA</t>
  </si>
  <si>
    <t>I'm looking for stuff to add to my reading list.  What are some books that have changed your life? #happynewyear #NewYearsResolution</t>
  </si>
  <si>
    <t>Austin, Texas, USA</t>
  </si>
  <si>
    <t>Officially time to start writing #NewYearsResolution in pen!</t>
  </si>
  <si>
    <t>One of my goals for #2015 is not to shave my head again. #KenyaQuotes #NewYearsResolution #BigChopPart25</t>
  </si>
  <si>
    <t>Doing a little home decor shopping today. 2015 is coming &amp;amp; I'm ready for some change! #homedesign #NewYearsResolution is to be more fab!</t>
  </si>
  <si>
    <t>Southern California</t>
  </si>
  <si>
    <t>#newyearsresolution better #recipes from my favorite  chef marcuscooks  can't  wait to go to the‰Û_ http://t.co/rTGJxCI86G</t>
  </si>
  <si>
    <t>#NewYearsResolution out with fakes and the phonies time to start interacting with people that are about something.</t>
  </si>
  <si>
    <t>Hot Ass, Arizona</t>
  </si>
  <si>
    <t>America/Phoenix</t>
  </si>
  <si>
    <t>#NewYearsResolution Watch more sunsets and remind myself of how beautiful life can be http://t.co/etrMYZ6mRD</t>
  </si>
  <si>
    <t>Charlotte, NC</t>
  </si>
  <si>
    <t>RT @owitY: My #NewYearsResolution is to go to the Gym ... "Goes to the gym for the first week of 2015 then gives up" http://t.co/UERl1GxrR3</t>
  </si>
  <si>
    <t>Texas|Arkansas</t>
  </si>
  <si>
    <t>#newyearsresolution Eat less meat. Only the good stuff. More offal. Had same goal last year. Failed. But now I have @BelcampoMeat in #dtla</t>
  </si>
  <si>
    <t>Downtown Los Angeles</t>
  </si>
  <si>
    <t>Decided part one of my #NewYearsResolution. Gonna find some place in St Cloud that I can volunteer for a few hours each month to give back.</t>
  </si>
  <si>
    <t>St Cloud, MN</t>
  </si>
  <si>
    <t>All my friends have the same #NewYearsResolution ; not seeing me ever again!</t>
  </si>
  <si>
    <t>Phoenix, Arizona</t>
  </si>
  <si>
    <t>Get busy living or get busy dying. Hmmm. In 2015 I think I'll pick the former. Thnx #shawshankRedemption #NewYearsResolution</t>
  </si>
  <si>
    <t>‰ÛÏ@Snibla64: My #NewYearsResolution is not to make any New Years Resolutions‰Û I think you broke the resolution with your resolution</t>
  </si>
  <si>
    <t>#NewYearsResolution Gonna become more grounded in historical facts, so when Marty McFly arrives this year from 1985 I know what to ask him</t>
  </si>
  <si>
    <t>Carrying over my resolution from last 2 years: Internet-free Sundays. Good for the brain to unplug on a regular basis. #NewYearsResolution</t>
  </si>
  <si>
    <t>If you're unhappy and you know it, clap your hands...then make a #NewYearsResolution to change things in 2015.</t>
  </si>
  <si>
    <t>Carmel, Indiana</t>
  </si>
  <si>
    <t>My #NewYearsResolution is to outlive my #christmastree .</t>
  </si>
  <si>
    <t>Utica, NY - my sitting room</t>
  </si>
  <si>
    <t>new year new me #NewYearsResolution</t>
  </si>
  <si>
    <t>Coledge Stashun</t>
  </si>
  <si>
    <t>New year, new cut, new me. - Justin V. Gill #NewYearsResolution</t>
  </si>
  <si>
    <t xml:space="preserve">Atlanta, Ga </t>
  </si>
  <si>
    <t>@Crowned1D My #NewYearsResolution is to have an adventure!</t>
  </si>
  <si>
    <t>Tennessee</t>
  </si>
  <si>
    <t>Having to move reminds me of my materialism and how many things I really don't need. #purge #NewYearsResolution #goodwill</t>
  </si>
  <si>
    <t>Honolulu, HI</t>
  </si>
  <si>
    <t>I'm going to stop being honest and start telling people whatever they want to hear. So much easier. #NewYearsResolution</t>
  </si>
  <si>
    <t>gadget desire temporarily assuaged by #KindleVoyage purchase; more #reading in 2015 #NewYearsResolution</t>
  </si>
  <si>
    <t>Virginia USA</t>
  </si>
  <si>
    <t>RT @Charisse_Gibson: 2015 new me, diet starts, start to get fit and to live my life.. Jokes. Ain't nobody have time for that. #NewYearsRes‰Û_</t>
  </si>
  <si>
    <t>Durham</t>
  </si>
  <si>
    <t>Amsterdam</t>
  </si>
  <si>
    <t>‰ÛÏ@ASAPferg: What's your #NewYearsResolution ?‰Û Get everything back to the norm</t>
  </si>
  <si>
    <t>@ASAPferg #NewYearsResolution To meet you! ‰Ï_</t>
  </si>
  <si>
    <t>Willows, Ca</t>
  </si>
  <si>
    <t>‰ÛÏ@ASAPferg: What's your #NewYearsResolution ?‰Û TO BECOME TRAPLORD TAY _ÙªÎ_ÙªÎ #Fergforever</t>
  </si>
  <si>
    <t>To continue to better myself RT @ASAPferg: What's your #NewYearsResolution ?</t>
  </si>
  <si>
    <t>Texas Twitter Soon</t>
  </si>
  <si>
    <t>#NewYearsResolution: Don't set hefty goals, go to as many @astros games as possible &amp;amp; watch more movies.</t>
  </si>
  <si>
    <t>The Lone Star State</t>
  </si>
  <si>
    <t>‰ÛÏ@ASAPferg: What's your #NewYearsResolution ?‰Û to be happy</t>
  </si>
  <si>
    <t xml:space="preserve">dallas, tx </t>
  </si>
  <si>
    <t>#NewYearsResolution Graduate from @SNHU in April! http://t.co/uzrjEobzOP</t>
  </si>
  <si>
    <t>Get my degree</t>
  </si>
  <si>
    <t>Back for more punishment. #sarasotalifestyle #gettingfit #newyearsresolution @ LA Fitness Sarasota‰Û_ http://t.co/cOjJX6gByW</t>
  </si>
  <si>
    <t>Sarasota Florida</t>
  </si>
  <si>
    <t>RT @savannahshipman: Any relationships/friendships of mine that have come to an end in 2014 will NOT began again in 2015. #NewYearsResoluti‰Û_</t>
  </si>
  <si>
    <t>UNCP</t>
  </si>
  <si>
    <t>I still love #DietPepsi too much....MUST  break this addiction! #NewYearsResolution</t>
  </si>
  <si>
    <t>.@HazelL0ver and my #NewYearsResolution is to become sluts</t>
  </si>
  <si>
    <t>WVU</t>
  </si>
  <si>
    <t>I gotta go to the gym! But I shall wait till Jan 1st like everyone else! Lmfao #NewYearsResolution</t>
  </si>
  <si>
    <t>Miami, Florida</t>
  </si>
  <si>
    <t>I‰Ûªm making my #NewYearsResolution now: I‰Ûªm not making any resolutions.</t>
  </si>
  <si>
    <t>Southern CA</t>
  </si>
  <si>
    <t>.@Hanar_Marouf learn a new language #NewYearsResolution :)</t>
  </si>
  <si>
    <t>#NewYearsResolution : get rid of my #muffintop #eww</t>
  </si>
  <si>
    <t>Nothing ventured, nothing gained. #NewYearsResolution</t>
  </si>
  <si>
    <t>Raleigh, NC</t>
  </si>
  <si>
    <t>RT @SnupeExtraPro: Don't start something new for 2015...finish something u have already started. ..#NewYearsResolution</t>
  </si>
  <si>
    <t>#NewYearsResolution I'm only going to speak in the cadence of spoken word poetry</t>
  </si>
  <si>
    <t>new york, ny</t>
  </si>
  <si>
    <t>#NewYearsResolution I'm going to tell every woman that their leggings are see-through BECAUSE THEY ALL ARE</t>
  </si>
  <si>
    <t>never let anyone treat you like a yellow starburst #mantra #NewYearsResolution</t>
  </si>
  <si>
    <t>Stay awake through an episode of Downton Abbey. Proving to my wife the last 27 years of her life was a good decision.#NewYearsResolution</t>
  </si>
  <si>
    <t>Stop being so dramatic. #NewYearsResolution</t>
  </si>
  <si>
    <t>Alexandria, Virginia</t>
  </si>
  <si>
    <t>Started my #NewYearsResolution early. I wrapped yesterday and got back on my Thermofit. 10lbs are coming off!!... http://t.co/MMevAACnkY</t>
  </si>
  <si>
    <t>Madisonville, LA</t>
  </si>
  <si>
    <t>I do resolutions throughout the year but like to reiterate my goals: #1 #NewYearsResolution is not to let fear rule my reactions &amp;amp; decisions</t>
  </si>
  <si>
    <t>Paso Robles, CA</t>
  </si>
  <si>
    <t>Can't wait for #NewYear so I can start my #NewYearsResolution at least for a couple months</t>
  </si>
  <si>
    <t>Rosemead , CA hemet for now</t>
  </si>
  <si>
    <t>Keeping it boring this coming year...New year's resolution, back to the gym. #NewYearsResolution</t>
  </si>
  <si>
    <t>RT @robinthede: #NewYearsResolution I'm going to tell every woman that their leggings are see-through BECAUSE THEY ALL ARE</t>
  </si>
  <si>
    <t>north carolina</t>
  </si>
  <si>
    <t>My #NewYearsResolution is2learn how2 pack lighter #WhoAmIKidding #NeedLotsOfShoes #aGirlNeedsCosmetics #KiddingMyself #FatChance #GirlProbs</t>
  </si>
  <si>
    <t>NY/NJ/Philly area USA</t>
  </si>
  <si>
    <t>Adventures. I'm ready for more of those. #NewYearsResolution</t>
  </si>
  <si>
    <t>As good as friends as you two @marcopoulos09 @j0hn_le are. I'm glad I can count on you guys to help me succeed with my #NewYearsResolution</t>
  </si>
  <si>
    <t>San Diego, CA &amp; Ottawa, KS</t>
  </si>
  <si>
    <t>#NewYearsResolution...   Go toward the love! Leave the angry to themselves.</t>
  </si>
  <si>
    <t>My #NewYearsResolution is to hug more ppl and make more ppl happy!! #EveryoneMatters ‰_•ü‰_•ü‰_•ü http://t.co/lUOiLVRZvY</t>
  </si>
  <si>
    <t xml:space="preserve">Georgia </t>
  </si>
  <si>
    <t>#NewYearsResolution...consistency!</t>
  </si>
  <si>
    <t>Northwest, Florida</t>
  </si>
  <si>
    <t>RT @NaiElizaHarvey: I'm thinking about my #NewYearsResolution for 2015 and I think it's going to be a biggy. I'm looking to start studying ‰Û_</t>
  </si>
  <si>
    <t>#NewYearsResolution avoid every male specimen possible</t>
  </si>
  <si>
    <t>Kansas City</t>
  </si>
  <si>
    <t>#NewYearsResolution GET NOTICED BY @camerondallas and @Joe_Sugg ‰_•ü_Ù÷_‰_•ü_Ù÷©‰_•ü_Ù÷_</t>
  </si>
  <si>
    <t>Beacon Hills</t>
  </si>
  <si>
    <t>RT @khrismonegenege: #NewYearsResolution in 2015 I aim to read instructions. Maybe in 2016 I'll resolve to start following them too.</t>
  </si>
  <si>
    <t>Kansas City, MO</t>
  </si>
  <si>
    <t>You can't outrun your fork! #health #nutrition #fitness #eatclean #lift #weighttraining #weightloss #diet #cleaneating #NewYearsResolution</t>
  </si>
  <si>
    <t>Connecticut</t>
  </si>
  <si>
    <t>Address this student loan debt in 20.....something #NewYearsResolution</t>
  </si>
  <si>
    <t>Boston, MA</t>
  </si>
  <si>
    <t>#NewYearsResolution use twitter more often.</t>
  </si>
  <si>
    <t>Buffalo, NY</t>
  </si>
  <si>
    <t>I want a @twitter blue Checkmark so bad! That is one of my #NewYearsResolution s and #GoalsFor2015 _Ù÷Â_ÙªÎ @twittermedia</t>
  </si>
  <si>
    <t xml:space="preserve">Dallas, Texas </t>
  </si>
  <si>
    <t>My #NewYearsResolution is to make more money. Thanks to @l00tappp that is possible! http://t.co/6K8n3zedkG</t>
  </si>
  <si>
    <t>Baton Rouge, LA</t>
  </si>
  <si>
    <t>My #NewYearsResolution is to make more money. Thanks to @l00tappp that is possible! http://t.co/PhIo3Nf4Bw</t>
  </si>
  <si>
    <t>Pay off bill(s)</t>
  </si>
  <si>
    <t>jersey shore</t>
  </si>
  <si>
    <t>My #NewYearsResolution is to make more money. Thanks to @l00tappp that is possible! http://t.co/v4Z5AoTuyS</t>
  </si>
  <si>
    <t xml:space="preserve">new york </t>
  </si>
  <si>
    <t>My #NewYearsResolution is to make more money. Thanks to @l00tappp that is possible! http://t.co/H0uzFY7aDm</t>
  </si>
  <si>
    <t>Hendersonville, TN</t>
  </si>
  <si>
    <t>My #NewYearsResolution is to make more money. Thanks to @l00tappp that is possible! http://t.co/UCtuYB1Y6e</t>
  </si>
  <si>
    <t>Quakertown, PA</t>
  </si>
  <si>
    <t>My #NewYearsResolution is to make more money. Thanks to @l00tapp that is possible! http://t.co/T8QGMmdleb</t>
  </si>
  <si>
    <t>Orlando</t>
  </si>
  <si>
    <t>I don't have a New Years resolution.. All I'm focused on is being a better person tomorrow than I am today. #NewYearsResolution</t>
  </si>
  <si>
    <t xml:space="preserve">Texas! </t>
  </si>
  <si>
    <t>This Picture Just Does It ALL For Me!!! #LetGo #MovingOn #READY #NewYearsResolution http://t.co/GgkE1LWxkq</t>
  </si>
  <si>
    <t>Houston &amp; ATL</t>
  </si>
  <si>
    <t>#NewYearsResolution I resolve to look at #twitter less</t>
  </si>
  <si>
    <t>The Centennial State</t>
  </si>
  <si>
    <t>#NewYearsResolution I resolve to delete more tweets before I even tweet them</t>
  </si>
  <si>
    <t>Start waking up earlier</t>
  </si>
  <si>
    <t>#NewYearsResolution: be more consistent with my #Ashtanga practice</t>
  </si>
  <si>
    <t>JERSEY</t>
  </si>
  <si>
    <t>My #NewYearsResolution is to make more money. Thanks to @l00tapp that is possible! http://t.co/EWHmMVdVOB</t>
  </si>
  <si>
    <t>Still thinking of my #NewYearsResolution . I am actually going for two attainable ones this year, one helps others, and both help me. #doit</t>
  </si>
  <si>
    <t>Alabama</t>
  </si>
  <si>
    <t>My #NewYearsResolution is to make more money. Thanks to @l00tapp that is possible! http://t.co/semPxYTl48</t>
  </si>
  <si>
    <t>hillside ,new jersey</t>
  </si>
  <si>
    <t>The word bae needs to be left behind in 2014 #NewYearsResolution #notsorry #ByeFelicia</t>
  </si>
  <si>
    <t xml:space="preserve">Amarillo, Texas y'all </t>
  </si>
  <si>
    <t>Being at the gym is where I want to be in 2015 #NewYearsResolution #WorkoutMotivation _ÙÕ»_Ù÷__ÙÔ_ÙÕø</t>
  </si>
  <si>
    <t xml:space="preserve">Chicago, Illinois </t>
  </si>
  <si>
    <t>@leslieerin1 so I guess I just figured out what my #NewYearsResolution is!! #timeformyself #justforme</t>
  </si>
  <si>
    <t>Wadsworth, Oh</t>
  </si>
  <si>
    <t>RT @lifeasitcomes12: Hope everyone is enjoying their #Christmas holidays &amp;amp; looking forward to seeing in the #NewYear! #NewYearsResolution m‰Û_</t>
  </si>
  <si>
    <t>All dolled up and no wear to go _Ù÷Ù_Ù÷ã I'm going to work on that this year #2015 #NewYearsResolution http://t.co/WXBdjqDZbE</t>
  </si>
  <si>
    <t>My #NewYearsResolution is to make more money. Thanks to @l00tapp that is possible! http://t.co/Kuy2pKBUse</t>
  </si>
  <si>
    <t>zucher ohio</t>
  </si>
  <si>
    <t>My resolution @kasondra_spears how many people are with me on this! #NewYearsResolution http://t.co/uz2EapHLAj</t>
  </si>
  <si>
    <t>Austin Texas</t>
  </si>
  <si>
    <t>My #NewYearsResolution is to make more money. Thanks to @l00tapp that is possible! http://t.co/7Rm0Emc8X6</t>
  </si>
  <si>
    <t>Bronx, NY</t>
  </si>
  <si>
    <t>Second #NewYearsResolution: be more active. Either do #yoga or #ballroomdancing. #needtoreducestress</t>
  </si>
  <si>
    <t>SF Bay Area</t>
  </si>
  <si>
    <t>My #NewYearsResolution is to make more money. Thanks to @l00tapp that is possible! http://t.co/TL2fjr3XQy</t>
  </si>
  <si>
    <t>Cash in on my stock options</t>
  </si>
  <si>
    <t>Chattanooga, TN</t>
  </si>
  <si>
    <t>I'm not big on #NewYearsResolution but one of them is to just to do away with so call friends in my life.    #idontneedyou</t>
  </si>
  <si>
    <t>#NewYearsResolution  Be more like Thad Castle</t>
  </si>
  <si>
    <t>St.Louis</t>
  </si>
  <si>
    <t>#NewYearsResolution Have my morning BM BEFORE I drink my coffee.</t>
  </si>
  <si>
    <t>Debating on joining a gym as a new years resolution.... Keep weight off once and for all... #NewYearsResolution #NewYear #debatable #debate</t>
  </si>
  <si>
    <t>My #newyearsresolution : Be kinder &amp;amp; more understanding. We're all just trying to find our way in this journey of life. #loveoneanother</t>
  </si>
  <si>
    <t>Laurens,SC</t>
  </si>
  <si>
    <t>#NewYearsResolution not letting my family see me when I'm hangry.</t>
  </si>
  <si>
    <t>Propose to my girlfriend / boyfriend</t>
  </si>
  <si>
    <t>Portland, Oregon</t>
  </si>
  <si>
    <t>My #NewYearsResolution is to make more money. Thanks to @l00tapp that is possible! http://t.co/C3esQxEZTJ</t>
  </si>
  <si>
    <t>#NewYearsResolution Less complaining about my lack of a boyfriend and more time with myself, because I'm awesome and a good friend.</t>
  </si>
  <si>
    <t>I've got to set some goals for 2015.Personal goals and work goals.#NewYearsResolution</t>
  </si>
  <si>
    <t>Henderson, Kentucky</t>
  </si>
  <si>
    <t>#2015Goals #NewYearsResolutionmake it to 2016.</t>
  </si>
  <si>
    <t>‰ªÁ MA ‰ªÁ</t>
  </si>
  <si>
    <t>I have a half marathon picked out in Wyoming for mid-June! #NewYearsResolution</t>
  </si>
  <si>
    <t>south bay california</t>
  </si>
  <si>
    <t>Now's the exciting time of picking out a training plan and putting it in my calendar! #NewYearsResolution</t>
  </si>
  <si>
    <t>My #NewYearsResolution is to make more money. Thanks to @l00tapp that is possible! http://t.co/OF2oFfl4vK</t>
  </si>
  <si>
    <t>RT @TimAPrice: I've got to set some goals for 2015.Personal goals and work goals.#NewYearsResolution</t>
  </si>
  <si>
    <t>Henderson KY</t>
  </si>
  <si>
    <t>Don't forget lessons learned and good times had in 2014 and skinny dip as often as possible.  #NewYearsResolution http://t.co/BEUjHRCZkY</t>
  </si>
  <si>
    <t xml:space="preserve">Sunnyvale, CA </t>
  </si>
  <si>
    <t>Job searching Monday!! I really need a new job!! #NewYearsResolution #Newjob  #pray</t>
  </si>
  <si>
    <t>Saginaw Michigan</t>
  </si>
  <si>
    <t>#NewYearsResolution stop trusting these inconsistent people.</t>
  </si>
  <si>
    <t>Florida bby.</t>
  </si>
  <si>
    <t>#NewYearsResolution 2015 #2: Work on my high #cholesterol. Not getting any younger &amp;amp; the best time 2 start being #healthy is now. #health</t>
  </si>
  <si>
    <t>My #NewYearsResolution is to make more money. Thanks to @l00tapp that is possible! http://t.co/v2gEf6s49Q</t>
  </si>
  <si>
    <t>Imperial Beach, CA</t>
  </si>
  <si>
    <t>#NewYearsResolution: Manage my Eagle Express and Dining Dollars better. Dnt want to be out by the first two months of school #OnlyAtSouthern</t>
  </si>
  <si>
    <t>Riverdale ‰_Á•ü Georgia Southern</t>
  </si>
  <si>
    <t>#NewYearsResolution Stay The Saaaame</t>
  </si>
  <si>
    <t>San Diego, CA‰÷Û</t>
  </si>
  <si>
    <t>#NewYearsResolution - spend more time under Oregon's waterfalls.</t>
  </si>
  <si>
    <t>RT @I_DGAF_: #NewYearsResolution Stay The Saaaame</t>
  </si>
  <si>
    <t>Dodge City, Ks</t>
  </si>
  <si>
    <t>#NewYearsResolution stop eating fudge covered Oreos #JK</t>
  </si>
  <si>
    <t xml:space="preserve">Nottoway, Virginia </t>
  </si>
  <si>
    <t>#NewYearsResolution Visit the @PDXJapaneseGdn more often.</t>
  </si>
  <si>
    <t>My goal for 2015 is to continue my streak and remain undefeated in Germany. #ResolutionsFor2015 #NewYearsResolution</t>
  </si>
  <si>
    <t>Hayward, CA</t>
  </si>
  <si>
    <t>‰ÛÏ@VanOFFZanz: #NewYearsResolution Get this money _Ù÷_ÙÕ¡‰Û _ÙªÎ</t>
  </si>
  <si>
    <t>new york city.</t>
  </si>
  <si>
    <t>My #NewYearsResolution is to make more money. Thanks to @l00tapp that is possible! http://t.co/X8Qill9RRZ</t>
  </si>
  <si>
    <t>plano tx</t>
  </si>
  <si>
    <t>I wrote a book and I want you to have it! Draw close to Jesus in #2015 #godslovechats #bodylife #NewYearsResolution  #nashschristmaskit</t>
  </si>
  <si>
    <t>Crossville,TN</t>
  </si>
  <si>
    <t>I have 8 months to get wedding ready. This will be the ultimate #NewYearsResolution! #GetFit #mybestfriendswedding</t>
  </si>
  <si>
    <t>Part of my #NewYearsResolution is: I'm gonna drop some serious #science discoveries on y'all in'15 What if we were wrong about #PatientHM?</t>
  </si>
  <si>
    <t>Dallas TX</t>
  </si>
  <si>
    <t>My #NewYearsResolution to stay positive and be negative free #NewBeginnings http://t.co/PVNCg1GnQn</t>
  </si>
  <si>
    <t>I want to 'sleep' into the new year. If you don't allow, then I will 'sip' into it. Scotch is an old friend anyways. #NewYearsResolution</t>
  </si>
  <si>
    <t>NW Arkansas, US</t>
  </si>
  <si>
    <t>My twitter and my Instagram got hacked so I guess I'm going to have to make another one again!! #annoyed #NewYearsResolution</t>
  </si>
  <si>
    <t>Rancho Cucamonga, Ca</t>
  </si>
  <si>
    <t>@LuReason Hiya grrrl!,I'm sure that doin more art will be part of it #NewYearsResolution x</t>
  </si>
  <si>
    <t>RT @Paulina_S_: My goal for next year is : "Letting my awesome shine!!" #NewYearsResolution #beawesome  #Before2014Ends #happiness</t>
  </si>
  <si>
    <t>My #NewYearsResolution is to make more money. Thanks to @l00tapp that is possible! http://t.co/MTtrA8jn2i</t>
  </si>
  <si>
    <t>ferndale/detroit mi</t>
  </si>
  <si>
    <t>I'm gonna start doing squats to get a bigger booty. #NewYearsResolution</t>
  </si>
  <si>
    <t xml:space="preserve">Chicago Illinois </t>
  </si>
  <si>
    <t>2015 I'm going to be dedicated to the gym _Ùª_ÙÕ»_ÙÕ»_Ù÷ö_ÙÕø #NewYearsResolution</t>
  </si>
  <si>
    <t>Rock Hill SC</t>
  </si>
  <si>
    <t>Let the resolutions begin! #NewYearsResolution #FailedResolutions #2015 #2015resolutions #diet #weightloss</t>
  </si>
  <si>
    <t>Franklin TN</t>
  </si>
  <si>
    <t>#NewYearsResolution no pointless relationships lol</t>
  </si>
  <si>
    <t>San Antonio, Tx</t>
  </si>
  <si>
    <t>#NewYearsResolution read more books.</t>
  </si>
  <si>
    <t>DisneyWorld, Florida</t>
  </si>
  <si>
    <t>My #NewYearsResolution is to make more money. Thanks to @l00tapp that is possible! http://t.co/SIU7DavWKO</t>
  </si>
  <si>
    <t>Get a re-boot on Health.  #NewYear #NewYou #NewYearsResolution #2015 #Weightlossgoals #gethealthy #cholesterol http://t.co/q3FyagixhW</t>
  </si>
  <si>
    <t>Sauk Rapids, Minnesota</t>
  </si>
  <si>
    <t>Thinking about re-adopting my 2014 #NewYearsResolution and calling it the "If at First You Don't Succeed" plan. #2015goals #HappyNewYear</t>
  </si>
  <si>
    <t>My #NewYearsResolution is to make more money. Thanks to @l00tapp that is possible! http://t.co/CwrEpQqeXE</t>
  </si>
  <si>
    <t>Washington DC</t>
  </si>
  <si>
    <t>True golfers are athletes; physically and mentally. Doing a golf specific workout every day..New Years resolution? #golf #NewYearsResolution</t>
  </si>
  <si>
    <t>If Carrot Top can turn into beefcake, then I can manage to get fit #NewYearsResolution</t>
  </si>
  <si>
    <t>Lawrence, KS</t>
  </si>
  <si>
    <t>me and Sierra start our work outs this week with our personal trainer _ÙÕ» @_Sieerrraaaa leggoo #NewYearsResolution starts now</t>
  </si>
  <si>
    <t>dallas‰ª´•ü TX</t>
  </si>
  <si>
    <t>My #NewYearsResolution is to make more money. Thanks to @l00tapp that is possible! http://t.co/906TxWnblH</t>
  </si>
  <si>
    <t>Nor Cal</t>
  </si>
  <si>
    <t>My #NewYearsResolution is to make more money. Thanks to @l00tapp that is possible! http://t.co/5MgjTzn9Sw</t>
  </si>
  <si>
    <t>Heath, Ohio</t>
  </si>
  <si>
    <t>Going to do more of this next year, "eat like you give a f*ck" XD #newyearsresolution @ Santa Monica,‰Û_ http://t.co/sjP6NVDNVK</t>
  </si>
  <si>
    <t>Santa Monica, Los Angeles, CA</t>
  </si>
  <si>
    <t>2015 = business only. Taking a break from everything else to focus on growing my own empire. #2015 #NewYearsResolution</t>
  </si>
  <si>
    <t>Oregon</t>
  </si>
  <si>
    <t>#NewYearsResolution learn how to say no</t>
  </si>
  <si>
    <t>Learn to Say No</t>
  </si>
  <si>
    <t>New Rochelle, New York</t>
  </si>
  <si>
    <t>#NewYearsResolution Love myself more</t>
  </si>
  <si>
    <t>#NewYearsResolution Stop doubting myself</t>
  </si>
  <si>
    <t>#NewYearsResolution stop overthinking</t>
  </si>
  <si>
    <t>#NewYearsResolution Find out what I have to do to finally be happy</t>
  </si>
  <si>
    <t>My only goal in 2015 is to be happy. Genuinely, intensely, consistently, happy. #NewYearsResolution</t>
  </si>
  <si>
    <t>Places (in country) that I should visit and write about in 2015. Go! #roadtripping #NewYearsResolution #traveltips #retweet @FemaleBloggerRT</t>
  </si>
  <si>
    <t>Saint Paul, Minnesota</t>
  </si>
  <si>
    <t>My #NewYearsResolution is to make more money. Thanks to @l00tapp that is possible! http://t.co/qZuB7BlvJh</t>
  </si>
  <si>
    <t>My #NewYearsResolution is to get in shape by eating more pizza</t>
  </si>
  <si>
    <t>2014 was light years better than 2013 &amp;amp; now I must make 2015 better than 2014... Game on #NewYearsResolution</t>
  </si>
  <si>
    <t>#NewYearsResolution  Don't be afraid to make decisions and take risks</t>
  </si>
  <si>
    <t xml:space="preserve">California </t>
  </si>
  <si>
    <t>#NewYearsResolution  walking 1000 miles. Starting right after I finish school, and running to Washington.</t>
  </si>
  <si>
    <t>Tacoma,WA</t>
  </si>
  <si>
    <t>@nezzness new year new me #NewYearsResolution</t>
  </si>
  <si>
    <t>San Jose, CA</t>
  </si>
  <si>
    <t>My #NewYearsResolution is to make more money. Thanks to @l00tapp that is possible! http://t.co/hhCvMtdBDk</t>
  </si>
  <si>
    <t xml:space="preserve">hampton </t>
  </si>
  <si>
    <t>"@WWF: I will NEVER buy something that was once part of a living #tiger. #NewYearsResolution http://t.co/FSjBibOMnh" @BeastnamedTiger</t>
  </si>
  <si>
    <t>"@WWF: I will NEVER buy something that was once part of a living #tiger. #NewYearsResolution http://t.co/KKBSkMKyUj" I MIGHT</t>
  </si>
  <si>
    <t>Minneapolis</t>
  </si>
  <si>
    <t>Got my workout journal and pumped for January!!! @blogilates #2015 #NewYearsResolution http://t.co/wu0ovpsd4A</t>
  </si>
  <si>
    <t>Levittown, PA</t>
  </si>
  <si>
    <t>‰ÛÏ@WWF: I will NEVER buy something that was once part of a living #tiger. #NewYearsResolution http://t.co/JMhAZSP4hi‰Û never have, never will</t>
  </si>
  <si>
    <t>Green Mountain NC</t>
  </si>
  <si>
    <t>You know... So what if people are going to say new year, new me. At least they are being positive_Ù÷Î #NewYearsResolution</t>
  </si>
  <si>
    <t>Atlanta</t>
  </si>
  <si>
    <t>#NewYearsResolution go huntin for the first time!</t>
  </si>
  <si>
    <t>#NewYearsResolution lose weight :c</t>
  </si>
  <si>
    <t>My #NewYearsResolution is to find me a good woman &amp;amp; make her my wife!</t>
  </si>
  <si>
    <t>From Gary, Indiana</t>
  </si>
  <si>
    <t>My #NewYearsResolution is to make more money. Thanks to @l00tapp that is possible! http://t.co/22AllyJaLi</t>
  </si>
  <si>
    <t>El Segundo</t>
  </si>
  <si>
    <t>#NewYearsResolution 20151. Limited English2. Fitness (min. 4 days/week)3. Proactive about making German friends4. Less judgemental</t>
  </si>
  <si>
    <t>Bloomington, IN</t>
  </si>
  <si>
    <t>I actively set out to gain weight this holiday season, I want to get buff for my new years resolution and need a base. #NewYearsResolution</t>
  </si>
  <si>
    <t>Mississippi</t>
  </si>
  <si>
    <t>RT @1967BoldWriter: 2015 is almost here. My #NewYearsResolution is getting my four written #picturebooks published! Researching #publishers‰Û_</t>
  </si>
  <si>
    <t>West Virginia</t>
  </si>
  <si>
    <t>My #NewYearsResolution is to make more money. Thanks to @l00tapp that is possible! http://t.co/WerfWr7anr</t>
  </si>
  <si>
    <t>Frankfort, KY</t>
  </si>
  <si>
    <t>RT @sambirmingham2: I really need to start going gym properly in the new year #NewYearsResolution</t>
  </si>
  <si>
    <t>Newport</t>
  </si>
  <si>
    <t>#NewYearsResolution: Wag more, bark less!</t>
  </si>
  <si>
    <t>Is it New Year's already? Time for me to start making resolutions I'm not going to keep again.#NewYearsResolution</t>
  </si>
  <si>
    <t>Hagerstown, MD</t>
  </si>
  <si>
    <t>I need to step up my productivity level in 2015. #NewYearsResolution</t>
  </si>
  <si>
    <t>#NewYearsResolution Try &amp;amp; meet @K8JCV (Josh Cuthbert Mum) &amp;amp; just thank her for everything she has done for me.She means the _ÙÎ to me. _ÙÕ__ÙÕÏ</t>
  </si>
  <si>
    <t>New York City Wity Shannon‰_•ü</t>
  </si>
  <si>
    <t>London</t>
  </si>
  <si>
    <t>#NewYearsResolution get my band signed to @FueledByRamen :) #jointhefamily</t>
  </si>
  <si>
    <t>My #NewYearsResolution is to make more money. Thanks to @l00tapp that is possible! http://t.co/ohtZKuHPs3</t>
  </si>
  <si>
    <t>Garland,Texas</t>
  </si>
  <si>
    <t>RT @tanishalong: My biggest #NewYearsResolution is to never let myself remain in a situation where I feel like I'm not be respected or valu‰Û_</t>
  </si>
  <si>
    <t>My new year resolution: publish three of my titles. #NewYearsResolution #celebration #NewYearsEve #2015resolutions</t>
  </si>
  <si>
    <t>My new year resolution is work hard in life, my responsibility and hope da world be in peace.. #NewYearsResolution</t>
  </si>
  <si>
    <t>Memphis,TN</t>
  </si>
  <si>
    <t>@debgalant #NewYearsResolution be more relaxed</t>
  </si>
  <si>
    <t>Cary, NC</t>
  </si>
  <si>
    <t>Make today Count! you will never get this day back #youonlyliveonce #success #StriveForGreatness #NewYearsResolution</t>
  </si>
  <si>
    <t>New Milford, CT</t>
  </si>
  <si>
    <t>rhyme "difazio" with "deblasio" in all of my verses #NewYearsResolution</t>
  </si>
  <si>
    <t>My #NewYearsResolution is to make more money. Thanks to @l00tapp that is possible! http://t.co/L18oIxQ381</t>
  </si>
  <si>
    <t>In 2015, I resolve to never use the word "bae." #NewYearsResolution</t>
  </si>
  <si>
    <t>#NewYearsResolution #LoveWriteLive better and more often.</t>
  </si>
  <si>
    <t>Nashville, Tennessee</t>
  </si>
  <si>
    <t>Stress stinks......it causes so many problems! Going to focus on how to un stress and get fit! #NewYearsResolution #GetFitNaturally #stessed</t>
  </si>
  <si>
    <t>Be the best possible version of yourself and never settle. #begreat #bebettereveryday #NewYearsResolution</t>
  </si>
  <si>
    <t>columbus, ohio</t>
  </si>
  <si>
    <t>RT @tyarnold18: Be the best possible version of yourself and never settle. #begreat #bebettereveryday #NewYearsResolution</t>
  </si>
  <si>
    <t>Columbus, Ohio</t>
  </si>
  <si>
    <t>I would rather die of passion than of boredom. ~Vincent van Gogh #NewYear #GoalsFor2015 #NewYearsResolution</t>
  </si>
  <si>
    <t>Austin</t>
  </si>
  <si>
    <t>My goal for 2015 ...to be the best version of myself. If I can do that everything else will fall in place. #2015 #NewYearsResolution</t>
  </si>
  <si>
    <t>High Point NC</t>
  </si>
  <si>
    <t>#NewYearsResolution : when someone sends me a calendar invite covering the time they are on vacation, I'm going to accept then tag along.</t>
  </si>
  <si>
    <t>Richmond, VA</t>
  </si>
  <si>
    <t>#NewYearsResolution = waste of time. I set goals &amp;amp; make a plan to achieve those goals. http://t.co/aWH4JNYLr0</t>
  </si>
  <si>
    <t xml:space="preserve">New York State </t>
  </si>
  <si>
    <t>I'm gonna make the "see you next year" joke as much as possible. #NewYearsResolution</t>
  </si>
  <si>
    <t>Make a #NewYearsResolution to Keep in Touch ... like, with pen and ink! :) #Peace Sun #NoteCards @FlawnOcho... http://t.co/kreGB1GCxr</t>
  </si>
  <si>
    <t>Metropolis, IL</t>
  </si>
  <si>
    <t>Did 4.25 miles before 11am. And my @fitbit is proud of me! It keeps smiling at me :D #NewYearsResolution #DietMightNotSuckThatMuchMaybe</t>
  </si>
  <si>
    <t>#newyearsresolution Blog more</t>
  </si>
  <si>
    <t>tulsa</t>
  </si>
  <si>
    <t>As long as I'm taking my kid to pre-school 7 years from now I'm good #pinkprint #2015 #newyearsresolution</t>
  </si>
  <si>
    <t>NY,USA</t>
  </si>
  <si>
    <t>Brisbane</t>
  </si>
  <si>
    <t>"Let us strive to know The Lord" ~Hosea  6:1-6 #NewYearsResolution #lovemychurch @fbccanton #preachestruth #straightfromtheword</t>
  </si>
  <si>
    <t>Sing a new song so you don't become an old broken record. #timetochange #NewYearsResolution</t>
  </si>
  <si>
    <t>Texas, USA</t>
  </si>
  <si>
    <t>@FitterAndFaster #NewYearsResolution I resolve to increase my flexibility</t>
  </si>
  <si>
    <t>Independence, KY</t>
  </si>
  <si>
    <t>RT @Steviegeebee: My new years resolution is to become a hoarder. I'm starting as soon as I clean out my basement #2015 #NewYearsResolution</t>
  </si>
  <si>
    <t>My #NewYearsResolution is to make more money. Thanks to @l00tapp that is possible! http://t.co/Jf0geUI32Z</t>
  </si>
  <si>
    <t>Virginia Beach, VA</t>
  </si>
  <si>
    <t>@GlennaOn10 #TWISF #NorthMiamiBeach #FL:  my #NewYearsResolution is to make a #Florida #motto #YouNeedaCar.</t>
  </si>
  <si>
    <t>North Miami Beach, Florida</t>
  </si>
  <si>
    <t>#NewYearsResolution steer clear of ignorant people.</t>
  </si>
  <si>
    <t>Jersey City, New Jersey</t>
  </si>
  <si>
    <t>#NewYearsResolution is to not do over 7 mph over the speed limit.  _Ù÷â_Ù÷â_Ù÷â‰ÏÜ</t>
  </si>
  <si>
    <t>RT @CblocHD: #NewYearsResolution Spend time with my family! ‰_•ü_Ù÷Ä</t>
  </si>
  <si>
    <t>Kekaha, HI</t>
  </si>
  <si>
    <t>My #NewYearsResolution is to make more money. Thanks to @l00tapp that is possible! http://t.co/fqbsWarXou</t>
  </si>
  <si>
    <t>C A L I F O R N I A ‰÷Û•ü</t>
  </si>
  <si>
    <t>RT @JayMaxfield: #NewYearsResolution to be a little bit less of a jerk!</t>
  </si>
  <si>
    <t>Considering any #NewYearsResolution? Prerequisite for mine, get a job again.</t>
  </si>
  <si>
    <t>Lafayette, Indiana, USA</t>
  </si>
  <si>
    <t>My #NewYearsResolution is to make more money. Thanks to @l00tapp that is possible! http://t.co/Q43jvPSdPy</t>
  </si>
  <si>
    <t>York, ME</t>
  </si>
  <si>
    <t>My #NewYearsResolution is 1080p.</t>
  </si>
  <si>
    <t>Massachusetts</t>
  </si>
  <si>
    <t>#NewYearsResolution for 2015....  To be like this guy!!!  Please RT!  http://t.co/olCZhsdGAV http://t.co/Bt5yjCsFaW</t>
  </si>
  <si>
    <t>My #NewYearsResolution is to keep up with my good grades, create amazing new memories with all my friends,and continue to be happy.</t>
  </si>
  <si>
    <t>Penfield, NY</t>
  </si>
  <si>
    <t>My New Years revaluation is to keep looking forward &amp;amp; keep my head up . #NewYearsResolution</t>
  </si>
  <si>
    <t>Baltimore,MD</t>
  </si>
  <si>
    <t>Brolates...Pilates for men. #NewYearsResolution</t>
  </si>
  <si>
    <t>Chicago, Illinois</t>
  </si>
  <si>
    <t>My #NewYearsResolution is to be #JanuaryJones.#thatisall</t>
  </si>
  <si>
    <t>San Luis Obispo</t>
  </si>
  <si>
    <t>#NewYearsResolution Everyone matters! #kindness #PayItForward 2015 http://t.co/wHCHE1xjsS</t>
  </si>
  <si>
    <t>Time for A #checkup.. #NewYearsResolution</t>
  </si>
  <si>
    <t>New Orleans, LA</t>
  </si>
  <si>
    <t>I've decided to change it up a bit today and am embracing anarchy. Husband confused. Kids hungry. #NewYearsResolution #newbeginning #funny</t>
  </si>
  <si>
    <t>RT @gma_dunlap: #NewYearsResolution to spread two facts for every lie the GOP spreads, wait I'm going to need some help!</t>
  </si>
  <si>
    <t>Fairhaven Ma</t>
  </si>
  <si>
    <t>@Dayatmovies Emerge is what I keep thinking for 2015 but it will definitely involve some purging. #NewYearsResolution #wordoftheyear</t>
  </si>
  <si>
    <t>Hoping the gym doesn get busy with #NewYearsResolution people  _Ù÷Ô yall will go as fast as ya came. #outOfMyWay</t>
  </si>
  <si>
    <t xml:space="preserve">Cincy OH </t>
  </si>
  <si>
    <t>Missed church this morning :( have to go every week. #NewYearsResolution</t>
  </si>
  <si>
    <t>Fort Worth, Texas</t>
  </si>
  <si>
    <t>I'm trying to figure out a #NewYearsResolution but idk what it could be.. I've already worked pretty hard this yr to change for the better._Ù÷</t>
  </si>
  <si>
    <t>W e S t  V i R g i N i A‰_•ü</t>
  </si>
  <si>
    <t>Resolution No. 1: Tweet more often. Good start so far. #NewYearsResolution</t>
  </si>
  <si>
    <t>Taos, NM</t>
  </si>
  <si>
    <t>My goal for 2015: stop buying Starbucks coffee, and get even closer to God, and not fall in Love!!!!! #NewYearsResolution</t>
  </si>
  <si>
    <t xml:space="preserve">New Jersey </t>
  </si>
  <si>
    <t>My #NewYearsResolution is to make more money. Thanks to @l00tapp that is possible! http://t.co/pEwdFCSO3m</t>
  </si>
  <si>
    <t>East Brunswick</t>
  </si>
  <si>
    <t>Anyone else #Excited for 2015!!! I sure am!! A year of #newbeginnings, #newpromises, a #FreshStart and so much more! #NewYearsResolution</t>
  </si>
  <si>
    <t>Flagstaff</t>
  </si>
  <si>
    <t>I want to reinvent myself #NewYearsResolution</t>
  </si>
  <si>
    <t>Madras, OR</t>
  </si>
  <si>
    <t>My 2015 #NewYearsResolution is to accomplish 2014 and 20 3 goals promised in 2012 &amp;amp; planned in 2011 #motivation http://t.co/AlgVs0UZBd</t>
  </si>
  <si>
    <t>#newyearsresolution #1 live a more #innovativelife. Step 1, discover my Innovation Quotient Edge http://t.co/eV1Hn7UuJt</t>
  </si>
  <si>
    <t>everywhere and often in Denver</t>
  </si>
  <si>
    <t>My #NewYearsResolution is to make more money. Thanks to @l00tapp that is possible! http://t.co/54IDirzEoM</t>
  </si>
  <si>
    <t xml:space="preserve">Cedar Rapids, IA </t>
  </si>
  <si>
    <t>#NewYearsResolutionLove herHang w/familyHang w/friendsMake great/dope musicLive life</t>
  </si>
  <si>
    <t>Pomona, CA</t>
  </si>
  <si>
    <t>In 2015 I will defer to #Gods wisdom, depend on His power, and delight in His love.  #NewYearsResolution</t>
  </si>
  <si>
    <t>I need to get nicer when I'm blackout #NewYearsResolution</t>
  </si>
  <si>
    <t>Cincinnati</t>
  </si>
  <si>
    <t>My New Years resolution is to get back in gym by January, 4 days a week, then 3, 2, then stop going by Ground Hog Day! #NewYearsResolution</t>
  </si>
  <si>
    <t>Katy Texas</t>
  </si>
  <si>
    <t>Feeling like I have to clear the way for focus in #2015 #newyearnewme #NewYearsResolution #NYE2015</t>
  </si>
  <si>
    <t xml:space="preserve">Houston, Texas </t>
  </si>
  <si>
    <t>"@TeamBobbyEwing: My #NewYearsResolution.....to help get our beloved tv show back on tv ASAP! #SaveDallas2015"</t>
  </si>
  <si>
    <t>Saukville, WI</t>
  </si>
  <si>
    <t>My poor Twitter has been neglected hasn't it? #NewYearsResolution 1: Be more active.</t>
  </si>
  <si>
    <t>Kentucky, U.S.A.</t>
  </si>
  <si>
    <t>RT @notaaronallison: #NewYearsResolution #1: Finally meet the girl who does the video announcements #2015 #theYearOf(not)AaronAllison #Iwil‰Û_</t>
  </si>
  <si>
    <t>#NewYearsResolution : Bring food with you: Vow to never leave the house (when you will be gone for &amp;gt;2 hours) without a healthy food stash.</t>
  </si>
  <si>
    <t>Salem, OR</t>
  </si>
  <si>
    <t>The start of 2015 . My only #NewYearsResolution _ÙÔÎ http://t.co/HJy5Pix30z</t>
  </si>
  <si>
    <t>Colorado</t>
  </si>
  <si>
    <t>I think my first new year resolution to be to cut back on donut intake... #NewYearsResolution #2015</t>
  </si>
  <si>
    <t xml:space="preserve">Spokane </t>
  </si>
  <si>
    <t>My #NewYearsResolution is to make 2015 the Year of The Startups. #StartUpChallenge #GenYNot #entrepreneur</t>
  </si>
  <si>
    <t>Orlando, Florida</t>
  </si>
  <si>
    <t>#NewYearsResolution: use @SoundHound more</t>
  </si>
  <si>
    <t>It is that time again for the #NewYearsResolution mine of course needs to be #weightloss so keep watch for my #weightlosstransformation</t>
  </si>
  <si>
    <t>Southwest suburbs of Chicago</t>
  </si>
  <si>
    <t>RT @JksTinkylicious: #NewYearsResolution To Be Kissed &amp;amp; Cuddled by someone who smells so good &amp;amp; treats me so sweet. Instead of someone who ‰Û_</t>
  </si>
  <si>
    <t>Lowell Massachusetts</t>
  </si>
  <si>
    <t>RT @worstdpever: #NewYearsResolution No.7: Narrow my eyes slightly when talking to gaffer about gels. If he likes 1/4 density, pick 1/8. Sh‰Û_</t>
  </si>
  <si>
    <t>RT @TeamBobbyEwing: My #NewYearsResolution.....to help get our beloved tv show back on tv ASAP! #SaveDallas2015</t>
  </si>
  <si>
    <t>Pickerington, Ohio</t>
  </si>
  <si>
    <t>New Years Resolution: Eat More #NewYearsResolution</t>
  </si>
  <si>
    <t>Hilmar, CA</t>
  </si>
  <si>
    <t>#NewYearsResolution unfollow all the people who post their New Years resolutions.</t>
  </si>
  <si>
    <t xml:space="preserve">Arkansas </t>
  </si>
  <si>
    <t>Start each day with a smile #newyearsresolution #iknewmorethen http://t.co/CRKnB5wuNa</t>
  </si>
  <si>
    <t>nyc</t>
  </si>
  <si>
    <t>#newyearsresolution to go to the br &amp;amp; actually go to the br lol #myoffice #wastingtime #</t>
  </si>
  <si>
    <t>Chi City</t>
  </si>
  <si>
    <t>My 2015 goal is to be happy. Genuinely, intensely consistently happy. #NewYearsResolution</t>
  </si>
  <si>
    <t>I think I'll kick the New Year off with a return to the Month of Fear. It was a great experience last year. #2015 #NewYearsResolution</t>
  </si>
  <si>
    <t>I can promise that I will never let myself get this way ever again. Never ever ever. #NewYearsResolution</t>
  </si>
  <si>
    <t>KANSAS SEK</t>
  </si>
  <si>
    <t>Ya, I'm going to be one of those people on New Years...time to lose weight and tone out! _ÙÕ»_ÙÕÄ #NewYearsResolution #cliche</t>
  </si>
  <si>
    <t>Seattle, Wa</t>
  </si>
  <si>
    <t>#NewYearsResolution: Allow all things good to consume me, read more, love deeper, work hard &amp;amp; travel to Iceland (or another remote country).</t>
  </si>
  <si>
    <t xml:space="preserve">LA </t>
  </si>
  <si>
    <t>#NewYearsResolution get my #Creative #Writing resume pumped up. When I graduate in 2016 I want to be unstoppable. #screenwriting</t>
  </si>
  <si>
    <t>Jacksonville,FL</t>
  </si>
  <si>
    <t>My #NewYearsResolution is to make more money. Thanks to @l00tapp that is possible! http://t.co/0I30qCIdc0</t>
  </si>
  <si>
    <t>I‰Ûªm still in bed and I‰Ûªm completely ok with that. Just stepping up my sleeping game for 2015. #LongHairDontCare #NewYearsResolution</t>
  </si>
  <si>
    <t>I have this habit of knowing things are dumb, and doing them anyways. One of my #NewYearsResolution 's is to stop doing that.</t>
  </si>
  <si>
    <t>UTAH</t>
  </si>
  <si>
    <t>My #NewYearsResolution is to sit/stand up straight to improve my posture. What are yours? #ResolutionsFor2015 http://t.co/PZjVtpzNVb</t>
  </si>
  <si>
    <t>Detroit, MI</t>
  </si>
  <si>
    <t>@KrystelleMeth I hate that we still haven't been to Disneyland _Ù÷©wtf #NewYearsResolution lol</t>
  </si>
  <si>
    <t>That will be me out there in 2015. #newyearsresolution http://t.co/DWeVIZyUSw</t>
  </si>
  <si>
    <t>37.774953,-122.422633</t>
  </si>
  <si>
    <t>Life is short. I plan on eating more queso and less rice cakes in 2015. #NewYearsResolution</t>
  </si>
  <si>
    <t xml:space="preserve">San Marcos, Texas </t>
  </si>
  <si>
    <t>I'm just about a week out from my birthday and the start of one hell of a #NewYearsResolution. http://t.co/5DuFmVniZG</t>
  </si>
  <si>
    <t>Hollywood</t>
  </si>
  <si>
    <t>Pick up a musical instrument &amp;amp; learn to play your favorite song for 2015!#NewYearsResolution #Encouragement #YouAreWorthIt</t>
  </si>
  <si>
    <t>In service to others‰Ñ San Diego</t>
  </si>
  <si>
    <t>My #NewYearsResolution is to make more money. Thanks to @l00tapp that is possible! http://t.co/VdQheV1iGP</t>
  </si>
  <si>
    <t>RT @ItsCharles: I hope to be alot better person to my friends next year #NewYearsResolution</t>
  </si>
  <si>
    <t>ohio</t>
  </si>
  <si>
    <t>Planning to take a moment out of each day to stop and smell the roses. #NewYearsResolution #CountOurBlessingOneByOne</t>
  </si>
  <si>
    <t>Cut down on your screen time by one hour a day for 2015.(Yeah... I should too!)#NewYearsResolution #Encouragement #YouAreWorthIt</t>
  </si>
  <si>
    <t>Day #362 @TheEllenShow #NewYearsResolution #ShowTickets #12Days Tweeting daily to get noticed and this is my #NewYearsResolution again #2015</t>
  </si>
  <si>
    <t>2015 Giants a new year a healthy team! #NewYearsResolution #Giants</t>
  </si>
  <si>
    <t>Start each day with a grateful heart. #NewYearsResolution</t>
  </si>
  <si>
    <t>RT @DrBenFung: Pick a youngster to mentor for 2015.#NewYearsResolution #Encouragement #YouAreWorthIt</t>
  </si>
  <si>
    <t>Upper Marlboro, MD|| T&amp;T</t>
  </si>
  <si>
    <t>3 more days until I have successfully completed my resolution to not drink energy drinks! #NewYearsResolution</t>
  </si>
  <si>
    <t>Elk Grove California</t>
  </si>
  <si>
    <t>#NewYearsResolution Get @RickyPDillon to follow me ‰_•ü X4</t>
  </si>
  <si>
    <t xml:space="preserve">Houston Texas  </t>
  </si>
  <si>
    <t>My new years resolution is to #party harder than ever. #NewYearsResolution</t>
  </si>
  <si>
    <t>Dayton, OH</t>
  </si>
  <si>
    <t>my #NewYearsResolution is to stop drinking wine during the week (until the wedding). Hoping that will help me shed those few extra lbs!</t>
  </si>
  <si>
    <t>My #NewYearsResolution is to be more organized. What apps help you stay organized? #crowdsource</t>
  </si>
  <si>
    <t>New York Metro Region</t>
  </si>
  <si>
    <t>@DaveRamsey we just finished our January budget!  Excited to start the new year right! #NewYearsResolution</t>
  </si>
  <si>
    <t>boise idaho</t>
  </si>
  <si>
    <t>2015 is right around the corner...time to be about we say! #NewYearsResolution #CarpeDiem http://t.co/7VXC4U7VV2</t>
  </si>
  <si>
    <t>If all goes well, I will be living in Brooklyn by this time next year working from a home studio &amp;amp; soaking in the city. #NewYearsResolution</t>
  </si>
  <si>
    <t>Orlando, FL</t>
  </si>
  <si>
    <t>@themoms unplug from the phone/computer when my other half is home.#NewYearsResolution</t>
  </si>
  <si>
    <t>Temple Tx</t>
  </si>
  <si>
    <t>New years resolution is no more @Wendys    they messed up 3 orders in a row. #NewYearsResolution</t>
  </si>
  <si>
    <t>Canonsburg, Pa</t>
  </si>
  <si>
    <t>New year. New me. #NewYearsResolution</t>
  </si>
  <si>
    <t>@WickedGrounds Learning more of the history of leather culture in SF! #kinkynewyearsresolutions #NewYearsResolution</t>
  </si>
  <si>
    <t>Gonna finally make good on my #NewYearsResolution this year &amp;amp; start exclusively drinking TaB #enoughisenough #timetogetserious #justaddvodka</t>
  </si>
  <si>
    <t>#NewYearsResolution  buy a new truck _Ù÷ö or IS250 F-Sport #justwaitonit</t>
  </si>
  <si>
    <t>EastVale, Ca</t>
  </si>
  <si>
    <t>Resolution No. 2: Take a walk longer than to the copier machine every day. #NewYearsResolution</t>
  </si>
  <si>
    <t>Working on our resolution, #cleancar #moreorganized #morepatient #newyearsresolution #kiakey http://t.co/Li78rmbs6e http://t.co/nZ3Eslqyc0</t>
  </si>
  <si>
    <t>Southwest Missouri</t>
  </si>
  <si>
    <t>My #NewYearsResolution is to not spend a NYE w/o a #boyfriend again. Silly/needy, yes. But after ~ 3 years... I'm allowed to say it. (Contd)</t>
  </si>
  <si>
    <t>What is your #NewYearsResolution? I have a few: do a triathlon, get my own studio apt (hello NYC life), &amp;amp; TRAVEL to SE Asia.</t>
  </si>
  <si>
    <t>I will only indulge on food if its a new place ive never been or a new dish ive never had. No more fastfood, again! #NewYearsResolution</t>
  </si>
  <si>
    <t>My #NewYearsResolution is to make more money. Thanks to @l00tapp that is possible! http://t.co/fiYrizNrYS</t>
  </si>
  <si>
    <t xml:space="preserve">Los Angeles </t>
  </si>
  <si>
    <t>@KymKral I decided my #NewYearsResolution is to do @mouthypants in the new year. Think I'd be a good fit for it?</t>
  </si>
  <si>
    <t>Salt Lake City, UT</t>
  </si>
  <si>
    <t>Need to get back to my roots with the people who stuck by me these past few years #newyearsresolution</t>
  </si>
  <si>
    <t>Dayton ,Ohio</t>
  </si>
  <si>
    <t>My #NewYearsResolution; don't fly on any airline with the word 'asia' in the name.</t>
  </si>
  <si>
    <t xml:space="preserve">Bay area, CA </t>
  </si>
  <si>
    <t>Committing goals to paper and reviewing them regularly gives you a 95% higher chance of achieving your desired outcomes #NewYearsResolution</t>
  </si>
  <si>
    <t>Tulsa</t>
  </si>
  <si>
    <t>#NewYearsResolution  1: 12+ technical blogs2: Command of c++3: Deeper dive with Azure What about you?</t>
  </si>
  <si>
    <t xml:space="preserve">St.Louis, Missouri </t>
  </si>
  <si>
    <t>My #NewYearsResolution is to eat Chipotle more often.</t>
  </si>
  <si>
    <t>Queens, NYC</t>
  </si>
  <si>
    <t>I see this failing about one minute into 2015: RT #NewYearsResolution stay sober</t>
  </si>
  <si>
    <t>My #NewYearsResolution is to make more money. Thanks to @l00tapp that is possible! http://t.co/1tlaYg0URa</t>
  </si>
  <si>
    <t>Dickson City</t>
  </si>
  <si>
    <t>My #NewYearsResolution is to be more active......on social media.</t>
  </si>
  <si>
    <t>I'm thinking for new year I'll give up being eccentric and go full on delusional. #NewYearsResolution this one I can accomplish</t>
  </si>
  <si>
    <t>Ballard, MO</t>
  </si>
  <si>
    <t>apparently vaping is for faggots, gonna start smoking cigs #NewYearsResolution</t>
  </si>
  <si>
    <t>hills of anaheim</t>
  </si>
  <si>
    <t>#NewYearsResolution: Turn 18.Am I doing it right?</t>
  </si>
  <si>
    <t>University of New England</t>
  </si>
  <si>
    <t>#NewYearsResolution...NO Drama...Pure Happiness &amp;amp; Peace.</t>
  </si>
  <si>
    <t>RT @yungwindex: #NewYearsResolution drop 9 country tracks w @JordanGee15 on the banjo</t>
  </si>
  <si>
    <t xml:space="preserve">TEXA$! </t>
  </si>
  <si>
    <t>Become an "all around" better person is my #NewYearsResolution</t>
  </si>
  <si>
    <t>Des Moines, IA</t>
  </si>
  <si>
    <t>I just want a huge ass and a tiny waist. #NewYearsResolution</t>
  </si>
  <si>
    <t>Radford,VA</t>
  </si>
  <si>
    <t>I hope my apology shows that I know what I've done and am trying to turn a new leaf. #NewYearsResolution</t>
  </si>
  <si>
    <t>Ok I definitely need to start eating healthy again and exercising _ÙÕ» #NewYearsResolution #BeastMode</t>
  </si>
  <si>
    <t>Boston, Ma</t>
  </si>
  <si>
    <t>RT @ConnieHambley: I've decided to change it up a bit today and am embracing anarchy. Husband confused. Kids hungry. #NewYearsResolution #n‰Û_</t>
  </si>
  <si>
    <t>Connecticut, usa</t>
  </si>
  <si>
    <t>I just want to go to a Packers game already... #NewYearsResolution</t>
  </si>
  <si>
    <t xml:space="preserve">Wisconsin </t>
  </si>
  <si>
    <t>My #NewYearsResolution is to hug ZAYN MALIK bc damn that would like hehshsbsjjsjdmsjdjds I just</t>
  </si>
  <si>
    <t>‰ªÁ Chi-town ‰ªÁ</t>
  </si>
  <si>
    <t>RT @Mark_Singerman: #2015 is going to be a great year! Who's with me? #NewYearsResolution #NewYearsEve</t>
  </si>
  <si>
    <t>MI, US</t>
  </si>
  <si>
    <t>Spiritual Evaluation #NewYearsResolution http://t.co/q7jRZgY6Oz</t>
  </si>
  <si>
    <t>prattville, al</t>
  </si>
  <si>
    <t>I'm bringing shame back. #2015 #NewYearsResolution</t>
  </si>
  <si>
    <t xml:space="preserve">Orlando, Fl </t>
  </si>
  <si>
    <t>#NewYearsResolution 2015 #3: If I get the urge to gossip, I must only gossip about the good in people. #gossip #imagirl #bepositive</t>
  </si>
  <si>
    <t>@Sandyps56 @JrzyEcuaGrrl That's my #NewYearsResolution</t>
  </si>
  <si>
    <t>#NewYearsResolution 2015 ya'll RT @moscaddie aspire to have the same level of self-belief as a truly mediocre white man</t>
  </si>
  <si>
    <t>brooklyn, new york</t>
  </si>
  <si>
    <t>Are you making any #NewYearsResolution ???? I am thinking on a few - write more, read &amp;amp; review more, and stay true to myself. Sound good?</t>
  </si>
  <si>
    <t>Wisconsin</t>
  </si>
  <si>
    <t>Thought about taking up yoga for a #newyearsresolution but #planking looks fun too. #AmIDoingThisRight‰Û_ http://t.co/QnyPIXX30e</t>
  </si>
  <si>
    <t>Mobile, Alabama USA</t>
  </si>
  <si>
    <t>#NewYearsResolution I will become stronger than ever. #bodybuilding #fitfam #fitlife</t>
  </si>
  <si>
    <t>Newtown, PA</t>
  </si>
  <si>
    <t>@Kourtney_Shotz too good, right?! Going to check out joining a gym this week.... #NewYearsResolution</t>
  </si>
  <si>
    <t>Charlotte NC</t>
  </si>
  <si>
    <t>Resolution No. 3: Compliment at least one person a day. Here goes: That was a mighty nice tweet you tweeted. #NewYearsResolution</t>
  </si>
  <si>
    <t>My #NewYearsResolution is to make more money. Thanks to @l00tapp that is possible! http://t.co/vdmesA9LwC</t>
  </si>
  <si>
    <t>My New Years resolution #NewYearsResolution #NewYear http://t.co/Q7m2rrAshM</t>
  </si>
  <si>
    <t>West Hollywood, CA</t>
  </si>
  <si>
    <t>MAKE MORE MOVES &amp;amp; LESS ANNOUNCEMENTS ‰÷•ü#NewYearsResolution</t>
  </si>
  <si>
    <t>#NewYearsResolution I'm going to be Scrooge all year and have a Christmas Eve revelation. That way I'll be RICH next shopping season.</t>
  </si>
  <si>
    <t>Charlotte</t>
  </si>
  <si>
    <t>#NewYearsResolution: surround myself with genuine and kind people who love me back.</t>
  </si>
  <si>
    <t>@RidersbyLee #NewYearsResolution is to get back in shape and run a marathon</t>
  </si>
  <si>
    <t>#NewYearsResolution Clean up the house and throw away old stuff and start getting the baby's room ready.</t>
  </si>
  <si>
    <t>‰ÛÏ@fXOrever: I'm no longer settling for less than my worth. #NewYearsResolution‰Û</t>
  </si>
  <si>
    <t xml:space="preserve">|LA| |SFSU| </t>
  </si>
  <si>
    <t>RT @cmbrookins: My New Years resolution is to spend more time in stillness and silence. #NewYearsResolution #stillquiethours http://t.co/61‰Û_</t>
  </si>
  <si>
    <t>#NewYearsResolution Don't waste an opportunity, be confident, brave, smart &amp;amp; responsible in every choices that I will make. ‰÷¼•ü_ÙÔ</t>
  </si>
  <si>
    <t>PH ‰Ïö•ü Los Angeles</t>
  </si>
  <si>
    <t>Adelaide</t>
  </si>
  <si>
    <t>#NewYearsResolution Know my limitations. Give more importance with the priorities. Ignore the negativity. Be more patient &amp;amp;  understanding.</t>
  </si>
  <si>
    <t>It's almost 2015 and I still have the same taste in clothes/music/games and the same haircut that I had in 2009.. #NewYearsResolution much?</t>
  </si>
  <si>
    <t>Johnsonville</t>
  </si>
  <si>
    <t>#NewYearsResolution Need to move forward with a great idea  that's just right for the future</t>
  </si>
  <si>
    <t>Arnold Missouri/Portland Maine</t>
  </si>
  <si>
    <t>My #NewYearsResolution is to make more money. Thanks to @l00tapp that is possible! http://t.co/I55sbsR39d</t>
  </si>
  <si>
    <t>fort laudy</t>
  </si>
  <si>
    <t>#NewYearsResolution NOT to read the Bible AT ALL!!</t>
  </si>
  <si>
    <t>#NewYearsResolution To learn more about real science and more about how ignorant people have been deluded by religion!</t>
  </si>
  <si>
    <t>My #NewYearsResolution to #Marry @destanievires93, straighten out my life and continue our adventures, maybe even start my #youtube</t>
  </si>
  <si>
    <t>Time to get ridda this flap jack _Ù÷_ÙÕ» #eatclean #GetFit2015 #NewYearsResolution #workhard #playhard http://t.co/JrGfrWLD87</t>
  </si>
  <si>
    <t>Just made my To-Do list for tomorrow :/ My #NewYearsResolution is to spread my work out.. not wait until its in a massive pile :(</t>
  </si>
  <si>
    <t xml:space="preserve">Florida </t>
  </si>
  <si>
    <t>My paint boxes _Ù_¬_Ù÷ #OilPaints top bunk, #watercolors bottom bunk.... #Organized! #NewYearsResolution‰Û_ http://t.co/QLvXwGXGGQ</t>
  </si>
  <si>
    <t>I'm going to learn how to keep a phone next year. #NewYearsResolution</t>
  </si>
  <si>
    <t>My #NewYearsResolution is to meet new people!! _ÙÔ´</t>
  </si>
  <si>
    <t>#NewYearsResolution become a marine.</t>
  </si>
  <si>
    <t>Ohio, USA</t>
  </si>
  <si>
    <t>My year couldn't have ended any better. #NewYearsResolution is seeing you more‰_•ü</t>
  </si>
  <si>
    <t>Savannah, GA</t>
  </si>
  <si>
    <t>#NewYearsResolution Run a 1.5 mile in under 13 minutes</t>
  </si>
  <si>
    <t>#NewYearsResolution finish my novel</t>
  </si>
  <si>
    <t>#NewYearsResolution to stop making stupid resolutions I break by January 3rd every year anyways #pointless #noresolutions _Ù÷Ï</t>
  </si>
  <si>
    <t xml:space="preserve">Pittsburgh, PA </t>
  </si>
  <si>
    <t>Diet Coke, I wish I knew how to quit you #NewYearsResolution</t>
  </si>
  <si>
    <t>Started the "30 Day Fitness Challenge: Abs, Squats, and Arms." Let's see how this goes. #dayone #NewYearsResolution #earlystart</t>
  </si>
  <si>
    <t>My #NewYearsResolution is to get Amazon Prime.</t>
  </si>
  <si>
    <t>Gotta make sure I stuff my face until New Years when I'm forced to pretend that I'm making an effort to diet. #NewYearsResolution</t>
  </si>
  <si>
    <t>Try to take things as they come  #NewYearsResolution</t>
  </si>
  <si>
    <t>My #NewYearsResolution is for my cat to lose weight. This might be more likely than ME losing weight. #hesfat #catproblems</t>
  </si>
  <si>
    <t>RT @FreshKutzJIGG: My only New Years resolution is to enjoy my life more! #NewYearsResolution</t>
  </si>
  <si>
    <t xml:space="preserve">L.A. </t>
  </si>
  <si>
    <t>Working on a super exciting project for 2015. Can't wait to roll it out in the next few days! #NewYearsResolution #BeBrave</t>
  </si>
  <si>
    <t>RT @AlexxxxNicole23: ‰ÛÏ@ImAlwaysDwight: #NewYearsResolution: Eat more Taco Bell || #SendMeGiftCards‰Û that's a resolution I want to keep</t>
  </si>
  <si>
    <t xml:space="preserve">college auditions - nyc </t>
  </si>
  <si>
    <t>#NewYearsResolution To tweet and blog more often. #writing #stayconnected</t>
  </si>
  <si>
    <t>Chelmsford, MA</t>
  </si>
  <si>
    <t>You'd think that for the amount of workout clothing I have, I'd have a better bod _ÙÔø #NewYearsResolution _Ù÷Ô</t>
  </si>
  <si>
    <t>Sioux Falls</t>
  </si>
  <si>
    <t>My only goal in 2015 is to be happy. Genuinely, Intensely, Consistently, HAPPY. #NewYearsResolution</t>
  </si>
  <si>
    <t>GEORGIA</t>
  </si>
  <si>
    <t>#NewYearsResolution 2 hand driving @ all times, proper spelling &amp;amp; punctuation in texting, no use of LOL, swear less, be active, sleep early.</t>
  </si>
  <si>
    <t>I made a vow to myself to only wear my @ConnorFranta #FrantasticMonday sweater only on Mondays. #NewYearsResolution</t>
  </si>
  <si>
    <t>Poop here. #NewYearsResolution http://t.co/pWz0Dwjate</t>
  </si>
  <si>
    <t xml:space="preserve">5280/Van/LA </t>
  </si>
  <si>
    <t>My 2015 #NewYearsResolution: no purchases or trips over $400 total, instead zero out all debt: car and college loans. Bears tickets excluded</t>
  </si>
  <si>
    <t>RT @dma0064: My #NewYearsResolution Being more simple w texting. One sentence texts/replies _Ù÷Ï GONNA b hard for me _Ù÷_Ù÷</t>
  </si>
  <si>
    <t>Columbus,Ohio</t>
  </si>
  <si>
    <t>Brainstorming my 2015 #NewYearsResolution..this time I will make it work!</t>
  </si>
  <si>
    <t>Washington, D.C.</t>
  </si>
  <si>
    <t>Get some new bishes #NewYearsResolution</t>
  </si>
  <si>
    <t>Bay Area,California</t>
  </si>
  <si>
    <t>I need to start working out again like I was last year. #NewYearsResolution</t>
  </si>
  <si>
    <t>Minnesota Roots</t>
  </si>
  <si>
    <t>If I have a regret this holiday season it's not following through with my plan to wish everyone Happy Hondadays. #NewYearsResolution</t>
  </si>
  <si>
    <t>Los Feliz, CA</t>
  </si>
  <si>
    <t>I was so proud when I was going to the gym &amp;amp; loosing weight, then BOOM Ava came about. _Ù÷I will accomplish this! #NewYearsResolution</t>
  </si>
  <si>
    <t>RT @SweetCodeine: #NewYearsResolution to change my name to Ariel</t>
  </si>
  <si>
    <t>BIRMINGHAM‰ÏöHUNTSVILLE</t>
  </si>
  <si>
    <t>#NewYearsResolution ... Be more confident in myself.Less clothes. More selfies.More dates.More love.Less introversion.</t>
  </si>
  <si>
    <t xml:space="preserve">Kansas </t>
  </si>
  <si>
    <t>My #NewYearsResolution is to make more money. Thanks to @l00tapp that is possible! http://t.co/34qQmDsji4</t>
  </si>
  <si>
    <t>RT @steph_whiteman: @itsDoreen_ I really gotta listen to you girl.. everytime its becoming more clear #NewYearsResolution</t>
  </si>
  <si>
    <t>Definition of success in 2015: Having twice as many followers on Twitter than you follow #NewYearsResolution #NYE2015 #SuccessStory #NYE</t>
  </si>
  <si>
    <t>Champaign, IL</t>
  </si>
  <si>
    <t>RT @isaacBIOvega: RT _Ù ÷ I will NEVER buy an #ivory product #Elephants are not trinkets! #NewYearsResolution @WWF http://t.co/fXTiTYvJtk</t>
  </si>
  <si>
    <t>Salem, Oreon</t>
  </si>
  <si>
    <t>#NewYearsResolution Get @owlcity to notice me..</t>
  </si>
  <si>
    <t>Ohio</t>
  </si>
  <si>
    <t>RT @KFIRE92: 2015 is the year of FOCUS let go of any distractions that's keeping you from your purpose #focus #NewYearsResolution</t>
  </si>
  <si>
    <t>Farmington hills michigan</t>
  </si>
  <si>
    <t>My #NewYearsResolution :Make apps for #iOS8 and #iPhone6 #MakeMoneybe #Successful #getbig</t>
  </si>
  <si>
    <t>RT @werunwild: My First 5k/10k training kicks off tonight at 5:30! #NewYearsResolution http://t.co/tPkW2lhSzE</t>
  </si>
  <si>
    <t>My #NewYearsResolution is to make more money. Thanks to @l00tapp that is possible! http://t.co/y8PtRXa2eV</t>
  </si>
  <si>
    <t>RT @isuperAltamash: Seriously !? People for this #NewYearsResolution ! _Ùª _Ù÷ http://t.co/IvT3RFp1pC</t>
  </si>
  <si>
    <t>Louisville</t>
  </si>
  <si>
    <t>@IntThings #NewYearsResolution for good health</t>
  </si>
  <si>
    <t>Chicagoland</t>
  </si>
  <si>
    <t>One of my New Year's resolutions will be to find someone to hang out with! #NewYearsResolution  #2015</t>
  </si>
  <si>
    <t>My #NewYearsResolution: complete my transformation into a fire-breathing dragon. _ÙÓ´</t>
  </si>
  <si>
    <t>new york city</t>
  </si>
  <si>
    <t>#NewYearsResolution Cosplay as James Kidd/Mary Read. She's the only character, I think, I can do convincingly.</t>
  </si>
  <si>
    <t>Denver, Colorado</t>
  </si>
  <si>
    <t>Hi @98Rock  My #NewYearsResolution in 2015 making another dream come true dancing with @madonna chorgrapher @nicolewinhoffer in New York ‰ªÁ</t>
  </si>
  <si>
    <t>Maryland</t>
  </si>
  <si>
    <t>Hi @Kaneshow my #NewYearsResolution in 2015 be dancing with @madonna chorgrapher @nicolewinhoffer she is ready for me in New York baby hugs</t>
  </si>
  <si>
    <t>Hi @AGT_Auditions my #NewYearsResolution be dancing with @madonna chorgrapher @nicolewinhoffer she is ready  for me Americans  Got Talent.</t>
  </si>
  <si>
    <t>Getting an early jump on my #NewYearsResolution by starting a #lowcarb #lowcal #mealplan &amp;amp; #T25 tomorrow! I'm #excited to get back in shape!</t>
  </si>
  <si>
    <t>#NewYearsResolution #1 no meat. No burgers hot dogs sausage sandwiches chicken tacos bacon ground beef hamburger helper fish eggs tamales</t>
  </si>
  <si>
    <t xml:space="preserve">Houston, Tx </t>
  </si>
  <si>
    <t>What did I learn this year? If a loved one gets on a boat or a plane, remind them you #love them. #newyearsresolution</t>
  </si>
  <si>
    <t>Astoria, Ore.</t>
  </si>
  <si>
    <t>For the next four months it's going to be. Diet. Fitness. Work. Guitar. #life #weightloss #music #NewYearsResolution</t>
  </si>
  <si>
    <t>Northport</t>
  </si>
  <si>
    <t>Avoid my reflection. #NewYearsResolution</t>
  </si>
  <si>
    <t>Arlington, VA</t>
  </si>
  <si>
    <t>#NewYearsResolution lose my virginity. _ÙÕø"</t>
  </si>
  <si>
    <t xml:space="preserve">Cleveland </t>
  </si>
  <si>
    <t>#NewYearsResolution to binge watch as many shows on Netflix as I can.</t>
  </si>
  <si>
    <t>Hershey, Pennsylvania</t>
  </si>
  <si>
    <t>#NewYearsResolution recycling last years list.</t>
  </si>
  <si>
    <t>Humor about Finance Resolutions</t>
  </si>
  <si>
    <t>No stress, No worries. ‰Ï_ #NewYearsResolution @Nancy_Evaaan</t>
  </si>
  <si>
    <t>#NewYearsResolution 1.Keep up my weight loss &amp;amp; bulk up to be a hot #gaydaddy 2. get my dog a sibling 3. Date to find future #husband #gay</t>
  </si>
  <si>
    <t>My #NewYearsResolution is to make more money. Thanks to @l00tapp that is possible! http://t.co/7sbkZCr0X3</t>
  </si>
  <si>
    <t>Corpus Christi, Texas</t>
  </si>
  <si>
    <t>RT @MadonnaRule2015: Hi @KaitlinObscura my #NewYearsResolution making my dream come true dancing with @madonna chorgrapher @nicolewinhoffer‰Û_</t>
  </si>
  <si>
    <t>Santa Rosa   C.A..</t>
  </si>
  <si>
    <t>RT @MadonnaRule2015: Hi @AGT_Auditions my #NewYearsResolution be dancing with @madonna chorgrapher @nicolewinhoffer she is ready  for me Am‰Û_</t>
  </si>
  <si>
    <t>RT @MadonnaRule2015: Hi @Kaneshow my #NewYearsResolution in 2015 be dancing with @madonna chorgrapher @nicolewinhoffer she is ready for me ‰Û_</t>
  </si>
  <si>
    <t>2015 #NewYearsResolution #1: End the year with &amp;gt;250 subscribers #subscribe #GamersUnite @YouTube @YTCreators #youtube</t>
  </si>
  <si>
    <t>Waco, TX</t>
  </si>
  <si>
    <t>#NewYearsResolution 2015 - No resolution No excuses just a Vision</t>
  </si>
  <si>
    <t>new york, NY</t>
  </si>
  <si>
    <t>Yes, I am aware that I need more bacon in my diet. #NewYearsResolution</t>
  </si>
  <si>
    <t>Tempe, AZ</t>
  </si>
  <si>
    <t>My #NewYearsResolution is to make more money. Thanks to @l00tapp that is possible! http://t.co/vbzyu4bEDJ</t>
  </si>
  <si>
    <t>Buckeye Lake,Ohio</t>
  </si>
  <si>
    <t>#NewYearsResolution tweet like no one is watching</t>
  </si>
  <si>
    <t>Plymouth</t>
  </si>
  <si>
    <t>My #NewYearsResolution, Is to be a better person from all angles! And don't let anything change me, no matter what!</t>
  </si>
  <si>
    <t>Murfreesboro, TN</t>
  </si>
  <si>
    <t>If wife had her way my #NewYearsResolution would be to go to the gym less. Not more, less.</t>
  </si>
  <si>
    <t>Miami, FL via Devon, UK</t>
  </si>
  <si>
    <t>More water, less fast food #NewYearsResolution</t>
  </si>
  <si>
    <t>Amazed with myself to have an actual New Year's resolution for 2015. Yet I hate it. Lose 20lbs by February 2015 _Ù÷¡ #NewYearsResolution</t>
  </si>
  <si>
    <t>Liverpool,NY</t>
  </si>
  <si>
    <t>#NewYearsResolution is to travel a lot, alone. That's more fun.</t>
  </si>
  <si>
    <t>My #NewYearsResolution? Not to make any resolutions! Oops!!</t>
  </si>
  <si>
    <t>#NewYearsResolution loose some weight.</t>
  </si>
  <si>
    <t>Seattle , Washington</t>
  </si>
  <si>
    <t>To be better than yesterday is an everyday resolution for progress #Life #HappyNewYear #NewYearsResolution</t>
  </si>
  <si>
    <t>im gonna try to talk online more #NewYearsResolution</t>
  </si>
  <si>
    <t>Be Kind &amp;amp; Smile More in 2015 http://t.co/3vgG6dUJWS #BeKind #SmileMore #NewYearsResolution #MotherTeresa #Goals #MakeaDifference in 2015</t>
  </si>
  <si>
    <t>Long Island, New York</t>
  </si>
  <si>
    <t>Up at 4:30 this morning to practice becoming a morning gym goer again! #NewYearsResolution</t>
  </si>
  <si>
    <t>Crushing #YOGA this morning!#healthy #workoutathome #newyearsresolution http://t.co/8Pf0zokeEB</t>
  </si>
  <si>
    <t>Lisle, NY</t>
  </si>
  <si>
    <t>@vmfa Coming to see you is on my 2015 to-do list, esp before giving birth to my summer baby! #NewYearsResolution</t>
  </si>
  <si>
    <t>Newport News, VA</t>
  </si>
  <si>
    <t>My No. 3 #SocialMedia #NewYearsResolution: Be More Interesting! http://t.co/r2dfZ90Wtw</t>
  </si>
  <si>
    <t>Framingham, MA</t>
  </si>
  <si>
    <t>Come 2015 im making some changes...some big changes #NewYearsResolution</t>
  </si>
  <si>
    <t>My #NewYearsResolution will be 2560x1440. #RWD #webdesign</t>
  </si>
  <si>
    <t>God Help us All. #fitfam #gym #NewYearsResolution http://t.co/3aNnKdVYDr</t>
  </si>
  <si>
    <t>Worcester, MA</t>
  </si>
  <si>
    <t>A 4-hour drive back home is a good time to load up on new #paleo cookbooks in preparation for 2015. Let's do this. #NewYearsResolution</t>
  </si>
  <si>
    <t>New rule: no food in the bedroom, but chocolate Starts right after I finish this sugar cookie.  #NewYearsResolution #weightloss</t>
  </si>
  <si>
    <t>Gorham &amp; Hays, Kansas</t>
  </si>
  <si>
    <t>I read in the newspaper that drinking too much coffee is bad for ya, so my #NewYearsResolution is to stop reading the newspaper! #mycoffee</t>
  </si>
  <si>
    <t>Arlington, Virginia</t>
  </si>
  <si>
    <t>@VisitBritain Dreaming of the Cotswolds, Lake District and Wales. Already planning the #escape. #NewYearsResolution</t>
  </si>
  <si>
    <t>I'm not looking to change myself, but to better myself in the year(s) ahead. There's always room for self improvement. #NewYearsResolution</t>
  </si>
  <si>
    <t>Plus I have a deep need to make perfect skirt steak this year #HappyNewYear #NewYearsResolution</t>
  </si>
  <si>
    <t>@VisitBritain I want to take my children  Bournemouth to see where I spent my childhood.My grandmother's house #NewYearsResolution #escape</t>
  </si>
  <si>
    <t>Somewhere in Ohio</t>
  </si>
  <si>
    <t>#NewYearsResolution write more. Work out more. Love more.</t>
  </si>
  <si>
    <t>Howland, OH</t>
  </si>
  <si>
    <t>RT @misssLavigne: #NewYearsResolution to meet Grace next year aka @ASwiftieLovatic</t>
  </si>
  <si>
    <t>Getting ahead of that #NewYearsResolution at #planetfittness</t>
  </si>
  <si>
    <t>Rochester, NY</t>
  </si>
  <si>
    <t>#NewYearsResolution be myself and don't feel guilty for it.</t>
  </si>
  <si>
    <t>RT @tyler_e3: I have to definitely make it a priority to pay my tithes every week.. #NewYearsResolution</t>
  </si>
  <si>
    <t>kannapolis. huntsville. miami.</t>
  </si>
  <si>
    <t>#NewYearsResolution take @skyewrita for drinks</t>
  </si>
  <si>
    <t>Have another baby</t>
  </si>
  <si>
    <t>@RadioNOW1009 play some new songs. Sick of hearing the same songs! #NewYearsResolution</t>
  </si>
  <si>
    <t>Plainfield, Indiana</t>
  </si>
  <si>
    <t>3. Challenge more people to duel. #NewYearsResolution</t>
  </si>
  <si>
    <t>Yesterday I did yoga for the first time at the beach and loved it! Can't wait to do more!  http://t.co/s1WZ4cKegt #yoga #NewYearsResolution</t>
  </si>
  <si>
    <t>Set up a home gym</t>
  </si>
  <si>
    <t>Miami &amp; Atlanta</t>
  </si>
  <si>
    <t>Lose weight. get in shape. eat healthier... subjective goals that change like the wind. Aim for a measurable #newyearsresolution instead</t>
  </si>
  <si>
    <t>#lovethissong I think this will be my 2015 #NewYearsResolution  Carolina Liar - Show Me What I'm Looking For (Vid‰Û_: http://t.co/UjV5FFL12g</t>
  </si>
  <si>
    <t>abingdon, md</t>
  </si>
  <si>
    <t>To a new year &amp;amp; new beginnings! #NewYearsResolution #realestate #mortgage #finance #SuccessfulDay #GOBIG http://t.co/DaislBnu4N</t>
  </si>
  <si>
    <t xml:space="preserve">Garden City, NY </t>
  </si>
  <si>
    <t>My #NewYearsResolution is to lower my standards so you people don't disappoint me so much this year.</t>
  </si>
  <si>
    <t>@PantherShane yeah me too, I gotta streamline that offlane Bristle #NewYearsResolution #GrowtheMMR</t>
  </si>
  <si>
    <t>#NewYearsResolution run everyday.</t>
  </si>
  <si>
    <t>Oklahoma City</t>
  </si>
  <si>
    <t>#NewYearsResolution get to work before 11am</t>
  </si>
  <si>
    <t>Cape May, NJ</t>
  </si>
  <si>
    <t>RT @downhomethought: To resolve or not to resolove? http://t.co/bgBhlqmWrW #blog #blogging #MondayBlogs @MondayBlogs #NewYearsResolution #N‰Û_</t>
  </si>
  <si>
    <t>Smoky Mountains, NC</t>
  </si>
  <si>
    <t>My #NewYearsResolution is to not read the comments section. Food blogs excluded because people who comment on recipes are always polite.</t>
  </si>
  <si>
    <t>Tijuana</t>
  </si>
  <si>
    <t>This week I will do better at work/life balance!   #NewYearsResolution</t>
  </si>
  <si>
    <t>Easy #NewYearsResolution - clean chimney of wood-burning fireplace annually!  Not every five years or so like me... #ChimneySweep</t>
  </si>
  <si>
    <t>Newark, Delaware</t>
  </si>
  <si>
    <t>DE</t>
  </si>
  <si>
    <t>The last half of this year, I've slowly removed all unnecessary drama and the people involved with it.  #NewYearsResolution</t>
  </si>
  <si>
    <t>Touch somebody‰Ûªs life with goodness, love, &amp;amp; understanding.  Get involved in helping somebody else. #newyearsresolution</t>
  </si>
  <si>
    <t>Chandler, AZ</t>
  </si>
  <si>
    <t>RT @JustDuncIt: #NewYearsResolution eat more Chipotle</t>
  </si>
  <si>
    <t xml:space="preserve">Brookhaven/Chester Heights </t>
  </si>
  <si>
    <t>My new years resolutions are mostly a list of cheeses I want to eat#NewYearsResolution #NewYear #NewYear2015 http://t.co/y7R6FC5jpA</t>
  </si>
  <si>
    <t>Astoria, NY</t>
  </si>
  <si>
    <t>What are your #NewYearsResolution? Mine? Spend more time w/family, get down to 210lbs, &amp;amp; start the business I've been thinking about #goals</t>
  </si>
  <si>
    <t>I am not flying over any large bodies of water until planes stop disappearing #NewYearsResolution</t>
  </si>
  <si>
    <t>Northern Virginia &amp; Blacksburg</t>
  </si>
  <si>
    <t>Take up a recreational sport for 2015.#NewYearsResolution #Encouragement #YouAreWorthIt</t>
  </si>
  <si>
    <t>#NewYearsResolution find a job that respects their employees time away from work _Ù÷Á</t>
  </si>
  <si>
    <t>Challenging myself to read @TIME ALL TIME 100 books in a year. #NewYearsResolution #wellread2015 http://t.co/CvFuq6R72V</t>
  </si>
  <si>
    <t>Read a proverb when you wake up each day for 2015. Mediate. Apply. #NewYearsResolution #Encouragement #YouAreWorthIt</t>
  </si>
  <si>
    <t>Last one for now with more later:Choose to become more constructive for 2015.#NewYearsResolution #Encouragement #YouAreWorthIt</t>
  </si>
  <si>
    <t>My New Years resolution: have more patients- let things I can't control go- build my confidence‰Ï¬_Ù_Û_ÙÕã#NewYearsResolution</t>
  </si>
  <si>
    <t>Buffalo, NY‰ã•ü</t>
  </si>
  <si>
    <t>I Need Wifey Material For 2015 #NewYearsResolution</t>
  </si>
  <si>
    <t>ATLANTA</t>
  </si>
  <si>
    <t>Can I make a #NewYearsResolution for the world? Stop being so mean and judge mental and just be happy and love each other! #sickofallthehate</t>
  </si>
  <si>
    <t>Two of the saddest words ever uttered...tight underwear. #NewYearsResolution #Pleasesayitsnotso #ouch</t>
  </si>
  <si>
    <t>The moment you stop investing in yourself is the moment you have written off future dividends in life. #NewYearsResolution</t>
  </si>
  <si>
    <t>Greenville Sc</t>
  </si>
  <si>
    <t>Don't go out of your way for people who won't go out of their way for you. #NewYearsResolution</t>
  </si>
  <si>
    <t>Foxboro, MA</t>
  </si>
  <si>
    <t>@CaryCitizen: #NewYearsResolution is to exercise by playing tennis at Cary Tennis Park and join leagues at http://t.co/9ZTUc2Si9h!</t>
  </si>
  <si>
    <t>I resolve to destress, uncomplicate, love more, hate less in 2015. #NewYearsResolution</t>
  </si>
  <si>
    <t>My New Years Resolution is 1080p... is this thing on (pats the mic)? #NewYearsResolution #NewYear #Joke</t>
  </si>
  <si>
    <t>Atlanta, Georgia</t>
  </si>
  <si>
    <t>2015 NY Resolution: remove all things in my life that make me unhappy.  One checkmark already down a few days early! #NewYearsResolution</t>
  </si>
  <si>
    <t>Savannah</t>
  </si>
  <si>
    <t>got to cut out my sugar and sodium salt addictions for 2015..all my other addictions i am happy with ;o)  #newyearsresolution</t>
  </si>
  <si>
    <t>Orlando,Florida-Sunshine State</t>
  </si>
  <si>
    <t>2015 is almost here! My #NewYearsResolution is to work to ensure more educational opportunities for the people of my district. What's yours?</t>
  </si>
  <si>
    <t>I was gonna make my #NewYearsResolution about losing 20 lbs. but then I went to @tacobell and I lost control.....I'll try again next week!</t>
  </si>
  <si>
    <t>Vineland, NJ</t>
  </si>
  <si>
    <t>RT @pinkiepi301: #NewYearsResolution 1: smile more, maybe I'll collect friends</t>
  </si>
  <si>
    <t>‰Û¢detroit‰Û¢</t>
  </si>
  <si>
    <t>Trying to be more positive in my life &amp;amp; be more motivated to do things._ÙªÎ_Ù÷ü_ÙÕÐ#NewYearsResolution</t>
  </si>
  <si>
    <t>‰ÛÏ@ImpossibleUSA: Lazy last days of the year. Time to pen a #NewYearsResolution or two http://t.co/IhhTaYQIk4‰Û take more pictures _ÙÒá</t>
  </si>
  <si>
    <t>mn</t>
  </si>
  <si>
    <t>Waiting on #literaryagencies to respond make me so excited and nervous. #publishing #editing #newauthor #NewYearsResolution #hope</t>
  </si>
  <si>
    <t>Get dream job</t>
  </si>
  <si>
    <t>Listen to Johnny Flexx-ONLY Remix by Benny Hughe$ #np on #SoundCloudhttps://t.co/pWtfyVvaZs #NewYears #NewYearsResolution</t>
  </si>
  <si>
    <t>Tampa, FL</t>
  </si>
  <si>
    <t>I need to read Station Eleven. And so many more things. #NewYearsResolution</t>
  </si>
  <si>
    <t>#NewYearsResolution All I really want... http://t.co/4W1plbhoZQ</t>
  </si>
  <si>
    <t>@BaseballLife126 yeah that's true. Especially the fitness goals. Lol #NewYearsResolution</t>
  </si>
  <si>
    <t>Deltona/Orlando/Lakeland FL</t>
  </si>
  <si>
    <t>Resolve to give your #home some TLC in #2015. #HomeImprovement #NewYearsResolution #SonomaCounty #RealEstate http://t.co/fuKrjGJdWb</t>
  </si>
  <si>
    <t>Sonoma County</t>
  </si>
  <si>
    <t>My #NewYearsResolution will be to read articles completely and close tabs and not let them linger throughout the day.</t>
  </si>
  <si>
    <t>Plano, TX</t>
  </si>
  <si>
    <t>In 2015 imma be a wigger. #NewYearsResolution #NawImSayin #NoRagrets</t>
  </si>
  <si>
    <t>Canton,.TX</t>
  </si>
  <si>
    <t>@Cariloha To be more positive in 2015 and I hope to get healthy by exercising &amp;amp; drinking more water! #HashtagOfTheWeek  #NewYearsResolution</t>
  </si>
  <si>
    <t>Own more plants. _ÙÎµ_ÙÎÈ_ÙÎ¼#NewYearsResolution</t>
  </si>
  <si>
    <t>Kalamazoo, MI</t>
  </si>
  <si>
    <t>Fierce it is! #NewYearsResolution #gymmotivation #fierce #fitfam #girlswholift http://t.co/HFOXVG7Nz3</t>
  </si>
  <si>
    <t>My #NewYearsResolution ?  Not die. Oh and list or sell a million dollar home. That too.</t>
  </si>
  <si>
    <t>Newburgh, Indiana</t>
  </si>
  <si>
    <t>2015 will be the year I figure out where the gym I've belonged to for five years is located. #NewYearsResolution</t>
  </si>
  <si>
    <t>Day 2 off of artificial sweeteners.  My #NewYearsResolution is to ween myself of it Going from 4 sodas a day to no #aspartame in 2015.</t>
  </si>
  <si>
    <t>Use construction paper once or twice for something. The smooth kind. Not the fibrous kind, which is terrible. #NewYearsResolution</t>
  </si>
  <si>
    <t>Port Chester/New York</t>
  </si>
  <si>
    <t>My #NewYearsResolution is to stop using so many Emojis. _Ù÷_ÙÔÎ_ÙÔ__ÙÕÄ_ÙÕ¥_Ù÷Ï_Ù÷â_Ù÷â_Ù÷â_Ù÷â_Ù÷â_Ù÷â_Ù÷â #justkidding _Ù÷÷</t>
  </si>
  <si>
    <t>"@iGrowBeard: #NewYearsResolution Offend more people"Hahaha yes !! _Ù÷â‰ÏÎ‰ÏÎ‰ÏÎ</t>
  </si>
  <si>
    <t>Thomasville,  NC</t>
  </si>
  <si>
    <t>new years resolution: learning to wear less makeup #makeuptransformation #NewYearsResolution</t>
  </si>
  <si>
    <t>california</t>
  </si>
  <si>
    <t>#NewYearsResolution-only real music will spill from my veins from here on out,I apologize to the world for not shining like the star I am.!</t>
  </si>
  <si>
    <t>Northern California</t>
  </si>
  <si>
    <t>#NewYearsResolution: have a bikini car wash to pay for new titties like in Bad Teacher.</t>
  </si>
  <si>
    <t>Long Island</t>
  </si>
  <si>
    <t>RT @VinVasan: My #NewYearsResolution will be to read articles completely and close tabs and not let them linger throughout the day.</t>
  </si>
  <si>
    <t>Still tweaking my fitness and healthy lifestyle plan. Goals are the same. #NewYearsResolution #WeightLossJourney</t>
  </si>
  <si>
    <t>@CorePowerYoga getting a jumpstart on my #NewYearsResolution #fit #strong #healthy #happy</t>
  </si>
  <si>
    <t>Honolulu Hawaii</t>
  </si>
  <si>
    <t>Following up with people is half the battle in driving new business. #NewYearsResolution</t>
  </si>
  <si>
    <t>Ask for a raise</t>
  </si>
  <si>
    <t xml:space="preserve">San Jose, CA </t>
  </si>
  <si>
    <t>Trying to Live in the now: my #Newyearsresolution for #2015 http://t.co/JLb0vnZ5i7</t>
  </si>
  <si>
    <t>Loveland, Colorado</t>
  </si>
  <si>
    <t>‰ÛÏ@ayeee_lilk: #NewYearsResolution don't settle for less than you deserve‰Û</t>
  </si>
  <si>
    <t>columbus</t>
  </si>
  <si>
    <t>Trying to Live in the now: my #Newyearsresolution for #2015 http://t.co/0FpxXKIERY</t>
  </si>
  <si>
    <t>My New Year's resolution is to get these frigging Christmas songs to stop playing over and over in my head. #NewYearsResolution</t>
  </si>
  <si>
    <t>Instead of making a #NewYearsResolution,I'm taking control and things differently now. Why wait until January 1st to be amazing? #ItsMyLife</t>
  </si>
  <si>
    <t>Scottsdale, Az</t>
  </si>
  <si>
    <t>#NewYearsResolution  to learn how to play @MUSES #knightsofCydonia on drums or something that resembles Knights of Cydonia. @Dominic_Howard</t>
  </si>
  <si>
    <t>Thinking of resolutions for the New Year makes me realize how much I need to improve... Correct? #NewYearsResolution http://t.co/keVFawxz7K</t>
  </si>
  <si>
    <t>Maryland, United States</t>
  </si>
  <si>
    <t>#NewYearsResolution stop burying trash</t>
  </si>
  <si>
    <t>SRQ FLA</t>
  </si>
  <si>
    <t>#NewYearsResolution 9) tickle the ivories10) poach a rhino11) strange bedfellows12) support my congressman13) condescend a janitor14)</t>
  </si>
  <si>
    <t>London, Warsaw, or New York</t>
  </si>
  <si>
    <t>#NewYearsResolution waiting for FB videos to load before I get pissed off at their existence.</t>
  </si>
  <si>
    <t>#NewYearsResolution stop bringing pot brownies to work</t>
  </si>
  <si>
    <t>New years #resolutions ..$pend le$$ , get more rest , work out more often...#NewYearsResolution</t>
  </si>
  <si>
    <t>new jersey</t>
  </si>
  <si>
    <t>RT @GisforGift: Our #NewYearsResolution is to eat less like this &amp;amp; fit back into our pants. http://t.co/vSsfCTyoIH http://t.co/Sl4lFz4Ysb</t>
  </si>
  <si>
    <t>SF, CA</t>
  </si>
  <si>
    <t>#NewYearsResolution throwing toast off the overpass</t>
  </si>
  <si>
    <t>This year my new years resolution is too get the tattoo I have always wanted! #NewYearsResolution #tattoo</t>
  </si>
  <si>
    <t>Nashville,TN</t>
  </si>
  <si>
    <t>Whatever you find your hands to do; do it. Do what makes you angry &amp;amp; make it better. Avoid WIIFM. #NewYearsResolution</t>
  </si>
  <si>
    <t>Batman's #NewYearsResolution keep on being awesome. http://t.co/rzVP1vPBpT</t>
  </si>
  <si>
    <t>Bennett NC</t>
  </si>
  <si>
    <t>#NewYearsResolution selfie sticks</t>
  </si>
  <si>
    <t>#NewYearsResolution crepe slapping with @shoutabyss</t>
  </si>
  <si>
    <t>‰ÛÏ@cebsilver: #NewYearsResolution selfie sticks‰Û Hahaha!</t>
  </si>
  <si>
    <t>Thinking of starting #marathontraining   Would be my 3d. I have no choice, my fave food group is dessert! #NewYearsResolution #running</t>
  </si>
  <si>
    <t>Stop using finger gun snaps to get out of awkward situations. #NewYearsResolution</t>
  </si>
  <si>
    <t>No more subtweeting #NewYearsResolution</t>
  </si>
  <si>
    <t>San Antonio</t>
  </si>
  <si>
    <t>#NewYearsResolution wearable tech underpants</t>
  </si>
  <si>
    <t>Hoping @HISTORY #NewYearsResolution is to renew #LostHistory for another season! So many artifacts need this chance to be found @bradmeltzer</t>
  </si>
  <si>
    <t>New Years resolution... Do what makes me happy _Ù÷_ #NewYearsResolution</t>
  </si>
  <si>
    <t>My #NewYearsResolution is to buy a #Ps4 as soon as possible.</t>
  </si>
  <si>
    <t xml:space="preserve">Saint Petersburg, FL </t>
  </si>
  <si>
    <t>I don't even remember 2014. #NewYearsResolution</t>
  </si>
  <si>
    <t>Kingsport, TN</t>
  </si>
  <si>
    <t>Get laid for the first time in like, forever  #NewYearsResolution</t>
  </si>
  <si>
    <t>My New Years resolution with @Rachelx2x is to use the _Ù_ emoji enough to keep it in our recently used #NewYearsResolution</t>
  </si>
  <si>
    <t xml:space="preserve">Pittsburgh </t>
  </si>
  <si>
    <t>Stop giving so much love to people that don't deserve it #overmycapacity #NewYearsResolution</t>
  </si>
  <si>
    <t>My #NewYearsResolution is to make more money. Thanks to @l00tapp that is possible! http://t.co/D0efgp7sXq</t>
  </si>
  <si>
    <t>Let's be honest -- the only real #NewYearsResolution we need to make is seeing #Taken3 as soon as possible.</t>
  </si>
  <si>
    <t>stop being around negative people, go and reach for your goal. #NewYearsResolution</t>
  </si>
  <si>
    <t>#NewYearsResolution 1)To get an Auto Insurance.</t>
  </si>
  <si>
    <t>Campbell, CA</t>
  </si>
  <si>
    <t>I have #NewYearsResolution ideas &amp;amp; really should just pick one. #1 Eat Better. Ok, maybe I'll just give up Coke</t>
  </si>
  <si>
    <t>I have #NewYearsResolution ideas &amp;amp; really should just pick one. #3 Read 52 books. Ok a book a week. Or start w/a book a month #amreading</t>
  </si>
  <si>
    <t>#NewYearsResolution - Fix the other 99 problems.</t>
  </si>
  <si>
    <t>I have #NewYearsResolution ideas &amp;amp; really should just pick one. #4 Write two novels &amp;amp; edit the four sitting on my computer. #amwriting</t>
  </si>
  <si>
    <t>#NewYearsResolution LIVE LIFE EVERYDAYWITH A SMILE!</t>
  </si>
  <si>
    <t>I have #NewYearsResolution ideas &amp;amp; really should just pick one. #5 Learn to bake bread. Surely I can do that in the next 365 days #bakewell</t>
  </si>
  <si>
    <t>I have #NewYearsResolution ideas &amp;amp; really should just pick one. #6 Learn to Play the Piano.... need to BUY a piano first</t>
  </si>
  <si>
    <t>@Cariloha: My resolution is to get my certification in medical billing and coding! #HashtagOfTheWeek  #NewYearsResolution</t>
  </si>
  <si>
    <t>Race City, NC, USA</t>
  </si>
  <si>
    <t>RT @TaylorYMeadows: I want to weave my life with others who think differently than me because together we will make a gorgeous tapestry. #N‰Û_</t>
  </si>
  <si>
    <t>I always invest so much time into the wrong people.. whennnn will I learn?! #NewYearsResolution ?!?! #IThinkYes</t>
  </si>
  <si>
    <t xml:space="preserve">BEANTOWN </t>
  </si>
  <si>
    <t>I also need to cut back on the fries and the potatoes chip too. #NewYearsResolution</t>
  </si>
  <si>
    <t>#newyearsresolution Quit #writng and find a job where I only care about dollar signs and not stars.</t>
  </si>
  <si>
    <t>Better enjoy the gym while I can, because after Wednesday there won't be a treadmill open.  #NewYearsResolution #GymWillBeNormalByFebruary</t>
  </si>
  <si>
    <t>Pasco, WA</t>
  </si>
  <si>
    <t>I have #NewYearsResolution ideas &amp;amp; really should pick one. #9 Turn off the TV. I LOVE @NCIS_CBS so that might be a prob</t>
  </si>
  <si>
    <t>I have #NewYearsResolution ideas &amp;amp; really should pick one. #11 Meditate Often. Or do some yoga or something. #meditation</t>
  </si>
  <si>
    <t>I have #NewYearsResolution ideas &amp;amp; really should pick one. #10 Work Out Every Day. It's such a stress reliever I need to!</t>
  </si>
  <si>
    <t>I resolve to practice a full day of no work and full of contemplation or play, once a week. #CIALDINI2015 #NewYearsResolution</t>
  </si>
  <si>
    <t>Bellingham, WA</t>
  </si>
  <si>
    <t>@Cariloha I'd Like to get Organized,Take better care of myself, eat healthier &amp;amp; exercise regularly  #HashtagOfTheWeek  #NewYearsResolution</t>
  </si>
  <si>
    <t>MA, Boston Strong</t>
  </si>
  <si>
    <t>Worry a little less.#NewYearsResolution</t>
  </si>
  <si>
    <t>My #NewYearsResolution is to get along better with Starbucks lovers.</t>
  </si>
  <si>
    <t>Cincinnati | Washington, DC</t>
  </si>
  <si>
    <t>I have #newyearsresolution ideas &amp;amp; really should pick one.  #14 Clean Out the Desk,  cause yuck clutter http://t.co/LcBZzhZOSb</t>
  </si>
  <si>
    <t>My #TalentPool #NewYearsResolution is to take better care of my health in 2015. @GetTalentedly cc @tcc4348 @scotthbrown</t>
  </si>
  <si>
    <t>A #NewYearsResolution for @FrankieJGrande: #FollowMeBackFrankie! Oh! @ArianaGrande can join the fun too, if she wants! ;D</t>
  </si>
  <si>
    <t>Knoxville, Tennessee</t>
  </si>
  <si>
    <t>2015 I will start my blogging again #NewYearsResolution</t>
  </si>
  <si>
    <t>Chicago, IL, USA</t>
  </si>
  <si>
    <t>#NewYearsResolution I'm gonna swing from the chandelier</t>
  </si>
  <si>
    <t>Help ring in the #newyear #2015 by being a most #postive #confident and #motivated self.  #feelsgood #smile #NewYearsResolution</t>
  </si>
  <si>
    <t>Little Silver,New Jersey</t>
  </si>
  <si>
    <t>I have #NewYearsResolution ideas &amp;amp; have let the office weigh in: lose weight, get organized, learn Spanish or Tagalog or something, &amp;amp; travel</t>
  </si>
  <si>
    <t>RT @YPFANS_USA: Let me turn you straight ‰ÛÏ@DannysHaus: My #NewYearsResolution is to come out the closet _ÙÕÛ_ÙÕÛ‰Û</t>
  </si>
  <si>
    <t>Long Beach Ca</t>
  </si>
  <si>
    <t>RT @ABeeeeez: #NewYearsResolution Get Amanda's Bod http://t.co/2joissY1kw</t>
  </si>
  <si>
    <t>midland, texas</t>
  </si>
  <si>
    <t>This coming year, I promise to make more of an effort to shave my back more thoroughly. #NewYearsResolution</t>
  </si>
  <si>
    <t>Columbia, MD</t>
  </si>
  <si>
    <t>I'm getting organized in 2015, y'all: http://t.co/Mwl1pwtgUL What are your resolutions for the new year? #bulletjournal #NewYearsResolution</t>
  </si>
  <si>
    <t>Winter Park, FL</t>
  </si>
  <si>
    <t>My #NewYearsResolution is to make more money. Thanks to @l00tapp that is possible! http://t.co/t35bGJLlUS</t>
  </si>
  <si>
    <t>‰ÛÏ@DannysHaus: My #NewYearsResolution is to come out the closet _ÙÕÛ_ÙÕÛ‰Û GOOOOODLUCK_ÙÎ¼</t>
  </si>
  <si>
    <t>Excited to kick off my 2015 reading list w/ The Self Made Billionaire Effect #BillionaireEffect #NewYearsResolution http://t.co/5qRPrLwH9Y</t>
  </si>
  <si>
    <t>Resolution No. 5: Write every day. Oops cheating there. #NewYearsResolution</t>
  </si>
  <si>
    <t>My NY resolutions for 2015. To have an even bigger mouth than 2014. #NewYearsResolution</t>
  </si>
  <si>
    <t>Since I'm giving up coke cold turkey in 2015, I plan to drink cases of it until Thursday. #NewYearsResolution</t>
  </si>
  <si>
    <t>New Year's Resolution #1: Be More Awesome than last year #NewYearsResolution http://t.co/qpP1aAKoxg</t>
  </si>
  <si>
    <t>Lakeland, FL</t>
  </si>
  <si>
    <t>Prepping for a complete detox! #NewYearsResolution #NewMe</t>
  </si>
  <si>
    <t>Wayne, NE</t>
  </si>
  <si>
    <t>Inching my way into making a #NewYearsResolution for the very first time in writing. Giving much importance into #PersonalDevelopment</t>
  </si>
  <si>
    <t>SoCal</t>
  </si>
  <si>
    <t>I had a dream that I was blonde and hot with a rockin' body. Uh. #NewYearsResolution</t>
  </si>
  <si>
    <t>IL.</t>
  </si>
  <si>
    <t>‰ÛÏ@Roy_elRey: Every decision I make in 2015 will be to set myself up for success in all aspects of my life. #NewYearsResolution‰Û</t>
  </si>
  <si>
    <t>nj‰Ïö•übaltimore</t>
  </si>
  <si>
    <t>My #NewYearsResolution is to be a #trending #topic on #twitter #haha</t>
  </si>
  <si>
    <t>Tough times can be an opportunity to reinvent yourself.  #newyearsresolution #newyearnewyou #reinventyourself #2015</t>
  </si>
  <si>
    <t>At least I'm getting back into school this year! #NewYearsResolution #actuallyhappening #noreally</t>
  </si>
  <si>
    <t>DFW</t>
  </si>
  <si>
    <t>My #NewYearsResolution is to not make any new year resolut--DAMMIT!</t>
  </si>
  <si>
    <t>So I'm officially staying out of the gym until Feb. At home workouts only... #resolutions #NewYearsResolution #NewYearNewYou #boo</t>
  </si>
  <si>
    <t xml:space="preserve">Connecticut </t>
  </si>
  <si>
    <t>I think my #NewYearsResolution will be 2880 x 1800. #retina</t>
  </si>
  <si>
    <t>[405] Oklahoma</t>
  </si>
  <si>
    <t>@Cariloha I am going to learn how to crochet just like my grandma did, so I can make blankets for the needy.  #NewYearsResolution</t>
  </si>
  <si>
    <t>#NewYearsResolution Wake up 1 hour earlier every day. Start a podcast. Yes this is totally sincere.</t>
  </si>
  <si>
    <t>Savannah, Georgia</t>
  </si>
  <si>
    <t>Boy I'm dead _Ù÷â_Ù÷â_Ù÷â_Ù÷âRT @ochocinco: _Ù÷â_Ù÷â_Ù÷â RT @VoiceofDaReal: #NewYearsResolution #NewYearNewMeSteps http://t.co/GRdxscdXBN</t>
  </si>
  <si>
    <t>Birmingham, Alabama</t>
  </si>
  <si>
    <t>Not only am I into weather, but also #fitness. How about trying this exercise in 2015? #NewYearsResolution #workout http://t.co/9CKvig5AlV</t>
  </si>
  <si>
    <t>I want to start #Yoga as a #NewYearsResolution so I can get a #yogabutt</t>
  </si>
  <si>
    <t>Orlando FL</t>
  </si>
  <si>
    <t>‰ÛÏ@ochocinco: _Ù÷â_Ù÷â_Ù÷â RT @VoiceofDaReal: #NewYearsResolution #NewYearNewMeSteps http://t.co/p7lfgM1OdY‰Û these pictures need to be stopped _Ù÷â_Ù÷â_Ù÷â_Ù÷©</t>
  </si>
  <si>
    <t>215 PA</t>
  </si>
  <si>
    <t>RT @mattmarton: This coming year, I promise to make more of an effort to shave my back more thoroughly. #NewYearsResolution</t>
  </si>
  <si>
    <t>This the #NewYearsResolution ..We gotta be the winners cuz the rest is losing&amp;lt;&amp;lt;~*</t>
  </si>
  <si>
    <t>Be greeted as Liberace. #NewYearsResolution #achievable</t>
  </si>
  <si>
    <t>The Abyss, Portland, Oregon</t>
  </si>
  <si>
    <t>Read a classical literary masterpiece for 2015.#NewYearsResolution #Encouragement #YouAreWorthIt</t>
  </si>
  <si>
    <t>@Cariloha Happy Monday :) My #NewYearsResolution is to quit smoking while not gaining wait! #HashtagOfTheWeek</t>
  </si>
  <si>
    <t>Iowa</t>
  </si>
  <si>
    <t>This #NewYear I'm making a resolution to quit drinking and smoking. Maybe next year I'll quit lying #NewYearsResolution  @LaughsTVShow</t>
  </si>
  <si>
    <t>Do you have any #career resolutions? Today I started mine early.. being more organized! Desk is now clean &amp;amp; organized! #NewYearsResolution</t>
  </si>
  <si>
    <t>Gonna be giving up blunts for 2015. #cannabis #health #NewYearsResolution</t>
  </si>
  <si>
    <t xml:space="preserve">South Central Los Angeles </t>
  </si>
  <si>
    <t>Worry less about what people think. #NewYearsResolution</t>
  </si>
  <si>
    <t>How. About. We. Stop. Writing. Single. Word. Sentences. For. Emphasis. In. 2015? #NewYearsResolution</t>
  </si>
  <si>
    <t>Metro Detroit</t>
  </si>
  <si>
    <t>Major #NewYearsResolution that has to happen: Seeing my friends more! #friends #NewYear2015</t>
  </si>
  <si>
    <t xml:space="preserve">New York City </t>
  </si>
  <si>
    <t>Determined to fit in my size 4 shorts this summer #NewYearsResolution</t>
  </si>
  <si>
    <t>Toledo, Ohio</t>
  </si>
  <si>
    <t>I will only see the new Entourage movie if @conner_omalley wrote the script #NewYearsResolution</t>
  </si>
  <si>
    <t xml:space="preserve">iowa </t>
  </si>
  <si>
    <t>Day #363 of me tweeting @TheEllenShow daily to fulfill my #2014 #NewYearsResolution for #ShowTickets and/or #12Days tickets. #2015 #Anyway</t>
  </si>
  <si>
    <t>I think I may actually have a New Year 's resolution.. Usually I'm like idgaf #NewYearsResolution #NewYear #IDGAF</t>
  </si>
  <si>
    <t>San Marcos and Austin</t>
  </si>
  <si>
    <t>Do you have any goals for 2015? Here are some of mine: http://t.co/bZ4Y2EiZhD  #wwchat #weightwatchers #NewYearsResolution</t>
  </si>
  <si>
    <t>Long Beach, CA</t>
  </si>
  <si>
    <t>NEW YEARS RESOLUTION: To catch up on my resolutions for 2O12, 2O13, and 2O14..!!#NewYearsResolution</t>
  </si>
  <si>
    <t>Madison, Wi,</t>
  </si>
  <si>
    <t>Potential #NewYearsResolution: reject even more Candy Crush Saga invitations than last year.</t>
  </si>
  <si>
    <t>Get less fat and take more selfies.  #NewYearsResolution</t>
  </si>
  <si>
    <t>#NewYearsResolution is to stop eating #BigMac - thanks @McDonalds ! #FatGuyProblems</t>
  </si>
  <si>
    <t>Anaconda, Montana</t>
  </si>
  <si>
    <t>#NewYearsResolution 2: stop getting #disappointed. Not everyone will do the same for u as u them. Not everyone has the same #heart as you</t>
  </si>
  <si>
    <t>NorCal</t>
  </si>
  <si>
    <t>Fuk your #NewYearsResolution mine is for more piercings and tattoos</t>
  </si>
  <si>
    <t xml:space="preserve">Colton___San Diego </t>
  </si>
  <si>
    <t>@Cariloha  #Hashtag #NewYearsResolution  is to build a greenhouse from windows Im recycling.</t>
  </si>
  <si>
    <t>Arkansas</t>
  </si>
  <si>
    <t>Hibernating in bed for the entire month of January #NewYearsResolution</t>
  </si>
  <si>
    <t>Behind on my steps today! Better hit a lap around the block! #fitbit #NewYearsResolution</t>
  </si>
  <si>
    <t>#NewYearsResolution :  lose weight via adding integers; twinkies + diet coke = zero</t>
  </si>
  <si>
    <t>Elk City</t>
  </si>
  <si>
    <t>#NewYearsResolution Fight everyone in the world</t>
  </si>
  <si>
    <t>Pa</t>
  </si>
  <si>
    <t>Focusing on my true friends in 2015! No time for fakeness or drama... if you're coming my way, just don't. #thankful #NewYearsResolution</t>
  </si>
  <si>
    <t>My #NewYearsResolution is to make more money. Thanks to @l00tapp that is possible! http://t.co/nM8C4qiAAF</t>
  </si>
  <si>
    <t>Interlochen, Michigan</t>
  </si>
  <si>
    <t>thought process: maybe if I buy cute workout clothes then I'll be motivated to workout #NewYearsResolution</t>
  </si>
  <si>
    <t>I'm kinda diggin' this new "Me 1st" attitude.  Possible #NewYearsResolution?  Yup, I think so!</t>
  </si>
  <si>
    <t>PA, USA</t>
  </si>
  <si>
    <t>resolution #9: no more super sugary coffee drinks #frappucino #iceblended #NewYearsResolution #CountdownTo2015</t>
  </si>
  <si>
    <t>This should be a #NewYearsResolution for us all http://t.co/8z80dVXWEF</t>
  </si>
  <si>
    <t>Western PA</t>
  </si>
  <si>
    <t>RT @TheBrianMo: This should be a #NewYearsResolution for us all http://t.co/8z80dVXWEF</t>
  </si>
  <si>
    <t>Pennsylvania, USA</t>
  </si>
  <si>
    <t>I'm definitely going to be more careful about who I associate myself with. #NewYearsResolution</t>
  </si>
  <si>
    <t>San Antonio,Texas</t>
  </si>
  <si>
    <t>My #NewYearsResolution is to finish a #ToughMudder2015 . What's yours?</t>
  </si>
  <si>
    <t>Muskogee, Oklahoma</t>
  </si>
  <si>
    <t>Looking to have my novel out to agents in 2015. What's your #NewYearsResolution ?</t>
  </si>
  <si>
    <t>Easing into @JillianMichaels so I can start #ripped in 30 on Jan 1 for the #NewYear. Still getting better everyday #NewYearsResolution</t>
  </si>
  <si>
    <t>#NewYearsResolution Stop eating dairy #lactoseintoleranceproblems</t>
  </si>
  <si>
    <t>#NewYearsResolution  Get Signed and take care of the squad @MeekMill @rickyrozay @YoungJeezy @kanyewest</t>
  </si>
  <si>
    <t>Chicago,Illinois</t>
  </si>
  <si>
    <t>@Cariloha To quit smoking!  #HashtagOfTheWeek  #NewYearsResolution</t>
  </si>
  <si>
    <t>Dearborn Heights Michigan</t>
  </si>
  <si>
    <t>My #NewYearsResolution is to make more money. Thanks to @l00tapp that is possible! http://t.co/7bl40kCubd</t>
  </si>
  <si>
    <t>Naples, FL</t>
  </si>
  <si>
    <t>Hope everyone has a great #newyears. My #NewYearsResolution is to have fun!</t>
  </si>
  <si>
    <t>Sportsmanship? #NewYearsResolution</t>
  </si>
  <si>
    <t>@Cariloha To get even more fit! #Hashtagoftheweek #NewYearsResolution</t>
  </si>
  <si>
    <t>@Cariloha I'm going to redecorate my house!!  #NewYearsResolution.</t>
  </si>
  <si>
    <t>@Cariloha to be more active #NewYearsResolution #HashtagOfTheWeek</t>
  </si>
  <si>
    <t>new @VQR just arrived; my "read one litmag per week" #NewYearsResolution is going to be a challenge</t>
  </si>
  <si>
    <t>RT @tip_SLOWW: #NewYearsResolution get to the money more than I did last year _ÙÕ¡_ÙÕµ</t>
  </si>
  <si>
    <t xml:space="preserve">somewhere in the houston </t>
  </si>
  <si>
    <t>This is sooo me &amp;amp; my friend before we start our "#NewYearsResolution" http://t.co/j7ebSk3gm2</t>
  </si>
  <si>
    <t>Struthers, Ohio</t>
  </si>
  <si>
    <t>RT @rachaellehr: This year...  #NewYearsResolution http://t.co/9WfFognfRs</t>
  </si>
  <si>
    <t>Dover, DE</t>
  </si>
  <si>
    <t>My #NewYearsResolution is to stop caring so much.Done. #thatwaseasy</t>
  </si>
  <si>
    <t>Pawnee, IN</t>
  </si>
  <si>
    <t>Going through boxes of photos, especially from my Warner Bros years. I will definitely be prepared for #tbt in 2015. #NewYearsResolution</t>
  </si>
  <si>
    <t>Nashville</t>
  </si>
  <si>
    <t>RT @kellystilwell: Make a #NewYearsResolution to teach your kids about money with #CASHFLOW! http://t.co/mwAxuMkPHS #sp http://t.co/MTWN4YV‰Û_</t>
  </si>
  <si>
    <t>RT @WhitmanRachel: Couldn't decide on just one #NewYearsResolution so I picked about 15 and color coded them into categories with deadlines‰Û_</t>
  </si>
  <si>
    <t>Columbus, OH</t>
  </si>
  <si>
    <t>@Cariloha  quit smoking  #HashtagOfTheWeek #NewYearsResolution</t>
  </si>
  <si>
    <t>MUSKEGON MI</t>
  </si>
  <si>
    <t>My #NewYearsResolution is to be taller.</t>
  </si>
  <si>
    <t>RT @AmyVernon: My #TalentPool #NewYearsResolution is to take better care of my health in 2015. @GetTalentedly cc @tcc4348 @scotthbrown</t>
  </si>
  <si>
    <t>Make a #NewYearsResolution to Keep in Touch ... like, with pen and ink! :) #Peace Sun #NoteCards @FlawnOcho... http://t.co/ZW4tARu8u4</t>
  </si>
  <si>
    <t>@delsolcolor #NewYearsResolution  Take at least one relaxing vacation in 2015</t>
  </si>
  <si>
    <t>Florida Beach Bum</t>
  </si>
  <si>
    <t>RT @BrendaPerrott: #NewYearsResolution We can start them early -- get a head start!!!  Make kill pounds stop killing sweet #cats #pets!</t>
  </si>
  <si>
    <t>Brusly, LA</t>
  </si>
  <si>
    <t>@delsolcolor budget better #hashtagoftheweek #NewYearsResolution</t>
  </si>
  <si>
    <t>Washington</t>
  </si>
  <si>
    <t>@delsolcolor To exercise everyday!! #NewYearsResolution #hashtagoftheweek</t>
  </si>
  <si>
    <t>Illinois</t>
  </si>
  <si>
    <t>My #NewYearsResolution for 2015 is for me to love myself more. _ÙÕÏ‰ÏÎ•ü</t>
  </si>
  <si>
    <t xml:space="preserve">Fresno, California </t>
  </si>
  <si>
    <t>Doing a lil' ZIP-LINING TWINKLE TOUR tthru the Santa Cruz mountains and TREES  #Redwoodcanaopytours  #Newyearsresolution   #Bucketlist</t>
  </si>
  <si>
    <t>Santa Clara,  California</t>
  </si>
  <si>
    <t>Here's my new years resolution #2015 #NewYearsResolution http://t.co/RaJBNEBnxb</t>
  </si>
  <si>
    <t>#NewYearsResolution Rave twice as hard as this year. @edm</t>
  </si>
  <si>
    <t>Miami, FL”_”ä‰ÝÉ</t>
  </si>
  <si>
    <t>Saw @BertShowBert on cbs news tonight talking about New Years Weight loss Resolutions #fitnessmotivation #diet #NewYearsResolution</t>
  </si>
  <si>
    <t>invent a chariot pulled by manatees #NewYearsResolution</t>
  </si>
  <si>
    <t>Blanket City</t>
  </si>
  <si>
    <t>accept myself for the big, beautiful black woman I really am. #NewYearsResolution</t>
  </si>
  <si>
    <t>Resolution No. 6: Attract more twitter followers. Need your help there, people. #NewYearsResolution</t>
  </si>
  <si>
    <t>Dn't judge me, found pic frm 4yr ago. Lol. Total motivation to get bk in shape! #NewYearsResolution #motivatedmonday http://t.co/XgWTNzjbld</t>
  </si>
  <si>
    <t>#NewYear2015 is going to be amazing! For one I'm going to #Paris! (Image from @GirlsGuideParis) #NewYearsResolution http://t.co/ZrQH9sLMEo</t>
  </si>
  <si>
    <t>Project Stonecutter begins on the first Sunday of 2015. This weigh-in will show how far I have to go #fitbit #NewYearsResolution #weightloss</t>
  </si>
  <si>
    <t>@Cariloha be more active #NewYearsResolution</t>
  </si>
  <si>
    <t>Madison,WV</t>
  </si>
  <si>
    <t>@SandyHiltonPT let's change the perspective this year #NewYearsResolution</t>
  </si>
  <si>
    <t>stop simply resorting to mindlessly punching people the throat when they disappoint me. #NewYearsResolution</t>
  </si>
  <si>
    <t>Day 1 without coffee, and I survived. #NewYearsResolution</t>
  </si>
  <si>
    <t>#NewYearsResolution for 2015: avoid singing auld lang syne all year.  yup, setting the bar really high.</t>
  </si>
  <si>
    <t>#NewYearsResolution to have a man bun by 2016</t>
  </si>
  <si>
    <t>Castle Rock</t>
  </si>
  <si>
    <t>rhyme swag with Agamemnon #NewYearsResolution</t>
  </si>
  <si>
    <t>Rochester</t>
  </si>
  <si>
    <t>fart inwards #NewYearsResolution</t>
  </si>
  <si>
    <t>name all my children "Children" #NewYearsResolution</t>
  </si>
  <si>
    <t>get married in gouda #NewYearsResolution</t>
  </si>
  <si>
    <t>recite a Marxist critique of Little Caesar's pizza to a crowd of lovely ducks #NewYearsResolution</t>
  </si>
  <si>
    <t>@Cariloha  to celebrate my birthday on jan 2 and try to exercise more #HashtagOfTheWeek #NewYearsResolution</t>
  </si>
  <si>
    <t>Do not go where the path may lead. Go instead where there is no path and leave a trail. Ralph Waldo Emerson  #NewYearsResolution</t>
  </si>
  <si>
    <t>deepthroat a Siberian idea #NewYearsResolution</t>
  </si>
  <si>
    <t>@Cariloha To resolve family issues in the New year its not worth taking it any further life is short #NewYearsResolution</t>
  </si>
  <si>
    <t xml:space="preserve">Green Bay WI </t>
  </si>
  <si>
    <t>not to get drunk, but to become drunk #NewYearsResolution</t>
  </si>
  <si>
    <t>relive the years 10-21 again but as a cool person #NewYearsResolution</t>
  </si>
  <si>
    <t>lose someone else's weight #NewYearsResolution</t>
  </si>
  <si>
    <t>eat less risotto, but more risotta naked #NewYearsResolution</t>
  </si>
  <si>
    <t>dance music for muscles #NewYearsResolution</t>
  </si>
  <si>
    <t>not correct any spelling mistakes on these tweets #NewYearsResolution</t>
  </si>
  <si>
    <t>kickstarter for a kickstarter knockoff website #NewYearsResolution</t>
  </si>
  <si>
    <t>tell my boss, that she is the boss of me #NewYearsResolution</t>
  </si>
  <si>
    <t>How many of you are heading back to the gym for the #NewYearsResolution ? I know I am #workouthard.!</t>
  </si>
  <si>
    <t>Vallejo,  CA.</t>
  </si>
  <si>
    <t>show the world what I'm made of (chemically) #NewYearsResolution</t>
  </si>
  <si>
    <t>@Cariloha My #NewYearsResolution is to get organized, get rid of the negatives in my life, &amp;amp; get whiter teeth #HashtagOfTheWeek</t>
  </si>
  <si>
    <t>CT, USA</t>
  </si>
  <si>
    <t>#NewYearsResolution be healthy, happy, and positive.</t>
  </si>
  <si>
    <t>@Cariloha #NewYearsResolution I'm going to run daily</t>
  </si>
  <si>
    <t>Washington State</t>
  </si>
  <si>
    <t>I resolve to eat more Indian food next year.  #NewYearsResolution</t>
  </si>
  <si>
    <t>RT @PelliGolf: Big thank you to @SeeMorePutters for allowing me to use there studio to film #NewYearsResolution 15 days to better putting s‰Û_</t>
  </si>
  <si>
    <t>West Michigan</t>
  </si>
  <si>
    <t>+1! ‰ÛÏ@hudsonette: I resolve to eat more Indian food next year.  #NewYearsResolution‰Û</t>
  </si>
  <si>
    <t>CT, Boston, NYC</t>
  </si>
  <si>
    <t>@RunChattanooga #NewYearsResolution run 500 miles in 2015. Easy right?</t>
  </si>
  <si>
    <t>@Cariloha be more productive,spend more quality time with the family,eat healthier &amp;amp; do more exercise #HashtagOfTheWeek #NewYearsResolution</t>
  </si>
  <si>
    <t>I will stop jacking off in 2015 #NewYearsResolution _Ù÷â</t>
  </si>
  <si>
    <t>@lancearmstrong At 77 I was trying to keep the elliptical from crushing me. Yay for exercise! Getting a head start on my #NewYearsResolution</t>
  </si>
  <si>
    <t>#NewYearsResolution will be moving to @ExploreGeorgia #Altanta going to school and becoming a hair dresser or a actor!</t>
  </si>
  <si>
    <t>Miami Lakes</t>
  </si>
  <si>
    <t>Can't wait to start that January gym membership... #vibes #workout #happynewyear #NewYearsResolution http://t.co/CR3QhKTLlu</t>
  </si>
  <si>
    <t>Finally asked my pizza delivery guy's name: 2015 is going to be all about acknowledging the people that matter most #NewYearsResolution #BFF</t>
  </si>
  <si>
    <t xml:space="preserve">Los Angeles, CA </t>
  </si>
  <si>
    <t>#NewYearsResolution: #1. Forgive myself for making a list of too many things I will probably never do.</t>
  </si>
  <si>
    <t>To gain more height _Ù÷#NewYearsResolution</t>
  </si>
  <si>
    <t>Los Alamitos, CA</t>
  </si>
  <si>
    <t>get two beers and call them the Molson twins #NewYearsResolution</t>
  </si>
  <si>
    <t>Campbells Shark Fin Soup #NewYearsResolution</t>
  </si>
  <si>
    <t>My #NewYearsResolution is #drinkmoreh20. What's yours @CoreyBmorFit @MandyMitch @EileenABC7 @cuevabar #TrainLikeAPro</t>
  </si>
  <si>
    <t>washington dc</t>
  </si>
  <si>
    <t>finally call 911 about that shawty fire thats been burning on the dance floor #NewYearsResolution</t>
  </si>
  <si>
    <t>Pass the MTELs and dominate the GREs. #NewYearsResolution</t>
  </si>
  <si>
    <t>Salem, MA</t>
  </si>
  <si>
    <t>Start a blog - and be committed to it. #NewYearsResolution</t>
  </si>
  <si>
    <t>My mom got my #NewYearsResolution right when she said, "I hope this is the year that you find a charming British man to have children with."</t>
  </si>
  <si>
    <t>get followed by no fewer than 3 #famouspeople #NewYearsResolution</t>
  </si>
  <si>
    <t>This coming year, I promise to atone for my sins by admitting I used to laugh at Family Guy. #NewYearsResolution</t>
  </si>
  <si>
    <t>RT @tom9d: For every unnecessary reply-all, I'll sign you up for five random mailing lists. #NewYearsResolution</t>
  </si>
  <si>
    <t>boston!</t>
  </si>
  <si>
    <t>RT @bk_urway: I'm gonna help out homeless people more for my #NewYearsResolution</t>
  </si>
  <si>
    <t>Fresno CA</t>
  </si>
  <si>
    <t>replace my arm with Inspector Gadget's body #NewYearsResolution</t>
  </si>
  <si>
    <t>First day back in the gym. 2015 is about to be a big year #LAfitness #newyearsresolution #earlystart‰Û_ http://t.co/JaePAgdxQr</t>
  </si>
  <si>
    <t>Rochester NY</t>
  </si>
  <si>
    <t>Almost that time for my #NewYearsResolution . One would have to be work on spending less money. Dear god i love to go out and get stuff. lol</t>
  </si>
  <si>
    <t>RT @StopHaydenIsBad: @SSKIRTSS will write and perform the soundtrack to every new #Bollywood movie #NewYearsResolution</t>
  </si>
  <si>
    <t>In 2015 I will support Michigan Football. I will follow Coach wherever he goes. #NewYearsResolution</t>
  </si>
  <si>
    <t xml:space="preserve">Spencerport, NY </t>
  </si>
  <si>
    <t>#NewYearsResolution Release a mixtape</t>
  </si>
  <si>
    <t>Ardsley</t>
  </si>
  <si>
    <t>Change always for the better #NewYearsResolution #2015 #change</t>
  </si>
  <si>
    <t>TEXAS</t>
  </si>
  <si>
    <t>@Cariloha I would love to drink more water and make sure to exercise at least 30 mins per day Mon-Fri #HashtagOfTheWeek #NewYearsResolution.</t>
  </si>
  <si>
    <t>#NewYearsResolution Fart in the bathtub more.</t>
  </si>
  <si>
    <t>329 Main St. Half Moon Bay, CA</t>
  </si>
  <si>
    <t>get money,dress well,take trips,post pics, &amp;amp;stay out of the mix. #NewYearsResolution</t>
  </si>
  <si>
    <t>#NewYearsResolution - I will only drink (diet) soda pop and (decaffeinated) coffee on special occasions, no longer as primary liquid intake.</t>
  </si>
  <si>
    <t>Springfield</t>
  </si>
  <si>
    <t>I still wanna be gettin a #LaceUp tattoo #NewYearsResolution</t>
  </si>
  <si>
    <t>Living in the now: my #Newyearsresolution for #2015  http://t.co/cTGYjVIOn9</t>
  </si>
  <si>
    <t>~New Year....AND onto BIGGER &amp;amp; BETTER HAPPENINGS, DREAMS, &amp;amp; GOALS! #2015 #NewYearsResolution #NewYear #NewYear2015 #betteryourself</t>
  </si>
  <si>
    <t>@VisitBritain #NewYearsResolution The Cotswolds! It'd be my first trip there. I need to do some research!</t>
  </si>
  <si>
    <t>Have you thought about your #NewYearsResolution yet? Next year going to try to be taller. http://t.co/aGgIj1zy8x</t>
  </si>
  <si>
    <t>Hollywood, Ca</t>
  </si>
  <si>
    <t>I want everyone I know personally to say nothing but #positive things about family and friends. #NewYearsResolution</t>
  </si>
  <si>
    <t>My #NewYearsResolution? To be more #awesome! Oh wait... That's not possible.</t>
  </si>
  <si>
    <t xml:space="preserve">Ashland, KY / Huntington, WV </t>
  </si>
  <si>
    <t>@Cariloha  #HashtagOfTheWeek  #NewYearsResolution.  Meet New People expand the network</t>
  </si>
  <si>
    <t xml:space="preserve">  Pennsylvania</t>
  </si>
  <si>
    <t>@bizdistricts thankfully a new deli/fresh food market has opened a block away from home to help with #NewYearsResolution of keeping fit</t>
  </si>
  <si>
    <t>Metro Atlanta</t>
  </si>
  <si>
    <t>Try chewing my food. At least once. #NewYearsResolution #achievable</t>
  </si>
  <si>
    <t>Try doggie style. That's something I should be able to get behind. Maybe. #NewYearsResolution #TheoreticallyPossible</t>
  </si>
  <si>
    <t>#NewYearsResolution  To watch more than 120 hours of TV a week.</t>
  </si>
  <si>
    <t>Illinois, USA</t>
  </si>
  <si>
    <t>#NewYearsResolution To shoplift higher end merchandise.</t>
  </si>
  <si>
    <t>I want to find another workout routine to start in 2015. Anyone have any suggestions? #fitness #NewYearsResolution #getfit2015</t>
  </si>
  <si>
    <t>South Dakota</t>
  </si>
  <si>
    <t>@delsolcolor Save money for a new car #NewYearsResolution</t>
  </si>
  <si>
    <t>#NewYearsResolution To shank anybody who says Black Veil Brides is #Metal</t>
  </si>
  <si>
    <t>Your opportunity to tell it, share that advice! #newYearsResolution #selfimprovement #BrandNew you! Come on #Greensboro - I am listening :)</t>
  </si>
  <si>
    <t>Greensboro, NC</t>
  </si>
  <si>
    <t>Open to new possibilities! Celebrate the miracle of being alive! Expand the circles of justice and inclusion! #NewYearsResolution #NewYear</t>
  </si>
  <si>
    <t>#NewYearsResolution To mortally wound anyone who says, "It is what it is."</t>
  </si>
  <si>
    <t>My #NewYearsResolution will be to document my children's lives more!! _ÙÒá_Ù_´_ÙÕ_ÙÕ_ÙÕ</t>
  </si>
  <si>
    <t>Utah</t>
  </si>
  <si>
    <t>#NewYearsResolution To wink and make that mouth click noise at anyone who looks at me in public.</t>
  </si>
  <si>
    <t>#NewYearsResolution To learn to wipe with my left hand.</t>
  </si>
  <si>
    <t>"You know how I always dread the whole year? Well, this time I'm only going to dread one day at a time" #NewYearsResolution</t>
  </si>
  <si>
    <t>What are your #NewYearsResolution? Mine is to walk 1,200 miles in a year.</t>
  </si>
  <si>
    <t>#NewYearsResolution To make certain before boarding any plane that it's not being piloted by anyone of Asian descent</t>
  </si>
  <si>
    <t>No but really. #NewYearsResolution "Life is a lot more fun if you just learn to let go of things." #LetItGoLetItGo</t>
  </si>
  <si>
    <t>My goal for 2015 is to save money....oh yeah and to lose weight #Cliche #NewYearsResolution</t>
  </si>
  <si>
    <t>#NewYearsResolution time. In 2015, maybe try and set some more achievable goals: https://t.co/vvH57gjcQn #HappyNewYear</t>
  </si>
  <si>
    <t>Macon,GA</t>
  </si>
  <si>
    <t>#NewYearsResolution To refer to Ernest Borgnine's Law to prove all of my debate remarks</t>
  </si>
  <si>
    <t>#NewYearsResolution To convince as many people as possible that I'm related by blood to Peter Griffin.</t>
  </si>
  <si>
    <t>idk if my #NewYearsResolution should be to stop skipping leg day or to continue _Ù÷â</t>
  </si>
  <si>
    <t>connecticut‰Ïö•üarizona state</t>
  </si>
  <si>
    <t>My #NewYearsResolution this year is to stay calm &amp;amp; healthy! No worrying about things I cannot change, no stress. @Cariloha #HashtagOfTheWeek</t>
  </si>
  <si>
    <t>#Itsthattimeofyear #newyearsresolution Why not do it together:) I'm looking for friends to do a 30 day‰Û_ http://t.co/B2trxSsIaN</t>
  </si>
  <si>
    <t>Novi,MI</t>
  </si>
  <si>
    <t>Post work, workout. 4 miles down. 5 to go #iwillwalk500miles #health #fitness #newyearsresolution‰Û_ http://t.co/tZlNNhjJWl</t>
  </si>
  <si>
    <t>RT @swankymorm: #NewYearsResolution make my friends my family and make my family my friends</t>
  </si>
  <si>
    <t>Gilbert, AZ</t>
  </si>
  <si>
    <t>My #NewYearsResolution is to make more money. Thanks to @l00tapp that is possible! http://t.co/Bc5UHJdwOS</t>
  </si>
  <si>
    <t>Heathrow,FL</t>
  </si>
  <si>
    <t>@Cariloha weight strength and better diet! tone #HashtagoftheWeek #NewYearsResolution</t>
  </si>
  <si>
    <t>RT @nxne3: idk if my #NewYearsResolution should be to stop skipping leg day or to continue _Ù÷â</t>
  </si>
  <si>
    <t>ASU/Fresno Cali</t>
  </si>
  <si>
    <t>#NewYearsResolution Try stay sober _ÙªÎ</t>
  </si>
  <si>
    <t>Texas, San antonio</t>
  </si>
  <si>
    <t>I'd like to be able to walk through walls. Doors are so obnoxious. I'M THROUGH TURNING YOUR KNOBS, DOORS.    #NewYearsResolution</t>
  </si>
  <si>
    <t>@Cariloha #HashtagOfTheWeek #NewYearsResolution Lose weight before knee replacement surgery</t>
  </si>
  <si>
    <t>Harford County, Maryland</t>
  </si>
  <si>
    <t>#NewYearsResolution To stop laughing and pointing at your Dad's junk.</t>
  </si>
  <si>
    <t>RT @JessicaDebss: #NewYearsResolution to work on liking myself more as a whole and to stop focusing on the negatives.</t>
  </si>
  <si>
    <t>Last night I had a nightmare, I was lying in bed, unproductive on Facebook "#badforyourbrain" @MileyCyrus #NewYearsResolution #LESSFACEBOOK</t>
  </si>
  <si>
    <t>I've flown over 100,000 miles in not even 2 years and I've yet to have a cute girl sit next to me on a flight. #NewYearsResolution</t>
  </si>
  <si>
    <t>Billings, MT</t>
  </si>
  <si>
    <t>"@LifeLimits: Accept no one's definition of your life; define yourself."#NewYearsResolution</t>
  </si>
  <si>
    <t>Tacoma, Washington USA</t>
  </si>
  <si>
    <t>Grateful the gym hasn't seen the #NewYearsResolution crowd yet. I want ppl to be healthy and achieve their goals... Just not at my gym ;)</t>
  </si>
  <si>
    <t>Milwaukee</t>
  </si>
  <si>
    <t>@delsolcolor to lose 10 pounds  #NewYearsResolution</t>
  </si>
  <si>
    <t>RT @CastelliReports: Get smart on #cybersecurity policy, regs &amp;amp; legislation in 2015: http://t.co/236dmbWcxE #NewYearsResolution #CorpGov</t>
  </si>
  <si>
    <t>Future apology for 2015: I'm only tipping 20%. #sorrynotsorry #ResolutionsFor2015 #resolutions #NewYearsResolution #NewYearsEve #NewYear</t>
  </si>
  <si>
    <t>Annapolis</t>
  </si>
  <si>
    <t>In 2015 I will co-write with @PHDSamford @aubrielynnmusic @DocWestMusic and maybe more! #TexasMusic #NewYearsResolution</t>
  </si>
  <si>
    <t>College Station, TX</t>
  </si>
  <si>
    <t>RT @dennohmless: New years resolutions To avoid those who keep asking me abt my new years resolutions... #DopeAmbition  #NewYearsResolution</t>
  </si>
  <si>
    <t>@Cariloha My goal is to quit smoking! #Hashtagoftheweek #NewYearsResolution</t>
  </si>
  <si>
    <t>South Solon, OH</t>
  </si>
  <si>
    <t>Not all Facebook is bad!! I will use #LessFacebook, be smarter about it. Still #doiteveryday #NewYearsResolution http://t.co/KNbw4P1Fvc</t>
  </si>
  <si>
    <t>RT @t_mosh_baby: #NewYearsResolution become more flexible in my hips.</t>
  </si>
  <si>
    <t xml:space="preserve">Ringfield, MA </t>
  </si>
  <si>
    <t>RT @suzana33074: #NewYearsResolution LIVE LIFE EVERYDAYWITH A SMILE!</t>
  </si>
  <si>
    <t>Oak Forest, IL</t>
  </si>
  <si>
    <t>Bring it on 2015 #stretchitout #NewYearsResolution #workitout http://t.co/1z48gUMJpH</t>
  </si>
  <si>
    <t>Ann Arbor, MI</t>
  </si>
  <si>
    <t>My #NewYearsResolution is to get my CPDT certification and start my dog training business. #dogs</t>
  </si>
  <si>
    <t>Westbrook, ME</t>
  </si>
  <si>
    <t>#NewYearsResolution Find a home #Church</t>
  </si>
  <si>
    <t>This year I decided to make a realistic #NewYearsResolution. 2015 will be the year I win the Powerball.</t>
  </si>
  <si>
    <t>The new year is coming. #2015 _Ù_ä I have ALOT to think about. New year New beginnings. #NewYearsResolution To stay positive &amp;amp; get in the gym.</t>
  </si>
  <si>
    <t>I wana be one of the newest R&amp;amp;B artist fresh on the scene in 2015  #BET #DRIVEN #MTV #MUSICMATTERS #NewYearsResolution</t>
  </si>
  <si>
    <t>Tampa, Fl</t>
  </si>
  <si>
    <t>My #NewYearsResolution is to be open to new things. Things I never thought about trying. Beyond the Ordinary. ‰Ï¬</t>
  </si>
  <si>
    <t>Charleston ‰_Ò</t>
  </si>
  <si>
    <t>#NewYearsResolution To work side-by-side with @Nati2de in making "squatting on the flapjack" a key phrase in 2015 corporate-speak.</t>
  </si>
  <si>
    <t>Quit job</t>
  </si>
  <si>
    <t>Time to get motivated for 2015. #NewYearsResolution #PositiveThoughts http://t.co/Am6VZ86kxo</t>
  </si>
  <si>
    <t xml:space="preserve">Limington ME </t>
  </si>
  <si>
    <t>#Newyearsresolution 1. Catching up on sleep 2. Read more books 3. #NewYearsEve #meditation @LAShambhala http://t.co/i70bIthdKI</t>
  </si>
  <si>
    <t>#NewYearsResolution   To tweet more</t>
  </si>
  <si>
    <t>#NewYearsResolution #NewYearsEve Same resolution as last year....do better than last and continue making good decisions.</t>
  </si>
  <si>
    <t>@Cariloha Giving Back! #NewYearsResolution</t>
  </si>
  <si>
    <t>@Cariloha My goals are to be more organized &amp;amp; save more money! #HashtagOfTheWeek #NewYearsResolution</t>
  </si>
  <si>
    <t>What did we do today?!! Order 10 new books to continue our growth and learning in the new year! #NewYearsResolution #BringIt2015</t>
  </si>
  <si>
    <t>Boise, ID</t>
  </si>
  <si>
    <t>@RidersbyLee to get up and move throughout my work day! #NewYearsResolution</t>
  </si>
  <si>
    <t>#NewYearsResolution to eat alone less.  not sure if that means i plan on eating less or being alone less</t>
  </si>
  <si>
    <t>My #NewYearsResolution is to not waste time on people, generally.</t>
  </si>
  <si>
    <t>Everyones going out for New Years &amp;amp; I'll just finish getting all my stuff together so I can move into my new apartment. #NewYearsResolution</t>
  </si>
  <si>
    <t>Michigan ‰ã•ü</t>
  </si>
  <si>
    <t>@Cariloha To cook healthy food for my family #HashtagOfTheWeek #NewYearsResolution.</t>
  </si>
  <si>
    <t>I'm not giving anything up for 2015 ; I'm determined to learn something : how to cook. One quality I lack _ÙÔ_ #NewYearsResolution</t>
  </si>
  <si>
    <t>Learn to Cook</t>
  </si>
  <si>
    <t>I'm going to start being interesting again in 2015. #newyearsresolution</t>
  </si>
  <si>
    <t>#NewYearsResolution is to 1. Lose weight. _ÙÕ»2.speak out more_Ù÷Û3. Become a better person. ‰Ï¬4.love more. _ÙÕ÷5.make new friends_Ù÷</t>
  </si>
  <si>
    <t xml:space="preserve">hamilton,ohio </t>
  </si>
  <si>
    <t>@Cariloha #NewYearsResolution loose the baby weight</t>
  </si>
  <si>
    <t>@Cariloha My goal is to keep myself and my family healthy and happy in 2015. :-) #HashtagOfTheWeek #NewYearsResolution</t>
  </si>
  <si>
    <t>#NewYearsResolution stop nail biting_Ù÷Ç &amp;amp; get a firmer butt _ÙªÎ_Ù÷</t>
  </si>
  <si>
    <t>RR, NC</t>
  </si>
  <si>
    <t>#NewYearsResolution : get back to having excellent skin. I got LAZY. Not to mention the chocolate for xmas made me break out a lil. #oops</t>
  </si>
  <si>
    <t>Tampa, Florida</t>
  </si>
  <si>
    <t>Oh! And quit scratching myself all of the time. New nervous habit, fun right? #TMI #Personal #NewYearsResolution #LotsOSkinProblemsSuddenly</t>
  </si>
  <si>
    <t>I only have one wish for 2015 and that is to get closer to my truth #NewYearsResolution #discover #identity</t>
  </si>
  <si>
    <t>Lexington, KY</t>
  </si>
  <si>
    <t>maybe one day I'll get out of bed and not look like I've been hit by a truck #NewYearsResolution</t>
  </si>
  <si>
    <t>Tuscaloosa, Alabama</t>
  </si>
  <si>
    <t>New Year's Resolution? To start a band and start writing new material. Unrealistic goal? Get noticed by a record label. #NewYearsResolution</t>
  </si>
  <si>
    <t>@Cariloha #NewYearsResolution #HashtagOfTheWeek Mine is to try 10 new things this year</t>
  </si>
  <si>
    <t>I'm going to take riding lessons. #NewYearsResolution is to start a new hobby!</t>
  </si>
  <si>
    <t>"@LifeCheating: http://t.co/VQ1Mx3XLVM" I am going to try doing this! :) #NewYearsResolution</t>
  </si>
  <si>
    <t>Williamsfield, IL</t>
  </si>
  <si>
    <t>In 2015, I plan on upping my social media game. More engagement. More design. Let's hope I stick with it! :) #NewYearsResolution</t>
  </si>
  <si>
    <t>East Bay, California</t>
  </si>
  <si>
    <t>RT @camilleguaty: This year I will attempt a near impossible task ... #NewYearsResolution #2015 to not always be right!! _Ù÷Ï</t>
  </si>
  <si>
    <t>I'm not asking for much, darling. #newyearsresolution http://t.co/IV76z1MhDf</t>
  </si>
  <si>
    <t>Wichita, KS</t>
  </si>
  <si>
    <t>Glad to have my folks with us. 2014 was good overall. I hope next year will be blessed for us and our families #prayer #NewYearsResolution</t>
  </si>
  <si>
    <t>Erie, Pennsylvania USA</t>
  </si>
  <si>
    <t>Putting together a resolution list for 2015. "Getting to Cuba before the cruise ships" is on the top right now. #travel #NewYearsResolution</t>
  </si>
  <si>
    <t>@Cariloha My goal is to focus more on my study calendar and complete daily tasks take small steps to reach my target #NewYearsResolution</t>
  </si>
  <si>
    <t>DE USA</t>
  </si>
  <si>
    <t>New Delhi</t>
  </si>
  <si>
    <t>I promise that 2015 will be 365 days of healthy living #NewYearsResolution #Fit</t>
  </si>
  <si>
    <t>Hong Kong</t>
  </si>
  <si>
    <t>RT @NewAgeRampage: 2014 almost up, #NewYearsResolution , continue to grow, mur hungr an stronger then ever! 2015 will be the year russ jone‰Û_</t>
  </si>
  <si>
    <t>Ransome MI</t>
  </si>
  <si>
    <t>#NewYearsResolution drink #vodka with @chelseahandler #bucketlist ;)</t>
  </si>
  <si>
    <t xml:space="preserve">  @AMTWmusic Nashville,TN</t>
  </si>
  <si>
    <t>RT @stephencredible: I'm over you and your #NewYearsResolution to get fit: http://t.co/WJClPdxWKK  #NewYear #NewYearsEve #NewYear2015 http:‰Û_</t>
  </si>
  <si>
    <t xml:space="preserve">Baltimore, MD </t>
  </si>
  <si>
    <t>New Years Resolution this year is to get rid of the emotional trash in my life.... #NewYearsResolution #NewYearNewMe</t>
  </si>
  <si>
    <t>#NewYearsResolution Produce More _____________, Consume Less __________.</t>
  </si>
  <si>
    <t>Park City, UT</t>
  </si>
  <si>
    <t>#NewYearsResolution #1: Learn a Second Language. This has been one goal that continues to get away from me and in 2015 I aim to change that</t>
  </si>
  <si>
    <t>Honolulu, Hawai'i</t>
  </si>
  <si>
    <t>#NewYearsResolution #2: Travel More! I had a whirlwind of travel in years past; 2014 w/ my new job put travel to a halt. 2015 will #travel</t>
  </si>
  <si>
    <t>Eat healthier and travel more! @Cariloha #HashTagofTheWeek #NewYearsResolution</t>
  </si>
  <si>
    <t>The next thing is to get a boyfriend #NewYearsResolution</t>
  </si>
  <si>
    <t>Kansas City, Missouri</t>
  </si>
  <si>
    <t>My #NewYearsResolution " MONEY, MONEY, MONEY " _ÙÕ¡_ÙÕµ_ÙÕü_ÙÕ_</t>
  </si>
  <si>
    <t>Green Cove Spring, Fl.</t>
  </si>
  <si>
    <t>Living in the now: my #Newyearsresolution for #2015 #mondayblogs  http://t.co/76uUw1Ny5H</t>
  </si>
  <si>
    <t>Living in the now: my #Newyearsresolution for #2015 #mondayblogs  http://t.co/RDXtaV6QQi</t>
  </si>
  <si>
    <t>#newyearsresolution maybe stop destroying myself and my relationships.</t>
  </si>
  <si>
    <t>#NewYearsResolution be angrier and drink more wine</t>
  </si>
  <si>
    <t>new york, new york</t>
  </si>
  <si>
    <t>Three years ago I made a #NewYearsResolution to lose weight and live healthier. I lost 95 lbs. This year I resolve to lose the last 30.</t>
  </si>
  <si>
    <t>I'm going to sleep, and maybe, just maybe, I will wake up and be faithful. #NewYearsResolution</t>
  </si>
  <si>
    <t>Time for resolutions. This year I wanna be more awesome. #NewYearsResolution</t>
  </si>
  <si>
    <t>Scottsdale | Arizona</t>
  </si>
  <si>
    <t>RT @LesLeMonAuthor: #NewYearsResolution #11 = Read more books in 2015! Who's with me? #amreading</t>
  </si>
  <si>
    <t>RT @pattmlatimes: My #NewYearsResolution for everyone: stop using the cliche "back in the day." Of the 187,000-plus days since 1500, which ‰Û_</t>
  </si>
  <si>
    <t>Lake Forest, CA</t>
  </si>
  <si>
    <t>Somebody please tell me what I'm doing with my life.#GoalsFor2015  #NewYearsResolution http://t.co/gRwVEbkISs</t>
  </si>
  <si>
    <t>Vienna, VA</t>
  </si>
  <si>
    <t>#NewYearsResolution stop judging people so damn much</t>
  </si>
  <si>
    <t>miami but hialeah actually</t>
  </si>
  <si>
    <t>#NewYearsResolution #GoalsFor2015 Approach each and every problem as if I'm Captain Jack Sparrow.</t>
  </si>
  <si>
    <t>If I'm gonna keep my 2014 #NewYearsResolution @twhiddleston needs to get on a plane asap #MarryMe #NeverSeenaHiddlestonMovie #ltthimanyways</t>
  </si>
  <si>
    <t>In 2015 become #healthier. Free post:  http://t.co/Bqo4JGnDBm#LiveLife#NewYearsResolution#stressfree</t>
  </si>
  <si>
    <t>It takes an average of 66 days to form a new habit. #NewYearsResolution #lifestyle changes</t>
  </si>
  <si>
    <t>Beverly Hills</t>
  </si>
  <si>
    <t>One of my #NewYearsResolution 's is to tweet more. I semi-forget about this app most of the time. #illdobetter</t>
  </si>
  <si>
    <t>#NewYearsResolution legitimately make Youtube vids like in middle school again w/ @ArturKavaliov @koheisasian</t>
  </si>
  <si>
    <t>Palmer Alaska</t>
  </si>
  <si>
    <t>#NewYearsResolution #1 Be a pro at whatever I do. Be it #kinky or vanilla life. #prodomme #dominatrix #femdom</t>
  </si>
  <si>
    <t>Want to take the moment to say that after 2015 I will stop stalking people ‰ÏÜ_Ù÷â #NewYearsResolution</t>
  </si>
  <si>
    <t>#NewYearsResolution smoke more bud than I did this year</t>
  </si>
  <si>
    <t>Killeen</t>
  </si>
  <si>
    <t>"Don't go looking for love" _Ù_¦ #NewYearsResolution</t>
  </si>
  <si>
    <t>Miramar, Florida</t>
  </si>
  <si>
    <t>#NewYearsResolution : I will NOT do extreme Kayaking at Victoria Falls with @DerickPauls @rainrain919 @mesfe http://t.co/ewVcgv5QqE</t>
  </si>
  <si>
    <t>Opelousas, LA</t>
  </si>
  <si>
    <t>#NewYearsResolution : I will NOT do extreme Kayaking at Victoria Falls with @DerickPauls @rainrain919  @mesfer17 http://t.co/XPLpo0rFPZ</t>
  </si>
  <si>
    <t>#NewYearsResolution Go to #NewYorkCity #2015 #NewYear</t>
  </si>
  <si>
    <t>Corona, Ca</t>
  </si>
  <si>
    <t>#NewYearsResolution Don't Read The Comments</t>
  </si>
  <si>
    <t>Magictown, WA</t>
  </si>
  <si>
    <t>RT @NewYrsResolutiN: To live this year as if it could be my last #NewYearsResolution</t>
  </si>
  <si>
    <t>Grandview</t>
  </si>
  <si>
    <t>RT @NewYrsResolutiN: Spend more time with friends and family #NewYearsResolution</t>
  </si>
  <si>
    <t>imma try but idk if I can give up chocolate #NewYearsResolution http://t.co/sCwjirdt1Y</t>
  </si>
  <si>
    <t>My #NewYearsResolution is to only post positive things on #FaceBook and #Twitter.</t>
  </si>
  <si>
    <t>#newyearsresolution block out people who send still send candy crush requests in 2015</t>
  </si>
  <si>
    <t>Well, here is to another year! Let's hope the next one is even better than this one! Time for some more changes! #NewYearsResolution</t>
  </si>
  <si>
    <t>Racine, Wi</t>
  </si>
  <si>
    <t>This years New Years resolution, gonna stop date raping. #NewYearsResolution #NewYearsEve #BillCosby</t>
  </si>
  <si>
    <t>Kennewick Washington</t>
  </si>
  <si>
    <t>I would love to give up control of my #orgasms in 2015! #NewYearsResolution #orgasmdenial #chastity</t>
  </si>
  <si>
    <t>I really don't want to go to work today I think my #NewYearsResolution is going to be to find a new job that I at least don't hate going to</t>
  </si>
  <si>
    <t>Birdland Lancaster Pa</t>
  </si>
  <si>
    <t>#NewYearsResolution ? Tone down my crazy and chill out. Relax. Take care of myself more. Laugh at people who... http://t.co/mtyn0bkUar</t>
  </si>
  <si>
    <t>Carlisle, PA</t>
  </si>
  <si>
    <t>RT @HiVoltDisciple: #NewYearsResolution I want to become spiritually fit and ready for battle to intentionally proclaim His great name!#‰Û_</t>
  </si>
  <si>
    <t>{ #NewYearsResolution } #Draw more, #write more, &amp;amp; submit it to more places &amp;amp; people. #writestuff #draw365 #drawsomething #writerlife</t>
  </si>
  <si>
    <t>My #NewYearsResolution is to #crack and be completely #undone. #NewBeginnings &amp;amp; #Growth =what I want #2015 full of. http://t.co/yojO4KysBc</t>
  </si>
  <si>
    <t>When I let go of what I am, I become what I might be. - Lao Tzu #success #selfimprovement #NewYearsResolution</t>
  </si>
  <si>
    <t>#NewYearsResolution  Well its time for me to grow up!!!! no more Kids stuff! time to get real!!</t>
  </si>
  <si>
    <t xml:space="preserve">Los Angeles California </t>
  </si>
  <si>
    <t>#NewYearsResolution Mine is to go to bed at a decent hour at least once a week. I'm setting the bar low,it'll increase my chances of success</t>
  </si>
  <si>
    <t>#NewYearsResolution is to be the best super star in the world"</t>
  </si>
  <si>
    <t>‰´ NEW JERSEY USA ‰´</t>
  </si>
  <si>
    <t>#NewYearsResolution I think I have some good achievable ones this year. http://t.co/Y58i0925ia</t>
  </si>
  <si>
    <t>#NewYearsResolution #543:I won't eat the entire quart of cookies'n'cream ice-cream**drizzled with Hershey's syrup****by myself</t>
  </si>
  <si>
    <t>Fredericksburg, Virginia</t>
  </si>
  <si>
    <t>in #2015 can all the fake mfers get exposed? its ALOT of yall. #NewYearsResolution</t>
  </si>
  <si>
    <t>tn</t>
  </si>
  <si>
    <t>Great advice. #NewYearsResolution http://t.co/GY3jX5dbxp</t>
  </si>
  <si>
    <t>@Xaviersworld @biggie_paul supdeed, supbro GM locos! #NewYearsResolution is to volunteer more of my time w humans/animals #DizzyCares</t>
  </si>
  <si>
    <t>san antonio,tx</t>
  </si>
  <si>
    <t>Spend more time washing my elbows.#NewYearsResolution</t>
  </si>
  <si>
    <t>My goal is to build a life I don't need a vacation from.#NewYearsResolution #amwriting</t>
  </si>
  <si>
    <t>Heaven On Earth, MASSACHUSETTS</t>
  </si>
  <si>
    <t>#NewYearsResolution for the mindful reading team: Have the best interests of our students at  _ÙÕÝ and keep moving forward. Bring it on 2015!</t>
  </si>
  <si>
    <t>Westport, CT</t>
  </si>
  <si>
    <t>RT @sgro97: Caution: It's all about me in 2015! _ÙÕÄ_Ù_Û_ÙÒ± #NewYearsResolution http://t.co/gA30eDgFIF</t>
  </si>
  <si>
    <t>Vegas</t>
  </si>
  <si>
    <t>Just got paid for the last time in 2014. Throwing it all in savings for my trip back home in June #NewYearsResolution</t>
  </si>
  <si>
    <t>RT @leemosencasa: #NewYearsResolution Stop #overthinking http://t.co/Ca9LPd36t9</t>
  </si>
  <si>
    <t>Ohio, United States</t>
  </si>
  <si>
    <t>Hmmm, my #NewYearsResolution is to be even more focused in my efforts, share MORE #love and be More #Graceful That's a start</t>
  </si>
  <si>
    <t>I should probably stop eating crackers in bed #NewYearsResolution</t>
  </si>
  <si>
    <t>Excited to see so many messages from friends saying their #NewYearsResolution is to BE MORE SOCIAL.. I think we all should do this!</t>
  </si>
  <si>
    <t>Phoenix, Az</t>
  </si>
  <si>
    <t>@jenbkings Rockin the Battle Ropes! Way to go! #fitness #battleropes #theGameChanger #NewYearsResolution http://t.co/UbH3g8I3AA</t>
  </si>
  <si>
    <t>Tampa Florida</t>
  </si>
  <si>
    <t>#NewYearsResolution  leave Twitter  and enjoy RL</t>
  </si>
  <si>
    <t>ct</t>
  </si>
  <si>
    <t>Practice Bushido, write a children's book, bring the windbreaker back. #NewYearsResolution</t>
  </si>
  <si>
    <t>#NewYearsResolution : To meet @jonbellion  ... or at the very least attend one of his concerts. I'm not joking, Jon!! #beautifulmind</t>
  </si>
  <si>
    <t>My new years resolution is to eat more fresh fruit, but only in the form of Sangria's. #NewYearsResolution</t>
  </si>
  <si>
    <t>My New Years resolutions was to be more punctual.  So I made it two months ago.  #NewYearsResolution #Thedrunkening</t>
  </si>
  <si>
    <t>RT @77ninobrown: @Xaviersworld @biggie_paul #TweetThisTuesday #NewYearsResolution Become a better father, a better friend, OVERALL a better‰Û_</t>
  </si>
  <si>
    <t>#NewYearsResolution LESS TWERKING</t>
  </si>
  <si>
    <t>My New Year's Resolution is to keep being awesome. #NewYearsResolution</t>
  </si>
  <si>
    <t>St. Augustine, Florida</t>
  </si>
  <si>
    <t>I would like to upgrade my Galaxy S phone that I've had for several years for my #NewYearsResolution</t>
  </si>
  <si>
    <t>MISSION, TEXAS</t>
  </si>
  <si>
    <t>My #NewYearsResolution  is to be more proficient in my use of #emojis .  _Ù¼ cheers! #sarcasm #rebel #livelarge @funnyordie</t>
  </si>
  <si>
    <t>Georgetown County, SC</t>
  </si>
  <si>
    <t>My #NewYearsResolution  is to clean up my email subscriptions.</t>
  </si>
  <si>
    <t>Long Island, NY</t>
  </si>
  <si>
    <t>Knowing My Faults and what to Change Myself is the best way to start 2015 #NewYearsResolution</t>
  </si>
  <si>
    <t>Louisville 502 TRILL STATION</t>
  </si>
  <si>
    <t>I think my #NewYearsResolution is to do the George Constanza opposite for every decision in 2015 https://t.co/MrMys2LOKN</t>
  </si>
  <si>
    <t>Burlington, Vermont</t>
  </si>
  <si>
    <t>VT</t>
  </si>
  <si>
    <t>http://t.co/y1xobpZb8Q. ICYMI: my story on the #NewYearsResolution 2 b more #healthy. #StJamesPlaindealer #stjamesnews #local #health</t>
  </si>
  <si>
    <t>St. James, Minnesota</t>
  </si>
  <si>
    <t>I am going to make this #steampunk pumpkin pie! #NewYearsResolution</t>
  </si>
  <si>
    <t>Lowell's Great City</t>
  </si>
  <si>
    <t>In 2015, I vow to plunge more toilets because I just don't plunge the freaking toilet enough around my house! #NewYearsResolution #dads</t>
  </si>
  <si>
    <t>@MegaBloks Get organized! #NewYear #NewYearsResolution</t>
  </si>
  <si>
    <t>Dallas, TX</t>
  </si>
  <si>
    <t>Be always at war w/your vices, at peace w/your neighbors, &amp;amp; let each New Year find you a better man. - Benjamin Franklin #NewYearsResolution</t>
  </si>
  <si>
    <t>Be committed to being who you are 100% of the time! #NewYearsResolution</t>
  </si>
  <si>
    <t xml:space="preserve">Orange City, IA </t>
  </si>
  <si>
    <t>Eat more Mozzarella sticks.#NewYearsResolution</t>
  </si>
  <si>
    <t>2014 took me to Chicago twice. Hopefully 2015 will do the same. #Chicago #FEELSLIKEHEAVEN #NewYearsResolution</t>
  </si>
  <si>
    <t>Asheville, NC</t>
  </si>
  <si>
    <t>@BlakesNatural I am going to learn how to crochet so I can donate blankets to the needy. #NewYearsResolution</t>
  </si>
  <si>
    <t>@BlakesNatural I'm going to stop visiting the fast food drive through for a "snack" on my way home from work. #NewYearsResolution</t>
  </si>
  <si>
    <t>#NewYearsResolution Become less addicted with checking my phone. I don't need to look at my Instagram feed every 5 minutes.</t>
  </si>
  <si>
    <t>detroit, ‰ÏÜ</t>
  </si>
  <si>
    <t>RT @TeenuhDiane: #NewYearsResolution #GodWilling Read the whole Bible get on board with @TheAndrewSchwab @TheTinSoldiers &amp;amp; continue my pray‰Û_</t>
  </si>
  <si>
    <t>Orange County, California</t>
  </si>
  <si>
    <t>#NewYearsResolution 1: Be smart with my finances by adhering to a strict budget for Powerball.</t>
  </si>
  <si>
    <t>My #NewYearsResolution motto for 2015 is "F-it" basically I'll try things when I have nothing to lose. Maybe I'll even win #NoRegrets</t>
  </si>
  <si>
    <t>Fort Walton Beach, FL</t>
  </si>
  <si>
    <t>#MillionDollars #NewYearsResolution #WishfulThinking #Dreamer #Entrepreneur  Lol! #BeBackSoon Busy‰Û_ http://t.co/jrsWmGizTu</t>
  </si>
  <si>
    <t>To finish the projects I start! RT‰ÛÏ@yarndevu: What's your crafting New Year's Resolution? #newyearsresolution http://t.co/mzT4jcF1WN‰Û</t>
  </si>
  <si>
    <t>RT @FountainWriter: Any New Year Resolutions on your plate?Mine, to dedicate more hours to writing...just let go and write.  #NewYearsReso‰Û_</t>
  </si>
  <si>
    <t>Rhode Island</t>
  </si>
  <si>
    <t>#NewYearsResolution - Worry less, be happier.</t>
  </si>
  <si>
    <t>@Cariloha my #NewYearsResolution  is to get a business of my own going and for my family and I to eat healthier as well as excercise more !</t>
  </si>
  <si>
    <t>1 more #NewYearsResolution 1x a month at Fireside and that's IT! IT CAN BE DONE! I Just gotta make sure all of my favorties are there @ once</t>
  </si>
  <si>
    <t>Portland,OR</t>
  </si>
  <si>
    <t>My #NewYearsResolution is to stay healthy... I've legit been to the doc twice a month this year.</t>
  </si>
  <si>
    <t>Wise, Va</t>
  </si>
  <si>
    <t>#NewYearsResolution 2: to work with those in Congress that believe in a worker's unencumbered right to bargain for fair wages #1u</t>
  </si>
  <si>
    <t>My #NewYearsResolution is to travel coast to coast along &amp;amp; some international travel, while staying at @Hampton along the way. #hamptonality</t>
  </si>
  <si>
    <t>RT @EdWytkind: #NewYearsResolution 2: to work with those in Congress that believe in a worker's unencumbered right to bargain for fair wage‰Û_</t>
  </si>
  <si>
    <t>Bay Area</t>
  </si>
  <si>
    <t>My #NewYearsResolution is to use a name other than "Banksy" ... whoops, um never mind, ignore this tweet.  [starts dancing to distract you]</t>
  </si>
  <si>
    <t>"I believe in mind over matter, and that you can do anything you set your mind to." What will your #NewYearsResolution be for 2015??</t>
  </si>
  <si>
    <t>#NewYearsResolution Get blocked by Jed York so I have something in common with Jim Harbaugh.</t>
  </si>
  <si>
    <t>I get excited when my neighbors asks me to help them train for their first #5K! #newbierunners #running #NewYearsResolution</t>
  </si>
  <si>
    <t>San Diego, Ca</t>
  </si>
  <si>
    <t>To be kind, always. #NewYearsResolution</t>
  </si>
  <si>
    <t xml:space="preserve">Detroit </t>
  </si>
  <si>
    <t>Get 7 hrs of sleep a night, and meditate 30 minutes a week. #NewYearsResolution</t>
  </si>
  <si>
    <t>If your #NewYearsResolution involves less drinking or cursing, it involves less of me.</t>
  </si>
  <si>
    <t>St. Louis - West County</t>
  </si>
  <si>
    <t>#NewYearsResolution eat more donuts when I go to dunkins. also, run more</t>
  </si>
  <si>
    <t>I vow to be more multiorgasmic this year. #NewYearsResolution</t>
  </si>
  <si>
    <t>Glens Falls, NY</t>
  </si>
  <si>
    <t>May I never be perfect.May I never be complete.May I never be content.#NewYearsResolution</t>
  </si>
  <si>
    <t>Miami, FL</t>
  </si>
  <si>
    <t>Started eating more oatmeal. It appears my 2015 resolutions are beginning a few days early! #NewYearsResolution</t>
  </si>
  <si>
    <t>Pawleys Island, SC</t>
  </si>
  <si>
    <t>RT @realbrianhardin: #NewYearsResolution Take the adventure of a lifetime and journey through the whole Bible in a year among friends! http‰Û_</t>
  </si>
  <si>
    <t>Jonestown, TX</t>
  </si>
  <si>
    <t>I want to be a @VictoriasSecret angel _ÙÔÎ #NewYearsResolution</t>
  </si>
  <si>
    <t>New York City, NY</t>
  </si>
  <si>
    <t>Please teach me how to ride @missyoliv. This is my #NewYearsResolution after watching #LordsOfDogtown again_Ù÷Ï http://t.co/MDMyjDfbrF</t>
  </si>
  <si>
    <t>Pasadena,CA</t>
  </si>
  <si>
    <t>I Want To Make GOOD FRIENDS in 2015 #newyearsresolution</t>
  </si>
  <si>
    <t>#NewYearsResolution Beard</t>
  </si>
  <si>
    <t xml:space="preserve">Memphis </t>
  </si>
  <si>
    <t>Working on healthy smoothies using our #Hurom #slowjuicer. #newyearsresolution #healthy http://t.co/q9o818L3ef</t>
  </si>
  <si>
    <t>Lafayette, LA</t>
  </si>
  <si>
    <t>Working on healthy smoothies using our #Hurom #slowjuicer. #newyearsresolution #healthy http://t.co/S20phrfgyc</t>
  </si>
  <si>
    <t>#NewYearsResolution: get a buzzfeed to honor my uncle Scott's wishes</t>
  </si>
  <si>
    <t>SUNY Oswego</t>
  </si>
  <si>
    <t>#NewYearsResolution 10: Make 2015 the year that finally sees a reversal of growing wage gap and high jobless rate among #veterans</t>
  </si>
  <si>
    <t>My #NewYearsResolution is to proof read all my stuff before I hit send. I confused the heck out of some people in 2014.</t>
  </si>
  <si>
    <t>Waco, Texas</t>
  </si>
  <si>
    <t>#NewYearsResolution I will be as good a friend to @philsabadass @JimmyGoebel</t>
  </si>
  <si>
    <t>My #NewYearsResolution is stop making #FAILED new years resolutions</t>
  </si>
  <si>
    <t xml:space="preserve">Detroit, MI </t>
  </si>
  <si>
    <t>#NewYearsResolution I most importantly pledge to be as kind caring and good to @Steph_Stine, because she is a beautiful kind and great girl</t>
  </si>
  <si>
    <t>#NewYearsResolution not to feel nauseous after only a few minutes of exercising.</t>
  </si>
  <si>
    <t>Lancaster, Ohio</t>
  </si>
  <si>
    <t>2015: Is the year I figure out what I wanna do with the rest of my life #NewYearsResolution</t>
  </si>
  <si>
    <t>Work less</t>
  </si>
  <si>
    <t>Shepherdsville</t>
  </si>
  <si>
    <t>Number 1: stop complaining #NewYearsResolution</t>
  </si>
  <si>
    <t>Bolivar, TN</t>
  </si>
  <si>
    <t>#NewYearsResolution - delete people who still send you Candy Crush invites</t>
  </si>
  <si>
    <t>@JournalistsLike Produce more blogs, podcasts and video features for @TheFlatHat  #MediaLife #NewYearsResolution #PartyLikeAJournalist</t>
  </si>
  <si>
    <t>RT @tracedeaton: My New Years resolution is 1080 just like this year #NewYearsResolution</t>
  </si>
  <si>
    <t>Stress eating #newyearsresolution and, as always, to watch more TV.</t>
  </si>
  <si>
    <t>nyc/east hampton</t>
  </si>
  <si>
    <t>#NewYearsResolution ... Stop Smoking _Ù_Â_Ù÷#yucky</t>
  </si>
  <si>
    <t>KC!</t>
  </si>
  <si>
    <t>Looking forward to the new year! And the new #plexus challenge! Who wants to get healthy with us? #NewYearNewYou #NewYearsResolution</t>
  </si>
  <si>
    <t>Greenbrier, Arkansas</t>
  </si>
  <si>
    <t>Find a way to create 48-hour day, but still manage just 6 hours of sleep @JournalistsLike. #PartyLikeAJournalist #Journo #NewYearsResolution</t>
  </si>
  <si>
    <t>Find out what is your shallow desire and instead find an environment that nourish the deep inner desire for god #findgod #NewYearsResolution</t>
  </si>
  <si>
    <t>Fresno, CA</t>
  </si>
  <si>
    <t>#NewYearsResolution Eat healthier _Ù__Ù__ÙÜ_Ùà_Ùä_ÙÒGet in shape _ÙÕ»Be happy _Ù÷ã_Ù÷_‰÷¼•ü_Ù÷_Ù÷Ï</t>
  </si>
  <si>
    <t xml:space="preserve">USA, West Virginia </t>
  </si>
  <si>
    <t>#NewYearsresolution: I am no longer going to yell at the kids on my lawn, and will just let the landmines do their thing.</t>
  </si>
  <si>
    <t>South Jersey</t>
  </si>
  <si>
    <t>RT @TheFoursBar: #NewYearsResolution: always ask for X-tra #bacon. http://t.co/fCqegcZkpa http://t.co/4g4KORgJJe</t>
  </si>
  <si>
    <t>@BarackObama I'm ready to fight for ME!  No more taking time for others before myself!  #2015 #NewYearsResolution #AllAboutMe #GettingOn</t>
  </si>
  <si>
    <t>Hayward, Ca</t>
  </si>
  <si>
    <t>America/Los_Angeles</t>
  </si>
  <si>
    <t>P90X bought and ordered. #NewYearsResolution</t>
  </si>
  <si>
    <t>2015 #NewYearsResolution to become more entrepreneurial?  1/15 @ 2pm tweetup on #entrepreneurship Tweet w us: http://t.co/bFZm7wF1R7</t>
  </si>
  <si>
    <t>Same #NewYearsResolution as every year. Quit smoking</t>
  </si>
  <si>
    <t>Long Beach, New York</t>
  </si>
  <si>
    <t>I'm cleaning up the clutter in my life as well as my closets this #NewYear by unfollowing negativity. #NewYearsResolution #NewYearNewYou</t>
  </si>
  <si>
    <t>#JerseyCity</t>
  </si>
  <si>
    <t>Choose Your Own Adventure: New Testament Edition #NewYearsResolution</t>
  </si>
  <si>
    <t>@Cariloha #NewYearsResolution to travel more, worry less and smile all the time</t>
  </si>
  <si>
    <t>Cincinnati,  OH</t>
  </si>
  <si>
    <t>The purpose of life is to contribute in some way to making things better.Robert F. Kennedy. #newyearsresolution</t>
  </si>
  <si>
    <t>Maybe my #NewYearsResolution should involve trying the #Buffy workout. It can't hurt. :) http://t.co/PEmCxPyjlD #buffythevampireslayer</t>
  </si>
  <si>
    <t>RT @standtall___: #NewYearsResolution to speak my mind more</t>
  </si>
  <si>
    <t>RT @standtall___: #NewYearsResolution is to work even harder</t>
  </si>
  <si>
    <t>#NewYearsResolution don't buy any more books till I finish the ones on my shelves... #seehowlongthislasts #BookNerdProbs #bookaddiction</t>
  </si>
  <si>
    <t>Living in the now: my #Newyearsresolution for #2015 #mondayblogs  http://t.co/26E8hMSTSU</t>
  </si>
  <si>
    <t>I think I will try to do yoga more often. Maybe buy less shoes. #NewYearsResolution</t>
  </si>
  <si>
    <t>#NewYearsResolution Don't add too many more people to my list of folks I'd like to punch in the throat this year.</t>
  </si>
  <si>
    <t>We make a #NewYearsResolution to stop procrastinating but then we make #NewYearsEve plans at the last second</t>
  </si>
  <si>
    <t>#NewYearsResolution 1. Stop using latest technology to listen to 40 year old music.</t>
  </si>
  <si>
    <t>Twin Cities, MN</t>
  </si>
  <si>
    <t>In 2015 I'm taking my two weeks vacation and taking a solo trip to one of these. #NewYearsResolution http://t.co/79T4zJ7qOX</t>
  </si>
  <si>
    <t>Lubbock, TX</t>
  </si>
  <si>
    <t>I've been gone too long and missing out it seems. New handle. New Photo. #NewYearsResolution - Tweet twice a day. Here we go 2015.</t>
  </si>
  <si>
    <t>I spent the entire morning at work coming up with the perfect #NewYearsResolution : "Stop wasting time at work." #NewYear #NewYear2015</t>
  </si>
  <si>
    <t>RT @CarrinoAnthony: I'm cleaning up the clutter in my life as well as my closets this #NewYear by unfollowing negativity. #NewYearsResoluti‰Û_</t>
  </si>
  <si>
    <t>I think I don't tweet enough. New Years resolution? Naw... I won't keep it. #NewYearsResolution</t>
  </si>
  <si>
    <t>North Salt Lake, Utah</t>
  </si>
  <si>
    <t>#DDNewYearSweeps My bold move for 2015 is to finally graduate and get MBA! #NewYearsResolution @DunkinDonuts</t>
  </si>
  <si>
    <t>I'm thinking my #NewYearsResolution will be to run 2,015 miles in 2015. Anybody with me?</t>
  </si>
  <si>
    <t>Town of Lakeside, WI</t>
  </si>
  <si>
    <t>@UpgradedApe didn't forget about you. OK, maybe I kinda did just for a bit. But, I'll make time this year I promise! :) #NewYearsResolution</t>
  </si>
  <si>
    <t>For 2015, I want to tackle anything and everything in a Leslie Knope kind of way #ParksandRec #NewYearsResolution</t>
  </si>
  <si>
    <t>To successfully complete three screenplays and get at least one made into a movie. #NewYearsResolution  @NetworkISA @screencrafting</t>
  </si>
  <si>
    <t>@LuckyJadeJules thank you Jules! _ÙÕ__ÙÔHopefully get to see you more this summer. #NewYearsResolution _Ù÷</t>
  </si>
  <si>
    <t xml:space="preserve">Minnesota </t>
  </si>
  <si>
    <t>Time to dust off that old Beachbody fitness program &amp;amp; join the Online Fit Challenge! #Fitness #NewYearsResolution http://t.co/QE9fg9dqCf</t>
  </si>
  <si>
    <t>Dramatically swig whiskey from the bottle whenever I'm upset  #NewYearsResolution</t>
  </si>
  <si>
    <t>I would like to leave behind guilt and self doubt. I would like to bring with me love confidence and self discovery. #NewYearsResolution</t>
  </si>
  <si>
    <t>RT @holisox: Dramatically swig whiskey from the bottle whenever I'm upset  #NewYearsResolution</t>
  </si>
  <si>
    <t>Central Valley Calif.</t>
  </si>
  <si>
    <t>‰ÛÏ@fryeme: I think I don't tweet enough. New Years resolution? Naw... I won't keep it. #NewYearsResolution‰Û You have a voice‰Û_ so tweet it!_ÙÔ_ÙÔ!</t>
  </si>
  <si>
    <t>Anchorage, Alaska</t>
  </si>
  <si>
    <t>Must stop eating M&amp;amp;M's. #NewYearsResolution</t>
  </si>
  <si>
    <t>#NewYearsResolution stop the liberals.</t>
  </si>
  <si>
    <t>My #NewYearsResolution is to apply this to my life. http://t.co/oxAsrjvtgA</t>
  </si>
  <si>
    <t>#NewYearsResolution: solidify my morning and evening routines. Thanks @joelgascoigne! This helped. http://t.co/EDGHfnkzKB via @TIMEBusiness</t>
  </si>
  <si>
    <t>Manhattan</t>
  </si>
  <si>
    <t>Seoul</t>
  </si>
  <si>
    <t>@AuntieAnnes to lose weight and buy more pretzel dogs haha! Addicted to auntie anne's. #NewYearsResolution</t>
  </si>
  <si>
    <t>San Francisco,CA</t>
  </si>
  <si>
    <t>My #NewYearsResolution: no gel manicures, all guitar lessons! #thenewtriplethreat what's yours????</t>
  </si>
  <si>
    <t>@AuntieAnnes Buy a new car #NewYearsResolution</t>
  </si>
  <si>
    <t>Hagerstown, MD for now</t>
  </si>
  <si>
    <t>#NewYearsResolution to be followed by @Nashgrier .</t>
  </si>
  <si>
    <t>#newyearsresolution don't act like yall know your 7 times tables https://t.co/YR6ZnHmKjf</t>
  </si>
  <si>
    <t xml:space="preserve">P.A, WVU, </t>
  </si>
  <si>
    <t>#NewYearsResolution to be followed by @Nashgrier .2</t>
  </si>
  <si>
    <t>#NewYearsResolution to be followed by @Nashgrier .3</t>
  </si>
  <si>
    <t>#NewYearsResolution to be followed by @Nashgrier .5</t>
  </si>
  <si>
    <t>#NewYearsResolution to be followed by @Nashgrier .9</t>
  </si>
  <si>
    <t>#NewYearsResolution to be followed by @Nashgrier .10</t>
  </si>
  <si>
    <t>#NewYearsResolution to be followed by @Nashgrier .17</t>
  </si>
  <si>
    <t>Mine Will Be Quiting Cigarettes. #NewYear #NewYearsResolution #newyears2015 #smokefree  #RETWEEET  ##TrendingNow http://t.co/eL1EptgRdh</t>
  </si>
  <si>
    <t>Wildwood, NJ</t>
  </si>
  <si>
    <t>What are your new year plans/resolutions? I intend to go back to listening and doing. There's been enough talk. #NewYearsResolution</t>
  </si>
  <si>
    <t>Raleigh NC</t>
  </si>
  <si>
    <t>My New Years resolution is to take more naps #NewYearsResolution #naps #allnapsallthetime</t>
  </si>
  <si>
    <t>Debating on @WeightWatchers again. Lost 11 pounds last time. #NewYearsResolution</t>
  </si>
  <si>
    <t>Boyne City, MI</t>
  </si>
  <si>
    <t>@AuntieAnnes to get rid of the negatives in my life #NewYearsResolution</t>
  </si>
  <si>
    <t>My #NewYearsResolution is to make more money. Thanks to @l00tapp that is possible! http://t.co/yUXGajtrna</t>
  </si>
  <si>
    <t>ORLANDO-FLORIDA</t>
  </si>
  <si>
    <t>All I own is high heel pumps, slinky sandals and ballet flats. In 2015, I need some Chucks in my life.#NewYearsResolution</t>
  </si>
  <si>
    <t>Leave the inevitable and change what you have the power to #Changes #NewYearsResolution</t>
  </si>
  <si>
    <t>My plan does not match society's plan for me...and that's okay#NewYearsResolution</t>
  </si>
  <si>
    <t>Grand Rapids</t>
  </si>
  <si>
    <t>For 2015, I resolve to stop clicking on any link that claims I won't believe what happens next. #NewYearsResolution</t>
  </si>
  <si>
    <t>RT @aaron_bearden3: Resolving to use more koozies in 2015. #NewYearsResolution</t>
  </si>
  <si>
    <t>a lot of people been wasting my time this year..... this will all change within two days #2015 #NewYearsResolution</t>
  </si>
  <si>
    <t>RT @NonScaryMelB: My #NewYearsResolution is to watch even more tv than I already do. #Fangirl #4life</t>
  </si>
  <si>
    <t>Briarcliff</t>
  </si>
  <si>
    <t>Be faster at thinking #NewYearsResolution</t>
  </si>
  <si>
    <t>EC, Maryland</t>
  </si>
  <si>
    <t>Love with my physicality and emotion simultaneously #NewYearsResolution</t>
  </si>
  <si>
    <t>Eat better than others #NewYearsResolution</t>
  </si>
  <si>
    <t>Say what I feel in the morning #NewYearsResolution</t>
  </si>
  <si>
    <t>Be nicer to bums every other day #NewYearsResolution</t>
  </si>
  <si>
    <t>Tell my roommate I'll do more chores around the apartment #NewYearsResolution</t>
  </si>
  <si>
    <t>RT @TruthChirper: In 2015 I will surround myself with supportive, positive &amp;amp; truthful people, that only add joy to my life #NewYearsResolut‰Û_</t>
  </si>
  <si>
    <t>Chester County, PA</t>
  </si>
  <si>
    <t>In 2015 I will eat more tacos with all my friends.#NewYearsResolution</t>
  </si>
  <si>
    <t>I wanna be a stay at home dad tbh #NewYearsResolution</t>
  </si>
  <si>
    <t xml:space="preserve">SOUTH BAY LOS ANGELES </t>
  </si>
  <si>
    <t>My #NewYearsResolution is don't care about people and their petty problems</t>
  </si>
  <si>
    <t>Less Twitter, More living Real Life!!!!!!   #NewYearsResolution</t>
  </si>
  <si>
    <t>Brooklyn NY</t>
  </si>
  <si>
    <t>#NewYearsResolution My New Years Eve resolution is to get healthier, meditate more, have fun more,&amp;amp; #support more causes _ÙÕÏ_ÙÔ</t>
  </si>
  <si>
    <t>So Cali</t>
  </si>
  <si>
    <t>RT @MzWellsh40: #NewYearsResolution get a tune up everyday lol _Ù÷ö#Blendedroyalty</t>
  </si>
  <si>
    <t>707 California</t>
  </si>
  <si>
    <t>New Years Resolution #newyears #newyearsresolution https://t.co/xP6gAG73cf</t>
  </si>
  <si>
    <t>Springfield Ohio</t>
  </si>
  <si>
    <t>#NewYearsResolution for everybody to stop thinking/making one. Just do it!!</t>
  </si>
  <si>
    <t>Gah I can't wait to lay around in my new workout clothes. #NewYearsResolution #getlazy2k15</t>
  </si>
  <si>
    <t>C L E M S O N</t>
  </si>
  <si>
    <t>@AuntieAnnes To lose weight &amp;amp; pretzels are a great snack! #NewYearsResolution</t>
  </si>
  <si>
    <t>Yardville, NJ</t>
  </si>
  <si>
    <t>Imma make a #NewYearsResolution now and jus say this is the year I get good at Twitter HOLLAAAA</t>
  </si>
  <si>
    <t>T‰âÂNN‰âÂ$$å£å£</t>
  </si>
  <si>
    <t>#NewYearsResolution - pretend exercise is a waste of time, then be proud of myself for not doing it.</t>
  </si>
  <si>
    <t>To find someone who can explain to me why in the world Instagram doesn't have an iPad app yet. #NewYearsResolution</t>
  </si>
  <si>
    <t>Almost here .. 2014 is outta here #NewYearsResolution . Mine is ... stay on the road I'm on now ...no side tracking . http://t.co/DwJC1AjSVb</t>
  </si>
  <si>
    <t xml:space="preserve">South Daytona Florida </t>
  </si>
  <si>
    <t>This is how I‰Ûªm living a connected life in 2015. #NewYearsResolution http://t.co/vxmIBdKuVd #ATTCrowd #ad</t>
  </si>
  <si>
    <t>Lakeland Florida</t>
  </si>
  <si>
    <t>#NewYearsResolution to stop caring so much for people who walk all over me</t>
  </si>
  <si>
    <t>My #newyearsresolution is to #cook more #seafood, make more #smiles, share more #love  and possibly‰Û_ http://t.co/Oo1dVFUFAc</t>
  </si>
  <si>
    <t>Downtown Houston</t>
  </si>
  <si>
    <t>Me, on reading goals for 2015 (after failing to meet 50 book goal again): Maybe I'll up my goal to 60. #NewYearsResolution</t>
  </si>
  <si>
    <t>Paris</t>
  </si>
  <si>
    <t>The checker at my local store asked for my #NewYearsResolution - Mine: "To outrun those @runDisney balloon ladies!" _ÙÄ_Ù_ö_Ù_ö#bibchat #runchat</t>
  </si>
  <si>
    <t>#NewYearsResolution marry @AnnaKendrick47</t>
  </si>
  <si>
    <t>Skyline town</t>
  </si>
  <si>
    <t>New #NewYearsResolution : Be a better sister to my little sister. I need to change my attitude towards her. I can't loose my best friend. ‰_•ü</t>
  </si>
  <si>
    <t>Falmouth, MA</t>
  </si>
  <si>
    <t>Stop living your life for everyone else and start worrying about you #NewYear #NewYearsResolution</t>
  </si>
  <si>
    <t>Inwood West Virginia</t>
  </si>
  <si>
    <t>‰ÛÏ@gomez__: I wanna have as many girls as Luis for 2k15 #NewYearsResolution‰Û 0 ?</t>
  </si>
  <si>
    <t>King City</t>
  </si>
  <si>
    <t>My #NewYearsResolution is to make more money. Thanks to @l00tapp that is possible! http://t.co/CZPVjqxQct</t>
  </si>
  <si>
    <t>Orlando, FL and Pittsburgh, PA</t>
  </si>
  <si>
    <t>#NewYearsResolution I really want to drop some weight this year. So I think I'll start by dumping my girlfriend.</t>
  </si>
  <si>
    <t>lawrenceburg Tn</t>
  </si>
  <si>
    <t>RT @jeski66: .@StopSmokingCIOS My #newyearsresolution is to keep supporting #vaping because it works: http://t.co/gIBBnykkTX  #vape #ecigs ‰Û_</t>
  </si>
  <si>
    <t>Central MN</t>
  </si>
  <si>
    <t>‰ÛÏ@durtysmallz: "@Thehomiepineapl: ‰ÛÏ@gomez__: I wanna have as many girls as Luis for 2k15 #NewYearsResolution‰ÛRT"rt‰Û ?? _Ù÷â</t>
  </si>
  <si>
    <t>#NewYearsResolution Eat at new restaurants as much as possible</t>
  </si>
  <si>
    <t xml:space="preserve">California! </t>
  </si>
  <si>
    <t>Finally gonna have a gf in 2k15 #NewYearsResolution</t>
  </si>
  <si>
    <t xml:space="preserve">king city </t>
  </si>
  <si>
    <t>Starting the gym next week _ÙÕ #NewYearsResolution</t>
  </si>
  <si>
    <t>Keller Texas</t>
  </si>
  <si>
    <t>Finally, 4) I will learn to take a compliment but will also remind myself that these are not a measure of my self worth. #NewYearsResolution</t>
  </si>
  <si>
    <t>Treasure Coast (Florida)</t>
  </si>
  <si>
    <t>Santiago</t>
  </si>
  <si>
    <t>I only one #NewYearsResolution .  Read all of @PeterRollins books and then apply them to my life.</t>
  </si>
  <si>
    <t>St. George, UT</t>
  </si>
  <si>
    <t>#NewYearsResolution leave the friendzone</t>
  </si>
  <si>
    <t>I think my #newyearsresolution should involve deleting emails more frequently. http://t.co/03goVIDP0M</t>
  </si>
  <si>
    <t>Fort Collins, Colorado</t>
  </si>
  <si>
    <t>Love this song! Just wish I could speak Finnish.... New #NewYearsResolution?! http://t.co/K5r6AuqGur</t>
  </si>
  <si>
    <t>Silicon Valley</t>
  </si>
  <si>
    <t>I refuse to be single in 2015 #NewYearsResolution</t>
  </si>
  <si>
    <t>#newyears #thelist The ever changing #NewYearsResolution list. hahaha http://t.co/M3iyz7dQWm</t>
  </si>
  <si>
    <t>In 2015 I'm going to masterbate 7 times a week instead of 6. #NewYearsResolution</t>
  </si>
  <si>
    <t>university of maryland #UMD</t>
  </si>
  <si>
    <t>"@Alex_Thomas91: In 2015 I'm going to masterbate 7 times a week instead of 6. #NewYearsResolution"only 7?</t>
  </si>
  <si>
    <t>maryland</t>
  </si>
  <si>
    <t>RT @ThatsGoldChinaa: #NewYearsResolution  . say I love you &amp;amp;' mean it .</t>
  </si>
  <si>
    <t>Jurassic Park, GA</t>
  </si>
  <si>
    <t>Well gunna try to quit my disgusting habit #nomorechew #NewYearsResolution</t>
  </si>
  <si>
    <t>#NewYearsResolution pay off my debt _Ù÷©</t>
  </si>
  <si>
    <t>To never go to the movies w/ that 1 person whose "Read The Book" &amp;amp; has a strong opinion about every scene in the movie. #NewYearsResolution</t>
  </si>
  <si>
    <t>#NewYearsResolution: Find a way to get a ticket to next year's #KennedyCenterHonors. http://t.co/s1IeG8CeAp</t>
  </si>
  <si>
    <t>New Years plans #NewYearsEve #NewYearsResolution http://t.co/EN3whRw3Ii</t>
  </si>
  <si>
    <t xml:space="preserve">Ferris, TX </t>
  </si>
  <si>
    <t>My #NewYearsResolution is to make more money. Thanks to @l00tapp that is possible! http://t.co/YEL2WEsK1Q</t>
  </si>
  <si>
    <t>La Mesa, CA</t>
  </si>
  <si>
    <t>RT @techlationships: Make a #NewYearsResolution to clean up friends and followers, be positive with posts &amp;amp; spend less time looking at a sc‰Û_</t>
  </si>
  <si>
    <t>Cambria, CA</t>
  </si>
  <si>
    <t>Next year I will wear more clothes besides just hoodies and sweats #NewYearsResolution</t>
  </si>
  <si>
    <t>Okay, #NewYearsResolution Number One: Stay positive whenever possible, even when you want to just be negative. #lifelessons #StayPositive</t>
  </si>
  <si>
    <t>#NewYearsResolution SHAVE EVANS MUSTACHE</t>
  </si>
  <si>
    <t>SA, TX</t>
  </si>
  <si>
    <t>Someday, I'm gonna find out what @jenmorrisonlive's favorite cheese is #NewYearsResolution</t>
  </si>
  <si>
    <t xml:space="preserve"> Phoenix, Arizona</t>
  </si>
  <si>
    <t>@tjlavin my #NewYearsResolution is... To wear more flannel! #TheChallenge #BattleOfTheExes2 http://t.co/oQu4BQU3A8</t>
  </si>
  <si>
    <t>Liberty, WV</t>
  </si>
  <si>
    <t>Keep saving myself for marriage #NewYearsResolution</t>
  </si>
  <si>
    <t>Wilmington, NC</t>
  </si>
  <si>
    <t>In true Ellen fashion: "Be kind to one another" simple as that for 2015. #NewYearsResolution</t>
  </si>
  <si>
    <t>New Years Resolution #newyears #newyearsresolution https://t.co/oviyDwQDCh</t>
  </si>
  <si>
    <t>Donna, Tx</t>
  </si>
  <si>
    <t>My #NewYearsResolution is to return my RedBox rentals on time...at least once</t>
  </si>
  <si>
    <t>Lemont, IL</t>
  </si>
  <si>
    <t>#NewYearsResolution ...to take care of myself before worrying about others that do not have my best interest</t>
  </si>
  <si>
    <t>Pittsburgh ‰ª´•ü</t>
  </si>
  <si>
    <t>#NewYearsResolution is to catch up on episodes of #Homeland - how about you?</t>
  </si>
  <si>
    <t>RT @jay_bird25: #NewYearsResolution to only go out on special occasions. Good thing I consider Thursday - Sunday special occasions _Ù÷_Ù÷_ÙÈ_ÙÈ</t>
  </si>
  <si>
    <t>Oakdale, MN</t>
  </si>
  <si>
    <t>#NewYearsResolution meet @5SOS ‰ª´</t>
  </si>
  <si>
    <t>Kennewick, Washington</t>
  </si>
  <si>
    <t>A #NewYearsResolution FOR HUMANITY ,  http://t.co/0r4jRBgbMP  #nonprofit #wypf #donation #MakingADifference http://t.co/U3T4NerVST</t>
  </si>
  <si>
    <t>#NewYearsResolution ...be kind to all, stop talking badly about others, and be open to new and exciting things</t>
  </si>
  <si>
    <t>"@nonprophetess: #NewYearsResolution Forget past mistakes and move on to greater mistakes." true</t>
  </si>
  <si>
    <t>jamaica,ny</t>
  </si>
  <si>
    <t>#Resolution #2014 complete. no more, &amp;amp; my thighs don't look like they were beaten with a bag of nickels #NewYearsResolution #gymrat</t>
  </si>
  <si>
    <t>Louisiana</t>
  </si>
  <si>
    <t>Working on #health #fitness and #motivation 2015 is the kick of a great year #NewYearsResolution http://t.co/MJjEXFpCbH</t>
  </si>
  <si>
    <t xml:space="preserve">Massachusetts USA </t>
  </si>
  <si>
    <t>"Live for the moments you can't put into words." #NewYearsResolution #LincolnCity #Oregon http://t.co/c8egkN4MLi</t>
  </si>
  <si>
    <t>My #NewYearsResolution is to stop singing Cheetah Girls' songs at inappropriate times.</t>
  </si>
  <si>
    <t>Finally find out which way tightens/loosens bolts. #NewYearsResolution</t>
  </si>
  <si>
    <t>Parowan, Utah</t>
  </si>
  <si>
    <t>get the dead skin off my feet. #newyearsresolution</t>
  </si>
  <si>
    <t>I'm so close at being 6ft tall, like can this happen 2015, please?! #NewYearsResolution _ÙÔ_</t>
  </si>
  <si>
    <t xml:space="preserve">C A L I F O R N I A </t>
  </si>
  <si>
    <t>You don't need anybody that doesn't need you. Focus on those who truly appreciate you; get rid of those who don't. #NewYearsResolution</t>
  </si>
  <si>
    <t>Thomasville, NC</t>
  </si>
  <si>
    <t>#NewYearsResolution ‰ÛÏ@sim23simma: I just want to have fun and see strippers.  _Ù÷¢‰Û</t>
  </si>
  <si>
    <t>#NewYearsResolution to get luna to stan 5sos</t>
  </si>
  <si>
    <t>wa</t>
  </si>
  <si>
    <t>Plearn pthe prules pof pthe "psilent p". #NewYearsResolution</t>
  </si>
  <si>
    <t>I need to play less #leagueoflegends and draw more tbh #NewYearsResolution</t>
  </si>
  <si>
    <t>Columbus</t>
  </si>
  <si>
    <t>RT @madamradams: no more ramen shops, Chicago. #NewYearsResolution</t>
  </si>
  <si>
    <t>I need to get better at #leagueoflegends #NewYearsResolution  lmfao</t>
  </si>
  <si>
    <t>One last note... #NewYearsResolution to forgive and forget. Forgive myself for being stupid and forget you ever existed _ÙÕÏ</t>
  </si>
  <si>
    <t>This is how I‰Ûªm living a connected life in 2015. #NewYearsResolution http://t.co/0DzLRttKc8 #ATTCrowd #ad</t>
  </si>
  <si>
    <t>cincinnati</t>
  </si>
  <si>
    <t>2015: step up my hat game. _ÙÔÕ #NewYearsResolution</t>
  </si>
  <si>
    <t>San Marcos, TX</t>
  </si>
  <si>
    <t>I am resolving to step out of the boat in 2015. #NewYearsResolution #NewSeason</t>
  </si>
  <si>
    <t xml:space="preserve">Tampa, FL </t>
  </si>
  <si>
    <t>My New Years resolution is to repair my relationship with pizza. I've been cheating on him with burritos. #NewYearsResolution</t>
  </si>
  <si>
    <t>Lexington, Ky</t>
  </si>
  <si>
    <t>My #NewYearsResolution: No #chickenlegs! #DontSkipLegDay http://t.co/lPMSVQuEh4</t>
  </si>
  <si>
    <t>Thinking my #NewYearsResolution s/b 2 just throw it all out the window, let my hair down &amp;amp; be crazy. At least once-just do whatever I want!</t>
  </si>
  <si>
    <t>Saint Louis, Missouri</t>
  </si>
  <si>
    <t>#NewYearsResolution since everyone makes bizarre ones, here's mine... no more eating Taco Bell</t>
  </si>
  <si>
    <t>garden city, mi</t>
  </si>
  <si>
    <t>#NewYearsResolution Take down this Christmas tree.</t>
  </si>
  <si>
    <t>My #NewYearsResolution is to teach all those poor white girls how to even.</t>
  </si>
  <si>
    <t>St Louis</t>
  </si>
  <si>
    <t>#NewYearsResolution get better nudes lol</t>
  </si>
  <si>
    <t xml:space="preserve">nyc </t>
  </si>
  <si>
    <t>Try some different shoe sizes. #NewYearsResolution</t>
  </si>
  <si>
    <t>RT @LeiannElliott: Planning to take a moment out of each day to stop and smell the roses. #NewYearsResolution #CountOurBlessingOneByOne</t>
  </si>
  <si>
    <t>Fort Lupton, CO</t>
  </si>
  <si>
    <t>@BlakesNatural More yoga, more fruits and veggies, more organic foods, living in the present moment :) #NewYearsResolution</t>
  </si>
  <si>
    <t>@AuntieAnnes to donate my time organizing a fundraiser for my favorite charity #NewYearsResolution</t>
  </si>
  <si>
    <t>RT @DylanMetzinger: #NewYearsResolution start eating pears</t>
  </si>
  <si>
    <t>Sinking Spring, PA</t>
  </si>
  <si>
    <t>My wife says her #NewYearsResolution is to be more responsive to our dogs...mine is to let her! #2014Memories #NewYearsEve</t>
  </si>
  <si>
    <t>Fresno, California</t>
  </si>
  <si>
    <t>" finally tell that dog next door about the good word of Jesus"-son of Sam #NewYearsResolution</t>
  </si>
  <si>
    <t>USA's  #NewYearsResolution: Bring more understanding and compassion. Love your kids, neighbors, and friends better. Let's #FixSociety!</t>
  </si>
  <si>
    <t>RT @ClaudeAnnOh: @grahamelliot To Be a Good Cook like you _ÙÕÐ @GordonRamsay  _ÙÕÐ @Jbastianich _ÙÕÐ and @LoganJrChef  _ÙÕÐ_ÙÕÐ_ÙÕÐ  #NewYear #NewYearsResolu‰Û_</t>
  </si>
  <si>
    <t>So can my #NewYearsResolution be getting my level 7 access? #AgentsofSHIELD @clarkgregg @MingNa @iambjbritt @ChloeBennet4</t>
  </si>
  <si>
    <t>RT @BDMYC: My #NewYearsResolution is to grow and continue to make you guys smile. ‰÷¼•ü_ÙÕ¥</t>
  </si>
  <si>
    <t>New Years resolution for me = to pray, play, &amp;amp; love more. Simple #NewYearsResolution #love @newyearsredolution</t>
  </si>
  <si>
    <t>Paducah</t>
  </si>
  <si>
    <t>A problem I have with relationships is I try to find all the problems rather than appreciating all the good #NewYearsResolution</t>
  </si>
  <si>
    <t>Idaho(mo)</t>
  </si>
  <si>
    <t>#NewYearsResolution I wanna lose three pounds</t>
  </si>
  <si>
    <t>bentonville||conway</t>
  </si>
  <si>
    <t>I really need to stop using so many dang exclamation marks all the time!! #newyearsresolution‰Û_ http://t.co/W9A8VC8mVV</t>
  </si>
  <si>
    <t>San Francisco Bay Area, CA</t>
  </si>
  <si>
    <t>#NewYearsResolution go from goth to cyber goth</t>
  </si>
  <si>
    <t>2015 will B my year. Focus on my well being ONLY. Will reach &amp;amp; accomplish my goals to become a HAPPIER &amp;amp; HEALTHIER ME. #NewYearsResolution</t>
  </si>
  <si>
    <t>Menasha, WI</t>
  </si>
  <si>
    <t>@roastedbeanz Can't my #NewYearsResolution BE to keep calm and eat cookies? haha, I wish!</t>
  </si>
  <si>
    <t>#NewYearsResolution listen to more @JODYHiGHROLLER</t>
  </si>
  <si>
    <t>Columbus ‰Û¢ Cincinnati</t>
  </si>
  <si>
    <t>I am making a resolution, not to make resolutions. Mainly because I've had the same journal for 10 years. #NewYearsEve #NewYearsResolution</t>
  </si>
  <si>
    <t>RT @D_hemp18: "@Itz_Ahmed7: #NewYearsResolution Ima be a savage"</t>
  </si>
  <si>
    <t>Erie, PA</t>
  </si>
  <si>
    <t>Tomorrow is the last day of #2015, Do I have a #NewYearsResolution?? Yes I do. To #SucceedandProceed!! _Ù÷÷_ÙÕ»_ÙÕø</t>
  </si>
  <si>
    <t>Phoenix, az</t>
  </si>
  <si>
    <t>less emojis, more emotion #NewYearsResolution #2015 #getreal</t>
  </si>
  <si>
    <t>1 day and 17 minutes until I can drink soda again.... #NewYearsResolution #almostdone</t>
  </si>
  <si>
    <t>@TheCarlMyers I'm enlisting you to help me film a trailer for my youtube channel. This is my #NewYearsResolution ... getting it all spiffy</t>
  </si>
  <si>
    <t>I want to be myself,to tell everyone this secret that I've been hiding for awhile now.#NewYearsResolution #NewYearsEve</t>
  </si>
  <si>
    <t>South Bend, Indiana</t>
  </si>
  <si>
    <t>Gonna knuckle down &amp;amp; reuse all the same jokes in #2015 #HappyNewYear #honesty #NewYearsResolution</t>
  </si>
  <si>
    <t>Long Island,NY</t>
  </si>
  <si>
    <t>RT @donovankh21: #NewYearsResolution is to drink more h2o #weightXozÌá2</t>
  </si>
  <si>
    <t xml:space="preserve"> OHIO</t>
  </si>
  <si>
    <t>@AuntieAnnes to be more organized in 2015  #NewYearsResolution</t>
  </si>
  <si>
    <t>Texas U.S.A.</t>
  </si>
  <si>
    <t>RT @wiltejkiel: #NewYearsResolution Continue not being Anthony Burch</t>
  </si>
  <si>
    <t>Syracuse, utah</t>
  </si>
  <si>
    <t>Sounds about right #NewYearsResolution http://t.co/6u9jMugUuk</t>
  </si>
  <si>
    <t>Hesperia CA</t>
  </si>
  <si>
    <t>Going into 2015 with the goal of action in mind #NewYearsResolution http://t.co/g07WAOy7mi</t>
  </si>
  <si>
    <t xml:space="preserve">Takoradi Gh to Washington DC. </t>
  </si>
  <si>
    <t>Living in the now: my #Newyearsresolution for #2015 #mondayblogs  http://t.co/jocNb2zDva</t>
  </si>
  <si>
    <t>#NewYearsResolution I'd love to see "Get a cork out of my butt and let people have fun" on @wolvereness list.</t>
  </si>
  <si>
    <t>‰ÛÏ@Columbie1: #newyearsresolution become a man _Ù÷Ó_Ù_ä‰Û Lmfaoo</t>
  </si>
  <si>
    <t xml:space="preserve">North Bergen </t>
  </si>
  <si>
    <t>Let's spice things up a bit: in 2015 I plan to eat more red meat, exercise less, and become a recluse.#NewYearsResolution</t>
  </si>
  <si>
    <t>La Jolla, CA</t>
  </si>
  <si>
    <t>I need to stop complaining like a little puss, actually. #NewYearsResolution</t>
  </si>
  <si>
    <t>Colorado Springs, CO</t>
  </si>
  <si>
    <t>@DavidaMarion @lizuselton We're going to spend plenty of 2015 drinking TOGETHER. At least that's my plan! #NewYearsResolution</t>
  </si>
  <si>
    <t>RT @nonprophetess: #NewYearsResolution Start a regular napping routine. http://t.co/m1OgihJpYS</t>
  </si>
  <si>
    <t>Imma Do It For The Vine in 2015 #2015 #NewYearsEve #NewYearsResolution</t>
  </si>
  <si>
    <t>#NewYearsResolution ‰_Á•ü to be more open minded about trying new foods in Europe...except seafood. Always going to hate it</t>
  </si>
  <si>
    <t>Long Island, NY/Washington, DC</t>
  </si>
  <si>
    <t>My #NewYearsResolution is to eat @ChipotleTweets every day!</t>
  </si>
  <si>
    <t>@LZZYHALE ~ #NewYearsResolution ~ to lose a lot of weight. (Pre-baby weight) I finally got a gym membership for Xmas &amp;amp; I'm gonna use it.</t>
  </si>
  <si>
    <t>Buffalo,NY.</t>
  </si>
  <si>
    <t>I have to stop caring about others opinion and looking for their approval... Staright up. #NewYearsResolution</t>
  </si>
  <si>
    <t>New Jersey, USA</t>
  </si>
  <si>
    <t>My #NewYearsResolution is to be the best science communicator I can, tell interesting and important stories &amp;amp; meet great PIOs and reporters.</t>
  </si>
  <si>
    <t>Arlington, MA</t>
  </si>
  <si>
    <t>@samirella8 @GGFables getting on this and the March Sisters series #NewYearsResolution</t>
  </si>
  <si>
    <t>Missouri</t>
  </si>
  <si>
    <t>#newyearsresolution more instagram selfies #selfie #kingdomhearts #mickey #exo http://t.co/8bjiO9MK7g</t>
  </si>
  <si>
    <t>arizona</t>
  </si>
  <si>
    <t>My New Year's resolution? Still 1920x1080. 4K will probably have to wait until 2016. #NewYearsResolution</t>
  </si>
  <si>
    <t>Indianapolis</t>
  </si>
  <si>
    <t>Just finished week 1 day 1 of #C25K on @c25kfree! #run restarting and getting a jump on my #NewYearsResolution ... It's 1:33am</t>
  </si>
  <si>
    <t>Cape Coral, FL</t>
  </si>
  <si>
    <t>I feel like I need to socialize more #NewYearsResolution</t>
  </si>
  <si>
    <t>St.Louis Missouri</t>
  </si>
  <si>
    <t>My #NewYearsResolution will be dieting better SAVE SAVE SAVE MONEY get back into school #2015 #2015Goals</t>
  </si>
  <si>
    <t>My New Years Resolution:Make a better effort to invest In personal development mentally, physically and professionally.#NewYearsResolution _ÙÕª</t>
  </si>
  <si>
    <t>Orem utah</t>
  </si>
  <si>
    <t>#NewYearsResolution NO CUSS WORDS.  #letsseehowthisends</t>
  </si>
  <si>
    <t>Fayette, AL</t>
  </si>
  <si>
    <t>Stay fit ,love more ,study better ,avoid laziness and make new friends are my #NewYearsResolution</t>
  </si>
  <si>
    <t>Kansas city</t>
  </si>
  <si>
    <t>Chennai</t>
  </si>
  <si>
    <t>I'm gonna save up all my money and get the heck outta stafford. #NewYearsResolution</t>
  </si>
  <si>
    <t xml:space="preserve">good ol' stafford county </t>
  </si>
  <si>
    <t>I srsly have the worst sleeping habits..#newyearsresolution??</t>
  </si>
  <si>
    <t>RT @munkty: #NewYearsResolutionAsk Twitter to sponsor my eye-bags.</t>
  </si>
  <si>
    <t>Seattle,WA</t>
  </si>
  <si>
    <t>#NewYearsResolution To NOT believe fascist lies and propaganda spewed by corporate media, govenment and false promises from @BarackObama</t>
  </si>
  <si>
    <t>Sacramento, Califas, AztlÌÁn</t>
  </si>
  <si>
    <t>WAHHH British hubbs wake uppp_Ù÷©_ÙªÎ_ÙàÂ_Ùà¤ so boreddd! well my #newyearsresolution is to learn how to be my own best friend._ÙÕ</t>
  </si>
  <si>
    <t>in the cornfields, Iowa</t>
  </si>
  <si>
    <t>In the gym everyday after new years!!! #NewYearsResolution #fitness #fitnessmotivation #dedication #weightlossjourney #followme</t>
  </si>
  <si>
    <t>From now on, when I dress/act as strange as I want to, I will refer to it as "Bjorking it out" #NewYearsResolution #BjorkItOut #Bjork #DoYou</t>
  </si>
  <si>
    <t>#NewYearsResolution improve not only self esteem, but everyone's around me as well</t>
  </si>
  <si>
    <t>@997now to refer to all my eccentric behavior as "Bjorking out" #NewYearsResolution</t>
  </si>
  <si>
    <t>I've decided this is my last New Year single. In 2015, I'm going steady with my Moscato! _Ùá #NewYearsResolution http://t.co/4M65161X4S</t>
  </si>
  <si>
    <t>Use my canon dslr more. #NewYearsResolution</t>
  </si>
  <si>
    <t>Reno, NV</t>
  </si>
  <si>
    <t>#NewYearsResolution Eat more @GODIVA, especially life-size #chocolate. Have a sweet #NewYearsEve and a #HappyNewYear http://t.co/9dgzLK5jhk</t>
  </si>
  <si>
    <t>#NewYearsResolution to accept the things I can't change, and accept that I don't always have to have it all together.</t>
  </si>
  <si>
    <t>#NewYearsResolution          #1 more people time, less phone time</t>
  </si>
  <si>
    <t>poland - lowellville</t>
  </si>
  <si>
    <t>‰ÛÏ@jeffbernat: Use my canon dslr more. #NewYearsResolution‰Û</t>
  </si>
  <si>
    <t>NEVADA</t>
  </si>
  <si>
    <t>RT @LivefoHim: This year... scratch that... For the rest of my life im gonna strive to be what God wants me to be #NewYearsResolution #Jere‰Û_</t>
  </si>
  <si>
    <t>#NewYearsResolution Become the guy who yells out the DJ's name on mix tapes.</t>
  </si>
  <si>
    <t>Somewhere in Los Angeles</t>
  </si>
  <si>
    <t>PRIORITIES #NewYearsResolution http://t.co/GU4q623HPX</t>
  </si>
  <si>
    <t>california.</t>
  </si>
  <si>
    <t>I need to chew more gum. #RandomThoughts (#NewYearsResolution?) _Ù_ä</t>
  </si>
  <si>
    <t>#NewYearsResolution  #1 Live healthier and  be happier!</t>
  </si>
  <si>
    <t>Findlay,Ohio</t>
  </si>
  <si>
    <t>#noshade but ima keep my relationship ish to myself from now on #newyearsresolution #nobodiesbusiness</t>
  </si>
  <si>
    <t>LONG ISLAND</t>
  </si>
  <si>
    <t>I just realized how much I miss playing drums. My New Years Resolution: Reacquire a set. #Remo #Drumkits #NewYearsResolution</t>
  </si>
  <si>
    <t>Berea, Kentucky</t>
  </si>
  <si>
    <t>No more excuses. #changeswillbemade #NewYearsResolution</t>
  </si>
  <si>
    <t>Small town Kentucky</t>
  </si>
  <si>
    <t>figure out who i am #NewYearsResolution</t>
  </si>
  <si>
    <t>iowa</t>
  </si>
  <si>
    <t>be comfortable with my own body #NewYearsResolution</t>
  </si>
  <si>
    <t>be happy #NewYearsResolution</t>
  </si>
  <si>
    <t>#NewYearsResolution Breaking this addiction for 1 month.</t>
  </si>
  <si>
    <t>Texas, y'all</t>
  </si>
  <si>
    <t>#NewYearsResolution try to meet one direction</t>
  </si>
  <si>
    <t>RT @hi_dar: wear more black #NewYearsResolution</t>
  </si>
  <si>
    <t>Planning on taking the Colorado cannabis cup next year tbh #NewYearsResolution #newyearnewme #lmfao</t>
  </si>
  <si>
    <t>Tucson, Az</t>
  </si>
  <si>
    <t>#NewYearsResolution add more to life than just lifting.</t>
  </si>
  <si>
    <t>Need to order a new fkn mix deck so I can run the trap again #NewYearsResolution</t>
  </si>
  <si>
    <t>Wyoming</t>
  </si>
  <si>
    <t>WY</t>
  </si>
  <si>
    <t>I'm really thinking about deleting all of my social media accounts, it just makes sense... #deepthoughts #notabadidea #NewYearsResolution</t>
  </si>
  <si>
    <t>It's my #bday today! WOOT! I made it through 2014! 2015 #hereicome! #NewYearsResolution - #domoreart; A LOT MORE!</t>
  </si>
  <si>
    <t>some things are just meant to be let go of... #newyearsresolution http://t.co/eGsUd4aHCz</t>
  </si>
  <si>
    <t>chi-town‰ÏÎ•ü</t>
  </si>
  <si>
    <t>#NewYearsResolution start my master's degree</t>
  </si>
  <si>
    <t>Start Master‰Ûªs program</t>
  </si>
  <si>
    <t>Reedley</t>
  </si>
  <si>
    <t>#NewYearsResolution Be myself and not some poorly-constructed portrait of myself I have always done.</t>
  </si>
  <si>
    <t>Shiprock, New Mexico</t>
  </si>
  <si>
    <t>My #NewYearsResolution is to stay alive. That way if I fail, there's no way for me to be disappointed in myself.</t>
  </si>
  <si>
    <t>Terre Haute, Indiana, USA</t>
  </si>
  <si>
    <t>Berlin</t>
  </si>
  <si>
    <t>#NewYearsResolution: the next time a guy says "you deserve better than me" I'm gonna believe him, cause he's probably right.</t>
  </si>
  <si>
    <t>#NewYearsResolution is to stop dating scumbag faraaxs</t>
  </si>
  <si>
    <t>Minnesota for now</t>
  </si>
  <si>
    <t>RT @kismetue: #NewYearsResolution find a new girlfriend because this ain't workin</t>
  </si>
  <si>
    <t>My #NewYearsResolution is to have my "best moments of 2015" #blog post ready to publish on #NewYearsEve. #noprocastination</t>
  </si>
  <si>
    <t>Santa Monica, CA</t>
  </si>
  <si>
    <t>My #NewYearsResolution is to get in shape but I am tempted to just wait for the nanobot treatments to come to market  #gayproblems #future</t>
  </si>
  <si>
    <t>Think I may try this. #NewYearsResolution http://t.co/wlnmzycFDO</t>
  </si>
  <si>
    <t>norfolk</t>
  </si>
  <si>
    <t>"Celebrate what you want to see more of."Tom Peters#NewYearsResolution</t>
  </si>
  <si>
    <t xml:space="preserve">Coronado CA </t>
  </si>
  <si>
    <t>My #NewYearsResolution is to #travel, have more #fun &amp;amp; serve #God more by helping others. What's your resolution? http://t.co/XfaS5SEIBi</t>
  </si>
  <si>
    <t>My New Year's resolution will be to renew my passport before it expires. #NewYearsEve #NewYearsResolution #keepingitsimple</t>
  </si>
  <si>
    <t>#NewYearsResolution   NEVER TAKE BACK A EX</t>
  </si>
  <si>
    <t>Saint Louis , Missouri</t>
  </si>
  <si>
    <t>#OOC: I've lost a lot of people this year, my mom.. Even some guys in RP. But what change can make any difference? My #NewYearsResolution +</t>
  </si>
  <si>
    <t>Dhaka</t>
  </si>
  <si>
    <t>_ÙÈ I promise to be your favorite bartender, 2014 til infinity... _ÙÈ #NewYearsResolution ‰__Ù÷ã</t>
  </si>
  <si>
    <t>Clarion, PA</t>
  </si>
  <si>
    <t>@OpticWhite try to be a better me #newyearsresolution</t>
  </si>
  <si>
    <t>My #NewYearsResolution is to get @camerondallas and @Nashgrier to follow me, even if it's just one of them but both would be nice!! _Ù÷±_Ù÷__Ù÷__Ù÷ä_Ù÷±</t>
  </si>
  <si>
    <t>albuquerque</t>
  </si>
  <si>
    <t>#NewYearsResolution Get oil changed</t>
  </si>
  <si>
    <t>Rockford,  IL</t>
  </si>
  <si>
    <t>#NewYearsResolution find new job</t>
  </si>
  <si>
    <t>#NewYearsResolution eat as much as possible</t>
  </si>
  <si>
    <t>1st resolution, get abs. 2nd resolution, stop lying to myself. (This'll end up like last year when I was a fat liar). #NewYearsResolution</t>
  </si>
  <si>
    <t>Queens, NY</t>
  </si>
  <si>
    <t>I'm gonna make a 2015 memory jar _Ù÷ã hopefully I don't forget about #NewYearsResolution</t>
  </si>
  <si>
    <t>RT @williamjardell: #NewYearsResolution #1 become @Beyonce</t>
  </si>
  <si>
    <t>Yuma, Az</t>
  </si>
  <si>
    <t>RT @ReidRiseling: @lexxi_007 I know!_Ù÷Ó I'll try harder!!! #NewYearsResolution</t>
  </si>
  <si>
    <t>@lexxi_007 I know!_Ù÷Ó I'll try harder!!! #NewYearsResolution</t>
  </si>
  <si>
    <t>Dumas, TX</t>
  </si>
  <si>
    <t>#NewYearsResolution Do more drugs.</t>
  </si>
  <si>
    <t>arkansas</t>
  </si>
  <si>
    <t>#NewYearsResolution don't backspace, all it takes is 10 seconds of courage</t>
  </si>
  <si>
    <t>San Tan Valley, AZ</t>
  </si>
  <si>
    <t>My #NewYearsResolution is to learn Armenian_Ù÷âreally!no joking! #NewYear2015 #HappyNewYear #HappyNewYearEverybody http://t.co/LeFWCb0hrC</t>
  </si>
  <si>
    <t>Los Angeles  USA</t>
  </si>
  <si>
    <t>My New Year‰Ûªs Resolutions:1)      Get qualified Engineering Officer of the Watch. Been putting this off for too long. #NewYearsResolution</t>
  </si>
  <si>
    <t>5)      Convince the command to finally sign off on my new DCPO program. It would fix so many of its problems. #NewYearsResolution</t>
  </si>
  <si>
    <t>3)      Step up quality of my writing on @AwardsCircuit when I return. Publish article that kick-starts wider dialogue. #NewYearsResolution</t>
  </si>
  <si>
    <t>425am and I forgot to go to bed. I think I know what my #NewYearsResolution will be...</t>
  </si>
  <si>
    <t>My New Year's resolution is to be more decisive ..i'm not sure though ..maybe not ..wait ..ohhhhhh.. #NewYearsResolution</t>
  </si>
  <si>
    <t>Moonachie, New Jersey</t>
  </si>
  <si>
    <t>My New Years resolution is to get my grades up, be fit and healthy, be myself ‰ÏÎ•ü #NewYearsResolution</t>
  </si>
  <si>
    <t xml:space="preserve">P D X ‰ÏÎ•ü R i p C i t y </t>
  </si>
  <si>
    <t>My goal in 2015 is to run more miles than I did this year. What's your #NewYearsResolution? Happy #NewYearsEve!</t>
  </si>
  <si>
    <t>Peoria, IL</t>
  </si>
  <si>
    <t>It's #NewYearsEve so my #NewYearsResolution is to be nice to my little brother!!! #mightnothappen #checkoutmyvine #bc #i #sing #hailee</t>
  </si>
  <si>
    <t>Been told I'm #fat by 2 "friends" this week. I guess I know how my New Years is gonna turn out! #NewYearsResolution #NewYearsEve #fml</t>
  </si>
  <si>
    <t>Have had two early nights, fallen asleep fairly quick, woken up early, hope this continues into 2015! #NewYearsResolution</t>
  </si>
  <si>
    <t>Walla Walla, Washington</t>
  </si>
  <si>
    <t>Happy #NewYearsEve Guys_Ù_à_Ù_à_Ù_  My #NewYearsResolution is to get more followers on Twitter And To Get to Know More Of You Guys..</t>
  </si>
  <si>
    <t>Bronx,New York</t>
  </si>
  <si>
    <t>#NewYearsResolution 1 - give up chocolate for Jan</t>
  </si>
  <si>
    <t xml:space="preserve">Mystic Falls </t>
  </si>
  <si>
    <t>Casablanca</t>
  </si>
  <si>
    <t>#NewYearsResolution - Find a girl that can perform Michael Jackson's "Dirty Diana" at karaoke &amp;amp; marry her ASAP.</t>
  </si>
  <si>
    <t>Get a cat. #NewYearsResolution</t>
  </si>
  <si>
    <t>Syracuse, NY</t>
  </si>
  <si>
    <t>#NewYearsResolution 2 make time for things I enjoy... My babies, my family, me time &amp;amp; time with my mum :-)</t>
  </si>
  <si>
    <t>#NewYearsResolution: #HelpOthers. Start with Lou!</t>
  </si>
  <si>
    <t>#NewYearsResolution 3 - keep all negative people out of my life - keep loved ones close</t>
  </si>
  <si>
    <t>#NewYearsResolution 4 - keep working hard &amp;amp; pay off debts. Be MoneyWise and stay positive and strong!</t>
  </si>
  <si>
    <t>#NewYearsResolution? Yeah, the same one from last year. But im going to try and actually do it this year. #FatManProblems</t>
  </si>
  <si>
    <t>#NewYearsResolution 5 - keep my faith strong and pray - be grateful...</t>
  </si>
  <si>
    <t>#NewYearsResolution 6 - keep smiling and be happy - stay strong &amp;amp; keep burning #GirlOnFire</t>
  </si>
  <si>
    <t>My #NewYearsResolution is to be more of a lighthouse and less of a lifeboat.</t>
  </si>
  <si>
    <t>Hudson Valley, NY</t>
  </si>
  <si>
    <t>#NewYearsResolution help http://t.co/F3yO6Je6EG</t>
  </si>
  <si>
    <t>Hamilton Ohio</t>
  </si>
  <si>
    <t>@OhMyGOFF #HappyNewYearEve #HappyHumpDay Good morning Angie,my #NewYearsResolution is to live and eat healthier!</t>
  </si>
  <si>
    <t>Woodbridge,Va</t>
  </si>
  <si>
    <t>Try and lose weight? Or keep telling myself a rhino is just a fat unicorn? Hmmm... #NewYearsResolution http://t.co/qsVaHm1Jzi</t>
  </si>
  <si>
    <t>Richmond, Va.</t>
  </si>
  <si>
    <t>Farewell #2014! My #NewYearsResolution is to #quitsmoking and have a brighter #smile. #mynewbackground http://t.co/xsezqyedT7</t>
  </si>
  <si>
    <t>Juneau Alaska</t>
  </si>
  <si>
    <t>Less alcohol. _ÙÈ_Ù_Ç #NewYearsResolution</t>
  </si>
  <si>
    <t>MNL | LA</t>
  </si>
  <si>
    <t>I will try to change.. #NewYearsResolution</t>
  </si>
  <si>
    <t xml:space="preserve">LA, California </t>
  </si>
  <si>
    <t>Baghdad</t>
  </si>
  <si>
    <t>You can't please everyone, remember that.  #NewYearsResolution</t>
  </si>
  <si>
    <t>Real Goals: I will not be pressured by that gay MAC makeup-artist to buythat lipstick he said makes melook like BeyoncÌ©.#NewYearsResolution</t>
  </si>
  <si>
    <t xml:space="preserve">London /Phoenix,AZ / Trinidad </t>
  </si>
  <si>
    <t>And while I'm all for self improvement, I don't need YOUR Yoga, crossfit, sobriety and kale shoved down my throat #NewYearsResolution</t>
  </si>
  <si>
    <t>Westchester County, NY</t>
  </si>
  <si>
    <t>Don't just let life exist, live it #NewYearsResolution</t>
  </si>
  <si>
    <t>I'm done with cup noodles #NewYearsResolution</t>
  </si>
  <si>
    <t>#newyearsresolution  "appreciate my own. Worth"  since others dont._ÙÕø</t>
  </si>
  <si>
    <t>#NewYearsResolution 1. exercise 2. smile more3. I hate cats4. ???5. sacrifice a virgin to the dark lord to ensure a bountiful harvest</t>
  </si>
  <si>
    <t>Just realized I made my 2014 #NewYearsResolution -- sent book to publisher in December. Pressure's on to find a 2015 goal.</t>
  </si>
  <si>
    <t>University of South Florida</t>
  </si>
  <si>
    <t>For my New Years resolution i want to become the best dancer i can be #NewYearsResolution #dancerprobs #dancertweets</t>
  </si>
  <si>
    <t xml:space="preserve">Vero beach </t>
  </si>
  <si>
    <t>‰ÛÏ@sally07: #NewYearsResolution I will not be manipulated by random acts of rubbish thinking #auspol http://t.co/tLC6VaGBP3‰Û</t>
  </si>
  <si>
    <t>Green Mountain State</t>
  </si>
  <si>
    <t>This year I will take inspired action towards my dreams daily.  #HappyNewYear  #NewYearsResolution #NYE2015 #startnow</t>
  </si>
  <si>
    <t>Charlreston, SC and Worldwide</t>
  </si>
  <si>
    <t>#NewYearsResolution Prolly be getting my family together _ÙÔÇ_ÙÔ»</t>
  </si>
  <si>
    <t>GState</t>
  </si>
  <si>
    <t>A work related #resolution for the New Year http://t.co/kUG2eu3r0Z #worklife #havingitall #newyearsresolution #workingmoms #sticktoit</t>
  </si>
  <si>
    <t>My #NewYearsResolution is not to make a New Years Resolution - should be easy to keep, right?</t>
  </si>
  <si>
    <t>New year's resolution #3: write more #writerslife #NewYearsResolution</t>
  </si>
  <si>
    <t>it's about time don't you think? lol. #NewYearsResolution http://t.co/ffIgkuCsrA</t>
  </si>
  <si>
    <t>CHICAGO, IL</t>
  </si>
  <si>
    <t>In case it wasn't clear before: parents love your children unconditionally. Period. #NewYearsResolution #2015</t>
  </si>
  <si>
    <t>Highspire, PA</t>
  </si>
  <si>
    <t>This year I'm on it I promise u #newyearsresolution http://t.co/Um2fe8TKZj</t>
  </si>
  <si>
    <t xml:space="preserve">greenwood sc </t>
  </si>
  <si>
    <t>Slowly rolling out of bed and feeling sore from yesterday's workout. Who else is trying to get back on track for 2015? #newyearsresolution</t>
  </si>
  <si>
    <t>My #NewYearsResolution is..... Giving.....other shoe brands a look instead of strictly #AirJordan &amp;amp;‰Û_ http://t.co/2rWKzObNfX</t>
  </si>
  <si>
    <t>My #NewYearsResolution  is to not make any resolutions</t>
  </si>
  <si>
    <t xml:space="preserve">Washington </t>
  </si>
  <si>
    <t>#NewYearsResolution I will try &amp;amp; fit in better in Los Angeles, so for the #NewYear I will be wearing scarves &amp;amp; listening to terrible music.</t>
  </si>
  <si>
    <t xml:space="preserve">Hollywood Ca </t>
  </si>
  <si>
    <t>What's everyone's #NewYearsResolution ? Mine is to be more motivated. Esp when it comes to things I don't want to do.</t>
  </si>
  <si>
    <t>My #NewYearsResolution is to make more money. Thanks to @l00tapp that is possible! http://t.co/HIBghRYcvj</t>
  </si>
  <si>
    <t>Crescent City, CA</t>
  </si>
  <si>
    <t>@nicoleCBS5 Keeping things simple, I promise to begin searching for all of my missing socks.#NewYearsResolution #REWARD4MissingSocks</t>
  </si>
  <si>
    <t>Indiana (East)</t>
  </si>
  <si>
    <t>#NewYearsResolution, NOT to make any damn NewYearsResolutions!!  _ÙªÛ</t>
  </si>
  <si>
    <t>buffalo ny</t>
  </si>
  <si>
    <t>#humblebrag official 2014 weight loss count: 73.8 pounds and the one #NewYearsResolution that has stuck in my 26 years</t>
  </si>
  <si>
    <t>I kept my 2014 #NewYearsResolution &amp;amp; will be officially retiring from the NYR game. Thank you all for the memories.  #1for1 #1and0 #BITW</t>
  </si>
  <si>
    <t>#NewYearsResolution Never give someone a chance to break my heart again</t>
  </si>
  <si>
    <t xml:space="preserve">Vonore </t>
  </si>
  <si>
    <t>Happy New Year!! #wednesdaywisdom #NewYearsEve #NewYearsResolution http://t.co/ILvFVpP1Lx</t>
  </si>
  <si>
    <t>#NewYearsResolution to think about more people than just myself</t>
  </si>
  <si>
    <t>#NewYearsResolution #1: Blog more. Stay tuned for new content on Imponderabilia! http://t.co/MfcetphORQ #History #Marketing #MaterialCulture</t>
  </si>
  <si>
    <t xml:space="preserve">Long Lake, NY </t>
  </si>
  <si>
    <t>I have to stop cussing. My kid already repeats sounds he hears. It's just a matter of time before he's cussing me! #newyearsresolution</t>
  </si>
  <si>
    <t>RT @LAKingsIceCrew: End of the 1st &amp;amp; the Kings need a goal. Speaking of goals...Taylor's #NewYearsResolution #KICresolutions #PunIntended h‰Û_</t>
  </si>
  <si>
    <t>One #NewYearsResolution is better time management with all things books.</t>
  </si>
  <si>
    <t>RT @jjanise90: "@chaddybwoy: When your friend finally tells u the truth #newyearsresolution (tag a friend) http://t.co/mweeU40QuH" dwl..beh‰Û_</t>
  </si>
  <si>
    <t>Everyone needs to make a collective resolution to not walk &amp;amp; text since my resolution is to not move out of the way. #NewYearsResolution</t>
  </si>
  <si>
    <t>#NewYearsResolution Stop guesstimating carbs #dsma #ourd #diabetes http://t.co/ojZIZZpfIt</t>
  </si>
  <si>
    <t>Da UP</t>
  </si>
  <si>
    <t>#NewYearsResolution 1: Stand firm on principle; but do it with a listening ear &amp;amp; respect, understanding that it will not always be returned.</t>
  </si>
  <si>
    <t>Pittsburgh</t>
  </si>
  <si>
    <t>#NewYearsResolution: travel more. Not from couch to fridge... something just a bit more exciting.</t>
  </si>
  <si>
    <t xml:space="preserve">NewYork/New Jersey </t>
  </si>
  <si>
    <t>My only #NewYearsResolution is the last step that I have to take to finally chase my real goals.</t>
  </si>
  <si>
    <t>Richmond/New Haven</t>
  </si>
  <si>
    <t>#NewYearsResolution I'd trade 99% of my fat for fluffeh tails (and a pizza)</t>
  </si>
  <si>
    <t>Vancouver, WA, USA</t>
  </si>
  <si>
    <t>New Years Resolution:  Cook more, hate on less.#NYR #2k15goals #NewYearsResolution http://t.co/SZIuS88mnC</t>
  </si>
  <si>
    <t>Austin, Tx</t>
  </si>
  <si>
    <t>Also, start and sustain one of my podcast ideas! It'll be a fun one :)  #NewYearsResolution</t>
  </si>
  <si>
    <t>In a good mood. Will have to take care of that later. Ruins my rep.#NewYearsResolution #GrumpKing</t>
  </si>
  <si>
    <t>Can I pig out today to be healthy all next year? Lol #NewYearsResolution</t>
  </si>
  <si>
    <t>kentucky</t>
  </si>
  <si>
    <t>My New Year's Resolution is to correct my auto correct so my text don't read so cupid... #NewYearsResolution</t>
  </si>
  <si>
    <t>The only resolution worth making? Resolve to submit to Christ, HIS will for your life. #follow #Christ #NewYearsResolution #submissive</t>
  </si>
  <si>
    <t>#LeanAndMean2015 Who's with me? #NewYearsResolution http://t.co/ijK4xILKKO</t>
  </si>
  <si>
    <t>#LeanAndMean2015 I'm starting this off!! GO! @Alpha_Athletics #NewYearsResolution http://t.co/eRbst7S70n</t>
  </si>
  <si>
    <t>@Seasons_Market @RIIL_sports #FuelUpFridays #NewYearsResolution Get off my butt and hit the gym / slopes more. Thx for gift card got it mon</t>
  </si>
  <si>
    <t>Rhode Island, USA</t>
  </si>
  <si>
    <t>#NewYearsResolution learn the difference between 'effect' and 'affect'. Learn how to clone Nutella. Buy a boat. Preferably inflatable.</t>
  </si>
  <si>
    <t xml:space="preserve">Phila. </t>
  </si>
  <si>
    <t>I am eternally optimistic that my #NewYearsResolution goals can be achieved each year.</t>
  </si>
  <si>
    <t>Resolutions I may *actually* achieve: Gain at least five pounds, exercise no more than once a week, deepen debt. #NewYearsResolution</t>
  </si>
  <si>
    <t>North Gorham, Maine</t>
  </si>
  <si>
    <t>@StarTrek I'd make a #NewYearsResolution with Mr. Scott that we both lose a few pounds, drink better scotch, and steal a starship.</t>
  </si>
  <si>
    <t>42.978162, -78.808103</t>
  </si>
  <si>
    <t>In resolving to practice yoga and French daily, journal daily, and spend responsibly in the new year. #NewYearsResolution</t>
  </si>
  <si>
    <t>Glenside, PA</t>
  </si>
  <si>
    <t>RT @TruFresh_2timez: Never will I settle for anything less than what I deserve _ÙÔ #NewYearsResolution</t>
  </si>
  <si>
    <t xml:space="preserve">Painesville </t>
  </si>
  <si>
    <t>With the #NewYear right around the corner I've got my #NewYearsResolution. Whats yours! #2015 http://t.co/SmnoM7kPPr</t>
  </si>
  <si>
    <t>Let's make a #NewYearsResolution as a society: Learn to accept and respect transgender people for who they are. #LeelahAlcorn</t>
  </si>
  <si>
    <t>Pennsylvania | Long Island</t>
  </si>
  <si>
    <t>‰÷•üFirst resolution for #newyears will be somehow get #CarrieUnderwoodsLegs on my body #HappyNewYear #NewYearsResolution _Ù÷â</t>
  </si>
  <si>
    <t>#NewYearsResolution Pack extra underwear.  #youneverknow</t>
  </si>
  <si>
    <t>#NewYearsResolution to not watch Frozen.</t>
  </si>
  <si>
    <t>#NewYearsResolution this year I'll finally finish my degree and become a teacher...very excited about that.</t>
  </si>
  <si>
    <t>Palm Desert, CA</t>
  </si>
  <si>
    <t>My #NewYearsResolution is to go to a @Suns game. #FuelTheFire</t>
  </si>
  <si>
    <t>Keep moving to get healthy! #NewYearsResolution #WomensHealth http://t.co/pYfVYhAR9v</t>
  </si>
  <si>
    <t>Akron, Ohio</t>
  </si>
  <si>
    <t>In 2015 I‰Ûªm just going to do what I want. There‰Ûªs no reason to be unhappy #2015 #newyearsresolution</t>
  </si>
  <si>
    <t>#NewYearsResolution To end 2015 with 100+ Twitter followers.</t>
  </si>
  <si>
    <t>To quote the great Huey Lewis: All I want from tomorrow is to get it better than today. (Climbing Jacob's Ladder)#NewYearsResolution for me</t>
  </si>
  <si>
    <t>New Hampshire</t>
  </si>
  <si>
    <t>#NewYearsResolution:1) Eat healthier*2) Exercise more*3) Spend less money**Only applies when I feel like it.</t>
  </si>
  <si>
    <t>Jingletown, USA</t>
  </si>
  <si>
    <t>@RebelWilson my #NewYearsResolution - spend next #NYE with you!  Finally a realistic goal! #MyFavoriteFunnyGirl</t>
  </si>
  <si>
    <t>Green Bay, WI</t>
  </si>
  <si>
    <t>My #NewYearsResolution is to be more like Lloyd Braun.</t>
  </si>
  <si>
    <t>#NewYearsResolution Go to a couple hockey games! #Preds</t>
  </si>
  <si>
    <t xml:space="preserve"> Memphis</t>
  </si>
  <si>
    <t>I'm doing a little better this year #newyorkcityrooftop #newyearsresolution http://t.co/4SzorPwBcT</t>
  </si>
  <si>
    <t>#NewYearsResolution No 1.- Invest more time in my hobbies</t>
  </si>
  <si>
    <t>Parents: love and accept your children for exactly who they are, 100% unconditional love. #20ThingsIWantFor2015 #NewYearsResolution #2015</t>
  </si>
  <si>
    <t>I have decided in 2015. I will NOT allow people to walk my walk, simply because they can! I am stronger now have to be.#NewYearsResolution</t>
  </si>
  <si>
    <t>Take more Tylenol. Complain less. #NewYearsResolution</t>
  </si>
  <si>
    <t>My New Year's resolution is to be more positive &amp;amp; less sarcastic... Like I won't screw that up right away. #NewYearsResolution #Change</t>
  </si>
  <si>
    <t>Des Moines, Iowa</t>
  </si>
  <si>
    <t>2015 goals: 1) to change my habits           2) to mature and become a Christian adult. #NewYearsResolution</t>
  </si>
  <si>
    <t>I just plan to be a better and more successful me in 2015! #NewYearsResolution</t>
  </si>
  <si>
    <t>WHAT'S BETTER THAN A NEW YEAR? THE FACT THAT ALL 10 SEASONS OF FRIENDS WILL BE ON NETFIX TOMORROW #NewYearsResolution</t>
  </si>
  <si>
    <t>My #NewYearsResolution is to continue in school to finish my bachelor's degree in business! #BRTrend Education is the key!_Ù_Ò_ÙÒ_</t>
  </si>
  <si>
    <t>Jackson,MS</t>
  </si>
  <si>
    <t>New Year's Eve! May God be with us wherever we are! #NewYearsResolution #NewYou</t>
  </si>
  <si>
    <t>Boeing.Co, Washington, Everett</t>
  </si>
  <si>
    <t>My #NewYearsResolution for 2015 is to become blonde again without all my hair falling out. =)</t>
  </si>
  <si>
    <t>#NewYearsResolution - Live your life the way you WANT to, not the way others EXPECT you to! _Ù÷Ä</t>
  </si>
  <si>
    <t>Boston, USA via Windsor, UK</t>
  </si>
  <si>
    <t>#NewYearsResolution be #1 sports boy 2015</t>
  </si>
  <si>
    <t>My #NewYearsResolution is to stop letting things upset me so easily! I have a very short tolerance for stupidity. #BRTrend</t>
  </si>
  <si>
    <t>Not smoking weed in 2015. Working out heavy in 2015. Keeping my distance from Mfs in 2015. My #NewYearsResolution</t>
  </si>
  <si>
    <t>Jugg'n in Chiraq,USA</t>
  </si>
  <si>
    <t>#NewYearsResolution: take concrete steps to improve your life. If you fail, jump into a river while wearing those concrete shoes.</t>
  </si>
  <si>
    <t>Thinking about my #NewYearsResolution to fully embrace my vision for the next phase of my life #HILOVERS</t>
  </si>
  <si>
    <t>#NewYearsResolution - make sure 2015 is just as awesome as 2014. None of this eating healthy rubbish.</t>
  </si>
  <si>
    <t>Lincoln</t>
  </si>
  <si>
    <t>So I think my #NewYearsResolution will be to learn to play that guitar @jcbmar1 bought me nearly a decade ago. Hey @dbbyrkit, lessons?</t>
  </si>
  <si>
    <t>St. Charles, MO</t>
  </si>
  <si>
    <t>Last workout of the year #NewYearsResolution more gym time</t>
  </si>
  <si>
    <t>If I'm not wearing sweatpants, something has gone horribly wrong. #NewYearsResolution @AlexTursh @darkema</t>
  </si>
  <si>
    <t>#NewYearsResolution Save money on health insurance! http://t.co/H7a9i7DxVp</t>
  </si>
  <si>
    <t>Look homeless more often. #NewYearsResolution #newyearnewme</t>
  </si>
  <si>
    <t>Memphis</t>
  </si>
  <si>
    <t>#Math #NewYearsResolution Get STs to talk &amp;amp; write mathematically http://t.co/gE7idZFstC http://t.co/QJ8KEsXggS #maths #mathchat #iaedchat</t>
  </si>
  <si>
    <t>Make the #NewYear about the promises God has made to you, not about promises you will make!  #NewYearsResolution #Resolutions</t>
  </si>
  <si>
    <t>Ponte Vedra Beach, Florida</t>
  </si>
  <si>
    <t>My #NewYearsResolution is to plan for next year New Year's resolution.</t>
  </si>
  <si>
    <t>Middletown, PA</t>
  </si>
  <si>
    <t>#NewYearsResolution stay focused.</t>
  </si>
  <si>
    <t>Albany,NY</t>
  </si>
  <si>
    <t>#NewYearsResolution don't let other people distract me from my goals.</t>
  </si>
  <si>
    <t>"@damico2414: My #NewYearsResolution is to impregnate my girlfriend @hip_spanic #LittleGarcia" ummm no...</t>
  </si>
  <si>
    <t>Elwood, Il</t>
  </si>
  <si>
    <t>@FOX29philly my #NewYearsResolution, I challenge @BrianPHickey to a race around the world. Winner gets a DVD copy of Mighty Ducks 1</t>
  </si>
  <si>
    <t>Philadelphia</t>
  </si>
  <si>
    <t>Respect yourself enough to walk away from anything that no longer serves you, grows you, or makes you happy #2015 #NewYearsResolution #amen</t>
  </si>
  <si>
    <t>Convince everyone matching pajamas are work appropriate. #NewYearsResolution #newyearnewme</t>
  </si>
  <si>
    <t>my #NewYearsResolution , finish my new book in time for the next holiday season, and get back in shape for a better author photo.</t>
  </si>
  <si>
    <t>Ada, Oklahoma</t>
  </si>
  <si>
    <t>To spend more quality time at home with my Netflix. #NewYearsResolution</t>
  </si>
  <si>
    <t>RT @BillyRayKDKA: #NewYearsResolution 1: Stand firm on principle; but do it with a listening ear &amp;amp; respect, understanding that it will not ‰Û_</t>
  </si>
  <si>
    <t>Pittsburgh PA</t>
  </si>
  <si>
    <t>Today starts a new day a new year, I have no idea what will the plans be but I'm praying that life gets better for all #NewYearsResolution</t>
  </si>
  <si>
    <t>Cleveland OH</t>
  </si>
  <si>
    <t>RT @Buehlmeister: This is officially my last day to drink too much, skip the gym and eat bad food. In 2014. #NewYearsResolution</t>
  </si>
  <si>
    <t>denver, colorado</t>
  </si>
  <si>
    <t>My #NewYearsResolution is not to spend the next one recovering from surgery #partypooper #pityparty</t>
  </si>
  <si>
    <t>Learned a lot in 2014, going to use what I've learned to be better in 2015. #NewYearsResolution</t>
  </si>
  <si>
    <t>#NewYearsResolution stop being washed</t>
  </si>
  <si>
    <t>#NewYearsResolution to be a Catholic bishop ...</t>
  </si>
  <si>
    <t>RT @edgyjunecleaver: Living in the now: my #Newyearsresolution for #2015 #mondayblogs  http://t.co/LeNPH97RzS</t>
  </si>
  <si>
    <t>So many new things I want to try in 2015, new places, cosplays, new fun! #NewYearsEve #NewYearsResolution #NewYear #cosplay #gamers #nerds</t>
  </si>
  <si>
    <t>I want to change this, just in time to be a resolution. I want to start giving my skin some attention, just my face #NewYearsResolution</t>
  </si>
  <si>
    <t>New York I love you but uh....</t>
  </si>
  <si>
    <t>#NewYearsResolution #workhard ever min, hour, sec, until I give everything I have to make it. #dreamer http://t.co/Yr7JVsCGdq</t>
  </si>
  <si>
    <t>Maimi FL</t>
  </si>
  <si>
    <t>RT @stonebryson: #NewYearsResolution Go forth, and be epic.</t>
  </si>
  <si>
    <t>#NewYearsResolution Next year I'm gonna do the best and be the best that I can possibly be ‰÷¼•ü</t>
  </si>
  <si>
    <t>Columbia, Alabama</t>
  </si>
  <si>
    <t>#NewYearsResolution To reimagine the idea of limitations</t>
  </si>
  <si>
    <t>So incredibly ready to be Healthy, Happy, $uccessful + Free in 2015 #NewYearsResolution #HILOVERS</t>
  </si>
  <si>
    <t>#NewYearsResolution 2: Cut back on social me...</t>
  </si>
  <si>
    <t>OH....an make MORE MUSIC #music #2015 #newyearsresolution</t>
  </si>
  <si>
    <t>#StayAwwsome Thats my not my #NewYearsResolution. Thats my #ErrrdayResolution</t>
  </si>
  <si>
    <t>Akron</t>
  </si>
  <si>
    <t>New Years Resolution #2:  I will always wear a helmet and I will not crack any ribs snowboarding this year! #NewYearsResolution</t>
  </si>
  <si>
    <t>Endicott, New York</t>
  </si>
  <si>
    <t>Start going back to the gym. Eat more hummus. Laugh more. Crack more witty comments. #NewYearsResolution</t>
  </si>
  <si>
    <t>LaLaLand, MA</t>
  </si>
  <si>
    <t>#NewYearsResolution  making @Madonna &amp;amp; @britneyspears  Fan's Happy and Proud Of Me And @nicolewinhoffer  #livingforlove  #RebelHeart</t>
  </si>
  <si>
    <t>#NewYearsResolution Stay away from social media. I've been getting better at it this year. No Need to always be looking at your phone.</t>
  </si>
  <si>
    <t>San Marvelous, TX</t>
  </si>
  <si>
    <t>#NewYearsResolution: I resolve to never again consume pizza, nachos and margaritas on the same day. But damn, it was worth it!</t>
  </si>
  <si>
    <t>#NewYearsResolution no. 1- watch and finish the whole @BreakingBad_AMC series. I know, where have I been?</t>
  </si>
  <si>
    <t>nj</t>
  </si>
  <si>
    <t>Write for 20 minutes a day. #NewYearsResolution</t>
  </si>
  <si>
    <t>Resolution #3: I (we) will finally catch that elusive 45" long river Musky #NewYearsResolution @basspro24chevy</t>
  </si>
  <si>
    <t>@roccodispirito Drink more water and enjoy more healthier choices. #NewYearsResolution</t>
  </si>
  <si>
    <t>ladies be focused for new years."@StephBMore: I'm going to learn to make it clap in 2015. #NewYearsResolution"</t>
  </si>
  <si>
    <t>Nyc/atl</t>
  </si>
  <si>
    <t>Ending 2014 with a good workout! #NewYearsResolution #2015 #NewBeginnings #stayinghealthy</t>
  </si>
  <si>
    <t>Less than 24 hours before millions of people join the gym for a week. #NewYearsEve #NewYearsResolution #2015</t>
  </si>
  <si>
    <t>Everyday waiting for your dreams to come true is a day lost. Be the happiest you can be in 2015! So live your dreams. #NewYearsResolution</t>
  </si>
  <si>
    <t>Fort Lauderdale Florida</t>
  </si>
  <si>
    <t>I won't be making a #NewYearsResolution. Instead I'll do the same thing I do every day: Be a better human than the one I was yesterday.</t>
  </si>
  <si>
    <t>Always give a little more than you promise! #quote #quoteoftheday #nofilter #NYE #newyearsresolution http://t.co/tkTYYqpMKM</t>
  </si>
  <si>
    <t>Letting in positive action, dynamic people, improving upon constructive criticism &amp;amp; doing it better #NewYearsResolution #HILOVERS #HILOVERS</t>
  </si>
  <si>
    <t>My #NewYearsResolution : be vegan 4 life!</t>
  </si>
  <si>
    <t>My #NewYearsResolution is to praise people who are following their passions and bold enough to overcome their fears and try something new.</t>
  </si>
  <si>
    <t>Duluth, Mn</t>
  </si>
  <si>
    <t>RT @AprilMonterrosa: Do more for yourself this new year &amp;amp; stop doing so much for those that don't appreciate it. That's the goal. #NewYears‰Û_</t>
  </si>
  <si>
    <t>east tx</t>
  </si>
  <si>
    <t>RT @krovere5: ' But one thing I do: forgetting what lies behind &amp;amp; straining forward to what lies ahead..' ~ Paul.  #NewYearsResolution</t>
  </si>
  <si>
    <t>My last #NewYearsResolution is to spend less time connected to my phone.</t>
  </si>
  <si>
    <t>South Bend, IN</t>
  </si>
  <si>
    <t>Goal for 2015: 365 days of Meditation. At least 10 minutes a day. #mindfulness #NewYearsResolution</t>
  </si>
  <si>
    <t>1. Learn how to speak Spanish 2. Lose more weight3. Start a new hobby4. Be a better person#NewYearsResolution</t>
  </si>
  <si>
    <t>A blessed #NewYearsResolution is deciding to begin each morning with prayer &amp;amp; remain centered in #Christ each day.</t>
  </si>
  <si>
    <t>@delsolcolor My #NewYearsResolution is a fairly broad one: To look my best every day. #hashtagoftheweek</t>
  </si>
  <si>
    <t xml:space="preserve">Naperville, IL  USA </t>
  </si>
  <si>
    <t>My mess of pandora stations gives me anxiety. It needs to be fixed. #NewYearsResolution @pandora_radio</t>
  </si>
  <si>
    <t>NYC area</t>
  </si>
  <si>
    <t>RT @HumanIntonation: Remembering that no [wo]man is an island, team building &amp;amp; beginning w/ the vision that was gifted 2 you #emyth #NewYea‰Û_</t>
  </si>
  <si>
    <t>Write more, love harder, eat less. #NewYearsResolution</t>
  </si>
  <si>
    <t>I have no #NewYearsResolution because I'm content with who I am.</t>
  </si>
  <si>
    <t>Bellefontaine Ohio</t>
  </si>
  <si>
    <t>Just used the last coffee filter. My #NewYearsResolution is to get more. I guarantee you I won't fall of the wagon on this one. #startuplife</t>
  </si>
  <si>
    <t>#NewyearsResolutionNo selfies, no business, no worthy opponents. #milliondollarbabyTrans-X - Living On... http://t.co/WaXhmnd9M4</t>
  </si>
  <si>
    <t>Invite @Ky1eLong fishing in North Mississippi.#NewYearsResolution</t>
  </si>
  <si>
    <t>Instead of losing weight my NY resolution is to get taller. I figure 5" should do it #loseweight #NewYearsResolution</t>
  </si>
  <si>
    <t>My #NewYearsResolution? Run the @GSVCommunities Marathon!! I just signed up today! #marathontraining #runsolution</t>
  </si>
  <si>
    <t>I have never, ever been able to finish what I have started in my life. That will all change in 2015. #NewYearsResolution #2015</t>
  </si>
  <si>
    <t>working on blog post:  I resolve to build healthy soil ... and other things I will do in 2015. #NewYearsResolution http://t.co/MUVhd4Zzyd</t>
  </si>
  <si>
    <t>Who has a #NewYearsResolution? I'm signed up to run the @CUCB 10 miler in April, so I want to stay dedicated to my training &amp;amp; eating right!</t>
  </si>
  <si>
    <t>My New Years Resolution is to no longer make New Years resolutions #NewYearsResolution</t>
  </si>
  <si>
    <t>Be my best selfie. #NewYearsResolution</t>
  </si>
  <si>
    <t>My #NewYearsResolution is to stop making excuses. To go out and get my dream. To make more of this life than being a consumer then dying.</t>
  </si>
  <si>
    <t>Ocean County NJ</t>
  </si>
  <si>
    <t>#NewYearsResolution: Use my phone less :) This is gonna take loads of will power people</t>
  </si>
  <si>
    <t>York, the New One</t>
  </si>
  <si>
    <t>#WordOfTheDay for me is #Significance. #NewYearsResolution is to live with Significance and #purpose. #Leadership #legacy @duffy66</t>
  </si>
  <si>
    <t>Thompsons Station, TN</t>
  </si>
  <si>
    <t>RT @AMERICANbeerMAN: Off to the #Gym to enjoy the last day before everyone's #NewYearsResolution kicks in....</t>
  </si>
  <si>
    <t>Spokane, WA</t>
  </si>
  <si>
    <t>Last New Years, I made a resolution to stop procrastinating. Is it too late to accomplish that? #NewYearsResolution</t>
  </si>
  <si>
    <t>South Central PA</t>
  </si>
  <si>
    <t>#NewYearsResolution   drive #german, wear italian, drink scotch, kiss french  :)</t>
  </si>
  <si>
    <t>Shenandoah Valley, VA</t>
  </si>
  <si>
    <t>Order one of everything from the @tacobell menu, eat it all during a Lord of the Rings marathon, and have zero regrets. #NewYearsResolution</t>
  </si>
  <si>
    <t>If u smell like 10 year old McDonalds left overs when u sweat, YOU WEAR DEODORANT. #judgmental #NewYearsResolution http://t.co/rg8wYahrj4</t>
  </si>
  <si>
    <t>This year im going to do everything about the same as always have. #NewYearsResolution</t>
  </si>
  <si>
    <t>Portland</t>
  </si>
  <si>
    <t>No more pop and not cutting my hair for certain reasons I can't reflect upon yet #NewYearsResolution</t>
  </si>
  <si>
    <t xml:space="preserve">Collins, New York </t>
  </si>
  <si>
    <t>I can think of 19376316819 people whose #newyearsresolution should be to humble themselves on social media. _ÙªÎ #canigetaamen</t>
  </si>
  <si>
    <t>#NewYearsResolution 4 business days ea month, I will go to work w/out my SOV (car). #Transit #Bicycles #ColoradoSprings #BabySteps</t>
  </si>
  <si>
    <t>Colorado Springs</t>
  </si>
  <si>
    <t>Up beaming cause this my last winter holiday in retailAnd that's a #NewYearsResolution</t>
  </si>
  <si>
    <t>Chicago,IL</t>
  </si>
  <si>
    <t>My #NewYearsResolution is to stop procrastinating. I'll start it either next week or maybe the week after.</t>
  </si>
  <si>
    <t>#NewYearsResolution Learn! to: use; punctuation,, properly"</t>
  </si>
  <si>
    <t>West Jordan, Utah</t>
  </si>
  <si>
    <t>RT @humansandnature: #RobinKimmerer talks about scientists &amp;amp; storytellers. What #stories will you tell this year? http://t.co/DxudFdRwYP #N‰Û_</t>
  </si>
  <si>
    <t>ˆ´ | Queens | NYC  |  Earth</t>
  </si>
  <si>
    <t>my #NewYearsResolution this year is to actually start taking an initiative</t>
  </si>
  <si>
    <t xml:space="preserve">The University of Virginia </t>
  </si>
  <si>
    <t>#NewYearsResolution positivity :)</t>
  </si>
  <si>
    <t>#NewYearsResolution quit my job</t>
  </si>
  <si>
    <t>DC BABY!!!!</t>
  </si>
  <si>
    <t>RT @novlrtweets: 2015 is the year @lynneholness will write her novel. Hands up if it'll be yours too! *raises hand* #amwriting #NewYearsRes‰Û_</t>
  </si>
  <si>
    <t>From someone's @Pinterest - ‰ªÁ #2015 #NewYearsResolution #livelifehappy http://t.co/WzgTaGmPpr</t>
  </si>
  <si>
    <t>Gilbert, AZ  U.S.A.</t>
  </si>
  <si>
    <t>#NewYearsResolution give unlimited chances :)</t>
  </si>
  <si>
    <t>Cry Forgive Learn Move on. Let ur _Ù÷À water the seeds of ur future _Ù÷Ü. #NewYearsResolution #BerlinWall #travel #Peace http://t.co/I20FYR2Fw1</t>
  </si>
  <si>
    <t xml:space="preserve">Las Vegas, NV </t>
  </si>
  <si>
    <t>Can't believe another #year is gone. #NewYearsResolution be more #grateful</t>
  </si>
  <si>
    <t>RT @cavinla: [And now let us believe in a long year that is given to us, new, untouched, full of things that have never been.]  #NewYearsRe‰Û_</t>
  </si>
  <si>
    <t>RT @SardinePundit: I resolve to Love,Honor &amp;amp; Obay Obama without reserve or criticism #NewYearsResolution (pt 1) http://t.co/LYhGMkbwY9</t>
  </si>
  <si>
    <t xml:space="preserve">  Barrio Hollywood Arizona </t>
  </si>
  <si>
    <t>My word for 2015: WELLth. #NewYearsResolution</t>
  </si>
  <si>
    <t>Denver(ish)</t>
  </si>
  <si>
    <t>#NewYearsResolution not about eating any less Reese cups, or about walking into 2015 as a completely new person. http://t.co/asUibX6hTY</t>
  </si>
  <si>
    <t>akron,ohio</t>
  </si>
  <si>
    <t>#NewYearsResolution exercise more and read more. Considering I do neither of them, they should be easy to keep.</t>
  </si>
  <si>
    <t>#NewYearsResolution One: Engage with the #ywnhnetwork followers more to solve their #smallbiz health plan challenges in #2015. What's yours?</t>
  </si>
  <si>
    <t>Martha's Vineyard</t>
  </si>
  <si>
    <t>Colleen's #NewYearsResolution shared in tweets. Goal 3: start saving to buy a home. #money #becomingresponsible</t>
  </si>
  <si>
    <t>Colleen's #NewYearsResolution as tweets. Goal 5: Try #yoga. I did receive a mat for Christmas, after all.</t>
  </si>
  <si>
    <t>Only 1 more day to go until millions of people join the gym for a week. #NewYearsResolution #HappyNewYear #Happy2015</t>
  </si>
  <si>
    <t>Worcester County</t>
  </si>
  <si>
    <t>@Envelopes_com My #NewYearsResolution is to look my best, lose weight and eat right. Happy New Year!</t>
  </si>
  <si>
    <t>By the time I'm ready too wear shorts ill be in the best shape of my life. #NewYearsResolution</t>
  </si>
  <si>
    <t>Sutton,wv</t>
  </si>
  <si>
    <t>I'd like to do more heckling in 2015 #NewYearsResolution</t>
  </si>
  <si>
    <t>My resolution for 2015 is to find a cure for stupidity #NewYearsResolution #StupidPeople #curestupidity</t>
  </si>
  <si>
    <t xml:space="preserve">Asbury Park, NJ </t>
  </si>
  <si>
    <t>New year. New friends. New job. #NewYearsResolution</t>
  </si>
  <si>
    <t>Edinboro, PA</t>
  </si>
  <si>
    <t>RT @SufiNinja: Why not make a #NewYearsResolution that you will improve your relationship with your Creator? http://t.co/RhmzRwZBvN</t>
  </si>
  <si>
    <t>In order for you to have it all you gotta be willing to risk it all!#NewYearsResolution #Lifestyle #Health #Fitness http://t.co/rBxRs2cFw1</t>
  </si>
  <si>
    <t>I've come up with a few of these #NewYearsResolution things... Most of which I think are actually attainable goals for myself.</t>
  </si>
  <si>
    <t>Somerset, Ohio</t>
  </si>
  <si>
    <t>Resolving to make my #NewYearsResolution about doing more not less.</t>
  </si>
  <si>
    <t>First #NewYearsResolution I want to better myself professionally, even if it means stepping outside of my comfort zone.</t>
  </si>
  <si>
    <t>I'm going to make the rest of my life the best of my life.  #NewYearsResolution</t>
  </si>
  <si>
    <t>Chocolate chip pancakes #dieting #NewYearNewMe  #fitness #NewYearsResolution #health</t>
  </si>
  <si>
    <t>rhode island</t>
  </si>
  <si>
    <t>RT @MattNewsHerald: A #NewYearsResolution of mine for 2015 is to learn how to code. Any self taught coders with advice? I've heard good thi‰Û_</t>
  </si>
  <si>
    <t>Cleveland</t>
  </si>
  <si>
    <t>#NewYearsResolution: more cowbell</t>
  </si>
  <si>
    <t>SLC</t>
  </si>
  <si>
    <t>If I don't graduate from college in 2015, I'm legally changing my name to Van Wilder. #NewYearsResolution</t>
  </si>
  <si>
    <t>My #NewYearsResolution is to gain wisdom, all the wisdom I can.... And the knowledge to use it!</t>
  </si>
  <si>
    <t>The sewers of Dayton, Ohio</t>
  </si>
  <si>
    <t>I'm gonna finally follow through with a #NewYearsResolution in 2015 and make it a point to finish what I sta</t>
  </si>
  <si>
    <t>LA / NYC</t>
  </si>
  <si>
    <t>Well it's #NewYearsEve and my #NewYearsResolution is to complete the 7th grade and tomorrow i'm ready for #2015</t>
  </si>
  <si>
    <t>Roanoke,VA</t>
  </si>
  <si>
    <t>Step out of the background noise and make 2015 a year to remember!  #passion #NewYearsResolution #athlete #motivation #influence #strategy</t>
  </si>
  <si>
    <t>This year I'm going to focus more on school, work and my weight. #NewYearsResolution #2015</t>
  </si>
  <si>
    <t>Newark, New Jersey</t>
  </si>
  <si>
    <t>#NewYearsResolution wear heels more often, get a bod like @KimKardashian and launch my business #20ThingsIWantFor2015 #NYE2015</t>
  </si>
  <si>
    <t>My next #NewYearsResolution is to take a summer vacation to Hilton Head.  It's been 4 years since I've been able to go to my fam's own condo</t>
  </si>
  <si>
    <t>My #NewYearsResolution is to actually be funny on Reddit and gain more karma than last year.</t>
  </si>
  <si>
    <t>Sioux City Iowa</t>
  </si>
  <si>
    <t>A 2014 #NewYearsResolution of mine was to engage more on this Twitter thing. Didn't expect to learn so much, genuinely expand my perspective</t>
  </si>
  <si>
    <t>I've already started working out months ago and doing well. So my #NewYearsResolution is to better my prayer life and other stuff...lol</t>
  </si>
  <si>
    <t>San Angelo, TX</t>
  </si>
  <si>
    <t>#NewYearsResolutionPack more heat</t>
  </si>
  <si>
    <t>Garden Grove</t>
  </si>
  <si>
    <t>Get Health Insurance!  #NewYearsResolution</t>
  </si>
  <si>
    <t>Denver, MN</t>
  </si>
  <si>
    <t>2014 was so horrible for me #NewYearsResolution is to not make the same mistake and don't look back!</t>
  </si>
  <si>
    <t>#NewYearsResolution get a bad rap. Starting fresh in a new year is awesome! I can do all things through Christ who gives me strength!</t>
  </si>
  <si>
    <t>@Cariloha My #NewYearsResolution is to do more good, give back more &amp;amp; pay it forward daily #HashtagOfTheWeek Happy New Year to all!</t>
  </si>
  <si>
    <t xml:space="preserve">Florida, US </t>
  </si>
  <si>
    <t>#NewYearsResolution Lose 20 lbs. (20 lbs is the name I gave the block of cheese in my fridge)</t>
  </si>
  <si>
    <t>#NewYearsResolution sacrifice more boys to the goddess Artemis</t>
  </si>
  <si>
    <t>A great #NewYearsResolution for #2015 "Live with no excuses &amp;amp; love with no regrets"</t>
  </si>
  <si>
    <t xml:space="preserve">Philadelphia, PA. </t>
  </si>
  <si>
    <t>Get the players to start hating, and the haters to start playing. #NewYearsResolution</t>
  </si>
  <si>
    <t>New Years Resolution 2015: I will not take more than one selfie a day. #NewYearsResolution #NewYearNewMe  _Ù÷â_Ù÷_</t>
  </si>
  <si>
    <t>RT @joelmgarland: #NewYearsResolution I will wear the same bikini in all my selfies</t>
  </si>
  <si>
    <t>#NewYearsResolution meet @jimmyfallon</t>
  </si>
  <si>
    <t xml:space="preserve">Atlanta/Americus Georgia </t>
  </si>
  <si>
    <t>My only #NewYearsResolution is to leave 2014 in 2014. New relationships, business and personal. Cheers to the last day of 2014</t>
  </si>
  <si>
    <t>hollywood, ca and NYC</t>
  </si>
  <si>
    <t>@dylanjoseph we must do a duet to this song at karaoke soon ok #NewYearsResolution http://t.co/D9V2xClVl6</t>
  </si>
  <si>
    <t>South Shore Mass</t>
  </si>
  <si>
    <t>#NewYearsResolution worry less. Whatever happens, happens for a reason.</t>
  </si>
  <si>
    <t>USC</t>
  </si>
  <si>
    <t>I've resolved to be a kinder, more generous person in #2015. And not a moment before. @instapundit @brianhund #NewYearsResolution</t>
  </si>
  <si>
    <t>My #newyearsresolution is to plan meals way in advance instead of stressing about it every week. #adult http://t.co/SxfdmaNFP4</t>
  </si>
  <si>
    <t>#NewYearsResolution My usual suspect aka lose ten pounds. I've lost the same pounds each year, don't understand why it keeps coming back.</t>
  </si>
  <si>
    <t>Seabrook, TX</t>
  </si>
  <si>
    <t>A very happy &amp;amp; prosperous New Year 2015 to all. May God Bless us all. #2015 #NewYear #NewYearsResolution #godbless #loseweight #BeHappy</t>
  </si>
  <si>
    <t>#newyearsresolution I can hopefully achieve -- make less typos on Twitter.</t>
  </si>
  <si>
    <t>Boston, Massachusetts</t>
  </si>
  <si>
    <t>#NewYearsResolution Live in TheNow (a district in an alternate dimension).  Just gotta figure out where I left that vortex...</t>
  </si>
  <si>
    <t>Well there goes another year w/o doing something productive #NYE2015 #NewYearsResolution do something productive_ÙÔ_ÙªÎ</t>
  </si>
  <si>
    <t>san Antonio</t>
  </si>
  <si>
    <t>I want to go back to america#NewYearsResolution</t>
  </si>
  <si>
    <t xml:space="preserve">BOSTON </t>
  </si>
  <si>
    <t>#NewYearsResolution Finish my three ms and find an agent to sell them. Promote my current book "End of Normal" more.</t>
  </si>
  <si>
    <t>My #NewYearsResolution is 1080i.</t>
  </si>
  <si>
    <t>Berkeley, CA</t>
  </si>
  <si>
    <t>Be a Boss and buckle up tonight. Happy New Year's y'all! #NewYearsEve #NewYearsResolution #yougotthatright http://t.co/Qpvoiiy4W7</t>
  </si>
  <si>
    <t>Make a #NewYearsResolution to NOT drink and drive on #NewYearsEve: take a cab, walk, public trans, designated driver. http://t.co/LLvCjvuwRN</t>
  </si>
  <si>
    <t>Philadelphia, PA, USA</t>
  </si>
  <si>
    <t>It's #NewYearsResolution time. Don't know exactly what to "resolute" but I do know I wish for great health and personal growth in 2015 _Ù÷__Ù÷Ü</t>
  </si>
  <si>
    <t>ATL/NYC/LA</t>
  </si>
  <si>
    <t>New Year's Goal: teach my cat how to make coffee.  #NewYearsResolution</t>
  </si>
  <si>
    <t>Cincinnati, Ohio</t>
  </si>
  <si>
    <t>Bangkok</t>
  </si>
  <si>
    <t>I'm tryna stop drinking sodas D: #newyearsresolution</t>
  </si>
  <si>
    <t>My #NewYearsResolution is to be less depressed. Which, in itself, is very depressing. Oh geeze, here we go again... #2015</t>
  </si>
  <si>
    <t>Fort Worth, TX</t>
  </si>
  <si>
    <t>@Envelopes_com I'm going to learn to crochet so I can donate blankets to needy families. #NewYearsResolution #morehandwrittennotes</t>
  </si>
  <si>
    <t>At last a resolution I can stick to! ‰ÛÏ@Seamless: #NewYearsResolution - Order more Seamless‰Û</t>
  </si>
  <si>
    <t>#NewYearsResolution thanks to @imgur http://t.co/Y2rtMwzAwO</t>
  </si>
  <si>
    <t>I need to meet @tylerfarr &amp;amp; @leebrice &amp;amp; @FrankieBallard  : ) #NewYearsResolution</t>
  </si>
  <si>
    <t>Fort Wayne, Indiana</t>
  </si>
  <si>
    <t>What's your plan for 2015?  Mine is the triple our @easyeMerge subscribers and I have a plan!  #NewYearsResolution http://t.co/L04JMUhV6W</t>
  </si>
  <si>
    <t>RT @baconsportsbeer: Our #NewYearsResolution's: eat more bacon, watch more sports, drink more beer. Boomshakalaka! http://t.co/4hE7L9fPWt</t>
  </si>
  <si>
    <t>Spanaway, WA</t>
  </si>
  <si>
    <t>Take some time away from my professional work to interview my own parents. RT @oralhistreview: What's your #oralhistory #NewYearsResolution?</t>
  </si>
  <si>
    <t>Reno, Nevada</t>
  </si>
  <si>
    <t>My one and only #NewYearsResolution: #Run a #marathon #running</t>
  </si>
  <si>
    <t>Sch'dy, N.Y.</t>
  </si>
  <si>
    <t>This is how I‰Ûªm living a connected life in 2015. #NewYearsResolution http://t.co/cWNAny3Voz #ATTCrowd #ad</t>
  </si>
  <si>
    <t>#NewYearsResolution To put as much passion into my life as my son puts into farting &amp;amp; staring at the invisible man behind me.  #2015</t>
  </si>
  <si>
    <t>don't do it gradually. don't say, nah, I know myself, I won't follow through.  jump in with both feet and get after it. #NewYearsResolution</t>
  </si>
  <si>
    <t>Expect a lot more #tweets from me this year. #NewYearsResolution included deleting #facebook app from #iphone #virtualcleanup</t>
  </si>
  <si>
    <t>Harford County, MD</t>
  </si>
  <si>
    <t>I will be posting a pic of #JimHarbaugh on my cousin's FB page everyday for the next year. #NewYearsResolution #JustBecause</t>
  </si>
  <si>
    <t>#newyearsresolution: Don't pass out on the train ride home tonight.</t>
  </si>
  <si>
    <t>Excellent weight loss tip.. just get the flu #NewYearsResolution #20ThingsIWantFor2015</t>
  </si>
  <si>
    <t>Conway, SC</t>
  </si>
  <si>
    <t>#NewYearsResolution : continue to date hilariously out of my league so when it inevitably fails it doesn't hurt so bad.</t>
  </si>
  <si>
    <t>Buffalo, New York</t>
  </si>
  <si>
    <t>#NewYearsResolution... Last Years Me, with this years #Money!_ÙÕ¡_ÙÕü Im not changing shyt but my ways to get'n more money. #NamTlknBout #2015</t>
  </si>
  <si>
    <t xml:space="preserve">Huntingdon Valley, Pa. </t>
  </si>
  <si>
    <t>Team Rigell's #NewYearsResolution: continuously improve our service to you &amp;amp; your family! What's yours?</t>
  </si>
  <si>
    <t>Take the Photo-a-Day challenge! http://t.co/JKNkDAADRw #NewYearsResolution</t>
  </si>
  <si>
    <t>Stop eating over your laptop. #NewYearsResolution</t>
  </si>
  <si>
    <t>My #NewYearsResolution; Start smoking and stop going to the gym</t>
  </si>
  <si>
    <t>Gardner, KS, Merica</t>
  </si>
  <si>
    <t>I ask for forgiveness from those I have hurt in the past. And patience as I pursue happiness for myself. #focusisme  #NewYearsResolution</t>
  </si>
  <si>
    <t>Cleveland ohio</t>
  </si>
  <si>
    <t>#NewYearsResolution  shooting for the stars #2015 will be the year</t>
  </si>
  <si>
    <t>Atlanta Ga.International Pass</t>
  </si>
  <si>
    <t>Give my instruments more attention. #NewYearsResolution</t>
  </si>
  <si>
    <t>Setting the bar high for 2015 but I think I can do it #NewYearsResolution http://t.co/GIsjvqRBHV</t>
  </si>
  <si>
    <t>Fart in the elevator whenever riding with IT dudes. #NewYearsResolution #newyearnewme</t>
  </si>
  <si>
    <t>Plan for 2015: say "No" more where I'd normally say "Yes", and vice-versa. #NewYearsResolution</t>
  </si>
  <si>
    <t>My #NewYearsResolution is to stay ahead of the endless grading and lesson planning. #teacherproblems</t>
  </si>
  <si>
    <t>#NewYearsResolution To Live and be successful. . #FamilyFirst #IndieMusic http://t.co/RMSxUrv4W7</t>
  </si>
  <si>
    <t>My #NewYearsResolution is to stick the budget we come up with and get rid of majority of our debt.</t>
  </si>
  <si>
    <t>Getting ready to shoot our goal setting strategy segment for 2015 to air tomorrow @azfamily morning. #NewYearsResolution</t>
  </si>
  <si>
    <t>Scottsdale, AZ</t>
  </si>
  <si>
    <t>My #NewYearsResolution is to quit drinking. #Milk</t>
  </si>
  <si>
    <t>Charleston, SC</t>
  </si>
  <si>
    <t>"I am titanium." #NewYearsResolution</t>
  </si>
  <si>
    <t>My #NewYearsResolution is to make this cold go away ...</t>
  </si>
  <si>
    <t>Completed my last workout of 2014 at the gym. Ready for all the newbies of 2015 to come! #gymlife #NewYearsResolution</t>
  </si>
  <si>
    <t>Manhattan, KS - Shawnee, KS</t>
  </si>
  <si>
    <t>RT @kiralies: #NewYearsResolution stop eating so much &amp;amp; actually try to lose weight &amp;amp; focus on school &amp;amp; save up money</t>
  </si>
  <si>
    <t>Shelton</t>
  </si>
  <si>
    <t>@USSportsmen to drop 200 lbs.. Of deciduous meat with a single shot!!! #hunting #NewYearsResolution  nothin better than deer jerky!!‰_•ü‰_•ü‰_•ü‰_•ü</t>
  </si>
  <si>
    <t>I find Calliou and beat him mercilessly. #NewYearsResolution</t>
  </si>
  <si>
    <t>My #NewYearsResolution: to love beyond opinion, orientation and comfort. To love in Christ's likeness.</t>
  </si>
  <si>
    <t>Resolution: Learn 20+ bluegrass tunes and get out to some jams #NewYearsResolution #dobro http://t.co/VpfQT1jNfx</t>
  </si>
  <si>
    <t>RT @Chief_Squantto: #NewYearsResolution hate everyone oh look at a great start _Ù÷_</t>
  </si>
  <si>
    <t>Woodbridge</t>
  </si>
  <si>
    <t>saw Unbroken last night so my new #NewYearsResolution is to marry Jack O'Connell</t>
  </si>
  <si>
    <t>#NewYearsResolution Get Rich or Cry Trying.</t>
  </si>
  <si>
    <t>#NewYearsResolution 2015: 1) Be as swift as the coursing river, 2) With all the force of a great typhoon,</t>
  </si>
  <si>
    <t>State College, PA</t>
  </si>
  <si>
    <t>#NewYearsResolution Must tone down self-pity level.</t>
  </si>
  <si>
    <t>Hilliard, OH</t>
  </si>
  <si>
    <t>Learn how to play the guitar. #NewYearsResolution _Ù_ü_Ù_¦</t>
  </si>
  <si>
    <t>Sunnyside, NY</t>
  </si>
  <si>
    <t>For my #NewYearsResolution I will get more sneakers!!_Ù÷_Ù÷_Ù÷_ÙÔ_ÙÔ_ÙÔ_ÙÔ #sneakers are important to #figfit‰Û_ http://t.co/3eDlxuQIdF</t>
  </si>
  <si>
    <t>New Year's Resolution: Mentor Justin Bieber #letmehelpyou #NewYearsResolution</t>
  </si>
  <si>
    <t>#NewYearsResolution Let's see how fat I can get. #NYE2015 This @tacobell app is really gonna come in handy.</t>
  </si>
  <si>
    <t>declared 2015 the year of challenges! I will challenge my faith, mind, and body. #NewYearsResolution</t>
  </si>
  <si>
    <t>Temperance, MI</t>
  </si>
  <si>
    <t>My #NewYearsResolution: continue to live by my "ix Values", develop #LiveitTeachit, and successfully achieve ABD/diss'n approval. #lovelife</t>
  </si>
  <si>
    <t>#NewYearsResolution Leave the past in the past. This should be done on #NewYearsEve</t>
  </si>
  <si>
    <t>BallerNation, GA</t>
  </si>
  <si>
    <t>"Promise next year I won't eat any more sweets." *12:03* "Oh look, fruit salad." #NewYearsEve #NewYearsResolution</t>
  </si>
  <si>
    <t>Kuala Lumpur</t>
  </si>
  <si>
    <t>RT @theaceleste: 2015, Im ready for 'ya! #NewYearsResolution http://t.co/ytnIlBSuiD</t>
  </si>
  <si>
    <t>Kenner, Louisiana</t>
  </si>
  <si>
    <t>I need to tweet more in 2015 to get my followers up lol #NewYearsResolution</t>
  </si>
  <si>
    <t xml:space="preserve">Stamford </t>
  </si>
  <si>
    <t>We only hurt the ones we love. By human nature were in a constant cycle of love, hurt, forgiveness, and trying again. #NewYearsResolution</t>
  </si>
  <si>
    <t>Quick #KenMasters doodle.  Can't wait for 2015, hoping to do some big things!#NewYearsResolution #grinding #art http://t.co/qEinbxz5Q1</t>
  </si>
  <si>
    <t>2015 is the year all my credit cards expire.  my #NewYearsResolution is to trick all my banks into renewing them.  #badcreditscore</t>
  </si>
  <si>
    <t>#NewYearsResolution is to not let my #CrohnsDisease control my life anymore. Im sick of giving myself shots in the stomach and being in pain</t>
  </si>
  <si>
    <t>For 2015 I will use less #socialmedia. hahahaha #NewYearsResolution</t>
  </si>
  <si>
    <t>Stop treating yourself as a victim of your past. Just be a confident survivor and you will be able to handle anything. #NewYearsResolution</t>
  </si>
  <si>
    <t>Boston, MA/Durham, NC</t>
  </si>
  <si>
    <t>my new year's #resolution is #1080p.  at present time anything more would be cost prohibitive. #NewYearsResolution</t>
  </si>
  <si>
    <t>bucks county PA</t>
  </si>
  <si>
    <t>What is your financial or money saving #NewYearsResolution for 2015?</t>
  </si>
  <si>
    <t>I normally don't make a #NewYearsResolution but this year I vow to read #agameofthrones. Bought the book a few months ago. Determined!</t>
  </si>
  <si>
    <t>Lawrenceville, GA</t>
  </si>
  <si>
    <t>Can't wait to release some new music in 2015! #NewYearsResolution</t>
  </si>
  <si>
    <t>Nashville TN./Chicago, IL.</t>
  </si>
  <si>
    <t>I thought everyone goes to the gym AFTER #NewYear #NewYearsResolution it's my daily ritual that enables me to be healthy mind body &amp;amp; soul!</t>
  </si>
  <si>
    <t>my #NewYearsResolution is to wake up every day and try not to hate my life lol</t>
  </si>
  <si>
    <t xml:space="preserve">Northwest Missouri State Uni. </t>
  </si>
  <si>
    <t>Oh, my #NewYearsResolution was to get more attention. ‰ÛÓKelly Kapoor #TheOffice</t>
  </si>
  <si>
    <t>Can my #NewYearsResolution be to read more books and play with a cat? It's what I do every year anyway. http://t.co/tlTNtdydTb</t>
  </si>
  <si>
    <t>#NewYearsResolution obtaining an Xbox one</t>
  </si>
  <si>
    <t>Campbellsville, Kentucky</t>
  </si>
  <si>
    <t>Yes I'm clicking #unfollow on those that don't #folloback  Starting #2015 with a fresh start! #NewYearsResolution #follobackforfolloback</t>
  </si>
  <si>
    <t>I'd like to be a less grumpy commuter, but I work in Times Square. #NewYearsResolution</t>
  </si>
  <si>
    <t>Which language should I learn? http://t.co/nJIT18ByfN #NewYearsResolution #languagelearning</t>
  </si>
  <si>
    <t>Washington DC :)</t>
  </si>
  <si>
    <t>Brussels</t>
  </si>
  <si>
    <t>A #NewYearsResolution of less Facebook, more Twitter. Don't tell my FB friends.</t>
  </si>
  <si>
    <t>@TangaRae12 I don't stay on top of my Twitter like I should.   #NewYearsresolution</t>
  </si>
  <si>
    <t>topeka, kansas</t>
  </si>
  <si>
    <t>New Year's resolution: Make pregnancy discrimination in the #workplace a thing of the past. http://t.co/jtQYmRoJnC #NewYearsResolution #moms</t>
  </si>
  <si>
    <t>Arlington, VA.</t>
  </si>
  <si>
    <t>@tnoconnor @SarahRamler UGH! We need to find a better trivia location. One with a dec time and rockin' food. #NewYearsResolution</t>
  </si>
  <si>
    <t>#newyearsresolution #vegan #wellness #juice #detox! My 1st wkshp @ @thespringsla! Revamp your diet and discover inner bliss!...</t>
  </si>
  <si>
    <t>RT @ChelsaeWagner: "Be good to people. Popularity fades, kindness does not." #NewYearsResolution</t>
  </si>
  <si>
    <t>Rainsville, AL</t>
  </si>
  <si>
    <t>I think my #NewYearsResolution is gunna be to be using social media more. Ppl think I've fallen off the face off the earth _ÙÎ__ÙÎ</t>
  </si>
  <si>
    <t>"Resolution One: I will live for God. Resolution Two: If no one else does, I still will." -Johnathan Edwards #NewYearsResolution</t>
  </si>
  <si>
    <t xml:space="preserve"> Illinois</t>
  </si>
  <si>
    <t>#newyearsresolution - This fortune cookie. http://t.co/vUnzo51WVq</t>
  </si>
  <si>
    <t>RT @CassanoAnthony: ‰ÛÏ@Itz_Ahmed7: #NewYearsResolution Ima be a savage‰Û_Ù÷â</t>
  </si>
  <si>
    <t>#newyearsresolution: less tv ...but way more netflix once "friends" becomes available tomorrow. #seeya</t>
  </si>
  <si>
    <t>i ‰ª´ ny.</t>
  </si>
  <si>
    <t>Stop drunk tweeting. #NewYearsResolution</t>
  </si>
  <si>
    <t>Everyone's #NewYearsResolution seems to be to work out more. I already do a lot of that, mine is to get more rest &amp;amp; relaxation.</t>
  </si>
  <si>
    <t>My #NewYearsResolution: figure out how to get my daughter to stop recording the @Uverse Attention Channel http://t.co/5p62ambIbR</t>
  </si>
  <si>
    <t>Kokomo / Indianapolis</t>
  </si>
  <si>
    <t>Talk to people at the bar your own age. #NewYearsResolution</t>
  </si>
  <si>
    <t>2015: - Stop keeping quiet when something upsets me. I'm allowed to be upset and I'm allowed to make that known.#NewYearsResolution</t>
  </si>
  <si>
    <t>Huntersville, North Carolina</t>
  </si>
  <si>
    <t>LESS RUB MORE TUG #NewYearsResolution</t>
  </si>
  <si>
    <t>New York/London/Coeur d'Alene</t>
  </si>
  <si>
    <t>I just want to win. Win at everything I do. #NewYearsResolution ( quote from @khloekardashian )</t>
  </si>
  <si>
    <t xml:space="preserve">New York &amp; Atlanta </t>
  </si>
  <si>
    <t>#NewYearsResolution No more #NikkiManaj in her underpants in #2015</t>
  </si>
  <si>
    <t>2015: - Accept that I can't be the same parent that my mom was. I will make mistakes and that's okay. #NewYearsResolution</t>
  </si>
  <si>
    <t>#NewYearsResolution Consume more organic calories. #HappyNewYear #2015</t>
  </si>
  <si>
    <t>Clarendon Hills, IL</t>
  </si>
  <si>
    <t>@Mearlonfox13 @nashvillescoop Just flush it out with an extra liter of water. #NewYearsResolution</t>
  </si>
  <si>
    <t>Pretty much! #storyofmylife #truestory #lifestyle #newyearsresolution #newyearseve #2015‰Û_ http://t.co/uYo606tOFW</t>
  </si>
  <si>
    <t>Houston, TX / Puerto Rico</t>
  </si>
  <si>
    <t>#NewYearsResolution: move to Colombia</t>
  </si>
  <si>
    <t xml:space="preserve">MIA | NYC </t>
  </si>
  <si>
    <t>Be kind, for everyone you meet are fighting a hard battle. - Plato #quote #thoughtsfor2015 #NewYearsResolution</t>
  </si>
  <si>
    <t>It looks like I'll be keeping my #YearsEndResolution. ^_^ My #NewYearsResolution will be the REAL test. But I think I can do it.</t>
  </si>
  <si>
    <t>Portland, OR, USA</t>
  </si>
  <si>
    <t>2015 - Let's all take personal responsibility.   #NewYearsResolution</t>
  </si>
  <si>
    <t>Tampa</t>
  </si>
  <si>
    <t>RT @LikleBludKlart: #NewYearsResolution take more pictures _ÙÕø</t>
  </si>
  <si>
    <t>Suffolk</t>
  </si>
  <si>
    <t>#NewYearsResolution less stress, smile more, ride like there is no tomorrow and never give up.</t>
  </si>
  <si>
    <t>My #NewYearsResolution is to finally watch #Frozen</t>
  </si>
  <si>
    <t>Southwest Kansas</t>
  </si>
  <si>
    <t>Everybody wants a kiss tonite ... Everyone wants herpes for 2015!!!! #soexcited #partytime #newyearsresolution</t>
  </si>
  <si>
    <t>OneBlueLenz.io: Another #startup #NewYearsResolution: Document my #JavaScript code//This code is how OneBlueLenz does #socialmediaDone!</t>
  </si>
  <si>
    <t>MIT</t>
  </si>
  <si>
    <t>My #NewYearsResolution is to not have a resolution</t>
  </si>
  <si>
    <t>Find new editing programs for those Foley selfies. #NewYearsResolution</t>
  </si>
  <si>
    <t>South Carolina ‰÷Û</t>
  </si>
  <si>
    <t>I get to start reading my Chronological Bible tomorrow so that's what 2015 holds. #stoked #Bible #NewYear #NewYearsResolution #NewYearsEve</t>
  </si>
  <si>
    <t>Just wanna be a better me in 2015 #NewYearsResolution</t>
  </si>
  <si>
    <t xml:space="preserve">jonesville </t>
  </si>
  <si>
    <t>My #NewYearsResolution is to get my career ready and focus on school _ÙÒÐ</t>
  </si>
  <si>
    <t xml:space="preserve">Chicago | Florida </t>
  </si>
  <si>
    <t>My new year's resolution is to improve my focus and the rest will carry itself #NYE2015 #NewYearsResolution</t>
  </si>
  <si>
    <t>Celebrate life each day and chose positive resolutions , not just just on #NewYearsEve #NewYearsResolution hello 2015 live out loud</t>
  </si>
  <si>
    <t>Grow out my eyebrows #NewYearsResolution</t>
  </si>
  <si>
    <t>My #NewYearsResolution: [Read photo first] &amp;amp; check out #AgeOfUltron &amp;amp; #terminatorgenisys #NewYearsEve http://t.co/J3CMxsMBrK</t>
  </si>
  <si>
    <t>Islip, Long Island NY</t>
  </si>
  <si>
    <t>#NewYearsResolution I only speak the truth _ÙªÎ http://t.co/PTQB1035mI</t>
  </si>
  <si>
    <t>Columbus OH</t>
  </si>
  <si>
    <t>Can Blake Griffin be my baby daddy? K cool. #NewYearsResolution</t>
  </si>
  <si>
    <t>BOISE</t>
  </si>
  <si>
    <t>My New Year's resolution: replace the sweatpants with a hole in the butt with a new pair. #goals #newyearsresolution @IamEnidColeslaw</t>
  </si>
  <si>
    <t>WESTSIDE G RAP MICHIGAN</t>
  </si>
  <si>
    <t>After this pack of cigs I'm done #NewYearsResolution</t>
  </si>
  <si>
    <t>East Lansing</t>
  </si>
  <si>
    <t>Seriously My #NewYearsResolution is to make my Wife happier !</t>
  </si>
  <si>
    <t>7097 Amboy Rd SI,NY</t>
  </si>
  <si>
    <t>OneBlueLenz.io: My #startup #NewYearsResolution: Learn #CSS*Gets stuck 8 hours positioning a div*Okay back to #twitterbootstrap defaults</t>
  </si>
  <si>
    <t>#NewYearsResolution Be Awesome #HowIMetYourMother #Hello2015 http://t.co/otG2geeJta</t>
  </si>
  <si>
    <t>RT @Wallshark84: #NewYearsResolution More Cardio: https://t.co/xZ17hUf2VK</t>
  </si>
  <si>
    <t>AR, God's Country</t>
  </si>
  <si>
    <t>I'm really good at kissing people I don't have feelings for. Stop doing that. #NewYearsResolution</t>
  </si>
  <si>
    <t>RT @velsburylegg: @hpapolo love it! My #NewYearsResolution is ... Bring on the #ponies #polo &amp;amp; time with #friends #Happy2015 http://t.co/4L‰Û_</t>
  </si>
  <si>
    <t>Wellington, FL  USA</t>
  </si>
  <si>
    <t>RT @AndrewBasstard: The only realistic thing to accomplish your goals is to gain weight, lose money and become more distant to your friends‰Û_</t>
  </si>
  <si>
    <t>63rd And Walnut</t>
  </si>
  <si>
    <t>Attend the Temple A LOT #NewYearsResolution</t>
  </si>
  <si>
    <t>I going to try to reduce my caffeine and sugar intake in 2015. Drink coffee like a fiend. #NewYearsResolution</t>
  </si>
  <si>
    <t>Green Bay,Wisconsin</t>
  </si>
  <si>
    <t>Maybe start dating _Ù÷Õ #NewYearsResolution #maybe</t>
  </si>
  <si>
    <t>Friend: I'm finished with white women, that's my #NewYearsResolution Me: You said that last year. Friend: I mean it this year. Me: I hear ya</t>
  </si>
  <si>
    <t>My #NewYearsResolution is to gain weight. RT if you agree</t>
  </si>
  <si>
    <t>Melrose, Massachusetts</t>
  </si>
  <si>
    <t>Crush more boy's hearts #NewYearsResolution</t>
  </si>
  <si>
    <t xml:space="preserve">UW-Milwaukee </t>
  </si>
  <si>
    <t>#NewYearsResolution drink more Mountain Dew and eat more Five Guys</t>
  </si>
  <si>
    <t>Madison</t>
  </si>
  <si>
    <t>My #NewYearsResolution is to treat people the way they treat me! #NYE2015</t>
  </si>
  <si>
    <t>My #NewYearsResolution ? Watching every season of Friends ! #Netflix #GoalsFor2015</t>
  </si>
  <si>
    <t>tempe,az</t>
  </si>
  <si>
    <t>HAPPY NEW YEAR !!! From our waves to yours! #NYE2015 #NewYearsEve #NewYearsResolution</t>
  </si>
  <si>
    <t>San Diego, CA, USA</t>
  </si>
  <si>
    <t>My #NewYearsResolution: Including, checking out #AgeOfUltron and #TerminatorGenisys. #NewYearsEve http://t.co/CJwyPfCkAl</t>
  </si>
  <si>
    <t>My #NewYearsResolution is working on #Spanish and #French with help from @duolingo</t>
  </si>
  <si>
    <t>My #NewYearsResolution  is #HD</t>
  </si>
  <si>
    <t>Rhode Island (not Long Island)</t>
  </si>
  <si>
    <t>Goal for 2015? Sleep. Sleep and never wake up. #NewYearsResolution</t>
  </si>
  <si>
    <t>Ohio... I think.</t>
  </si>
  <si>
    <t>RT @superb_pat: #NewYearsResolution new year new _Ù÷¼_Ù÷ä http://t.co/Q9n9GTlqw7</t>
  </si>
  <si>
    <t>Reidsville, NC</t>
  </si>
  <si>
    <t>2015 will be spent replacing all of the bad memories with good ones. #NewYearsResolution</t>
  </si>
  <si>
    <t>#NewYearsResolution - Become more of an #empath, live in #novelty, start doing some #cardio, and #keepitsilly. #liveit #loveit</t>
  </si>
  <si>
    <t>My #NewYearsResolution is to appreciate my friends more. Also to get friends.</t>
  </si>
  <si>
    <t>Eat better, exercise more, spend less.....you know, the usual sh*t #NewYearsResolution #HappyNewYear</t>
  </si>
  <si>
    <t>Monterey, CA</t>
  </si>
  <si>
    <t>‰ÛÏ@parksandrecnbc: Avoid getting Jammed in 2015. #NewYearsResolution‰Û @AP_West @rach5060</t>
  </si>
  <si>
    <t>#NewYearsResolution I wanna defeat the giant monkey man and save the 9th dimension</t>
  </si>
  <si>
    <t>West PA</t>
  </si>
  <si>
    <t>#NewYearsResolution expand my large lipstick collection even moreeeeee _Ù÷_ÙÕã</t>
  </si>
  <si>
    <t>RT @GoldDustCowgirl: #NewYearsResolution less stress, smile more, ride like there is no tomorrow and never give up.</t>
  </si>
  <si>
    <t>Heart of the North, Wisconsin</t>
  </si>
  <si>
    <t>#NewYearsResolution Promulgate the idea that whats wrong with the #GOP is the GOP Establishment #tcot #RINOs #mcconnelling #boehnermustgo</t>
  </si>
  <si>
    <t>Davenport, IA</t>
  </si>
  <si>
    <t>My #NewYearsResolution is never to play another clicker game, or any game with heavy timer mechanics. Join me at #Midnight!</t>
  </si>
  <si>
    <t>#NewYearsResolution To be less accident prone.... So @CallMeVanish doesn't end up hurt because of me.</t>
  </si>
  <si>
    <t>#NewYearsResolution To help others achieve the same happiness that I've found.</t>
  </si>
  <si>
    <t>Fairfield Ohio</t>
  </si>
  <si>
    <t>#NewYearsResolution to get a boyfriend and to get more attractive. ;;;))))</t>
  </si>
  <si>
    <t>‰ÛÏ@parksandrecnbc: Avoid getting Jammed in 2015. #NewYearsResolution‰Û @krneely @JAMoore224</t>
  </si>
  <si>
    <t>Chapel Hill, NC</t>
  </si>
  <si>
    <t>My #NewYearsResolution is to stop trying to open doors by pressing the unlock button on my car remote</t>
  </si>
  <si>
    <t>RT @heymadihayes: #NewYearsResolution start living in the moment instead of always worrying about the future.</t>
  </si>
  <si>
    <t>Parowan</t>
  </si>
  <si>
    <t>#NewYearsResolution learn guitar and start a YouTube channel or vine account. Then work towards being a performer _ÙÕÐ_Ù÷Ü</t>
  </si>
  <si>
    <t>nc</t>
  </si>
  <si>
    <t>I'm not doing new year new me ima do new year better me I'm going to stay the same but with some enhancements #NewYearsResolution</t>
  </si>
  <si>
    <t>Atlanta,GA</t>
  </si>
  <si>
    <t>#NewYearsResolution To save my money and not blowing it on food</t>
  </si>
  <si>
    <t>Throw back to when I had meat on my bones. I'll get it back. #NewYearsResolution http://t.co/wxIaQvZTIn</t>
  </si>
  <si>
    <t>#NewYearsResolution Embrace God 100%,</t>
  </si>
  <si>
    <t>Smile more. #newyearsresolution #2015 http://t.co/VvcoOGskdM</t>
  </si>
  <si>
    <t>West Texas</t>
  </si>
  <si>
    <t>RT @DavidAndSharp: 2015 #NewYearsResolution: No new enemies.I'm already spending too much time plotting revenge as is.</t>
  </si>
  <si>
    <t>[Ventura County, CA]</t>
  </si>
  <si>
    <t>#NewYearsResolution more social support, visit #SoCal</t>
  </si>
  <si>
    <t>Bel-Air</t>
  </si>
  <si>
    <t>Kyiv</t>
  </si>
  <si>
    <t>Enjoy more things. Be less pessimistic. Remove unnecessary BS from life. Be better. #NewYearsResolution</t>
  </si>
  <si>
    <t>‰ÛÏ@OnlyInBOS: #NewYearsResolution pretty much... http://t.co/XcYz2aGBIA‰Û @_Kristiannaxo @Thaila_xo @_jrichardd</t>
  </si>
  <si>
    <t>BOSTON</t>
  </si>
  <si>
    <t>"Making any New Years resolutions?""Yes, I won't let the number of my vices increase." #NewYearsEve #NewYear #NewYearsResolution</t>
  </si>
  <si>
    <t>RT @TheRealGT4: Shave @PilsburyJoeBoy legs #NewYearsResolution</t>
  </si>
  <si>
    <t>Sayville, New York</t>
  </si>
  <si>
    <t>#NewYearsResolution to not finish all seasons of Friends on Netflix before the end of January:</t>
  </si>
  <si>
    <t>RT @WillowLove1: My New Years resolution is to stop shopping at Walmart like an a-hole. #NewYearsResolution #2015</t>
  </si>
  <si>
    <t>dayton, nv</t>
  </si>
  <si>
    <t>Tomorrow I start @JustifiedFX because @nataliezea, and it comes highly recommended. #NewYearsResolution</t>
  </si>
  <si>
    <t xml:space="preserve">NC/TN </t>
  </si>
  <si>
    <t>#NewYearsResolution starts today!  Just joined Charter Fitness and I will go at least twice a week!</t>
  </si>
  <si>
    <t>Kenosha, WI</t>
  </si>
  <si>
    <t>holy crap, people. EYES OPEN WHEN DRIVING. #NewYearsResolution #yourewelcome</t>
  </si>
  <si>
    <t>charleston, nyc</t>
  </si>
  <si>
    <t>RT @TVMcGee: I find Calliou and beat him mercilessly. #NewYearsResolution</t>
  </si>
  <si>
    <t>My #NewYearsResolution ...consider every tweet to be as profound as the person who tweeted it, thinks it is. #ThisOneIncluded #HappyNewYear</t>
  </si>
  <si>
    <t>#NewYearsResolution Number 2- Get a DSLR camera to start new projects. I need advice. Which is best?</t>
  </si>
  <si>
    <t>#NewYearsResolution Change the world.</t>
  </si>
  <si>
    <t>I can only hope that in life I'll make someone feel as special as a Godiva truffle makes me feel #NewYearsResolution</t>
  </si>
  <si>
    <t>#NewYearsResolution to not have to listen to one more second of any Hozier song.</t>
  </si>
  <si>
    <t>RT @kscmaghirang: To have an excellent job before or after graduation #NewYearsResolution</t>
  </si>
  <si>
    <t xml:space="preserve">Paris  USA </t>
  </si>
  <si>
    <t>My New Year's resolution is to have a New Year's resolution #NewYearsEve #NewYearsResolution #resolutions #ResolutionsFor2015 #NYE2015</t>
  </si>
  <si>
    <t>Follow more foodies. Less stress. More yum. #NewYearsResolution</t>
  </si>
  <si>
    <t>My hands r itching me to send u New Years wishes, but i promised my self I won't go there. #NewYearsResolution</t>
  </si>
  <si>
    <t>Jeddah-New York</t>
  </si>
  <si>
    <t>#NewYearsResolution on Jan1: "I'm really going to get in shape this year!"on Jan3: "I'm learning to love my body the way it is this year!"</t>
  </si>
  <si>
    <t>Shenandoah</t>
  </si>
  <si>
    <t>Officially done with Trivia Crack as of today. #NewYearsResolution #CrackRehab</t>
  </si>
  <si>
    <t>Bowling Green, OH</t>
  </si>
  <si>
    <t>#NewYearsResolution(s): 1) Secure the apartment I'm getting w/ 1 or 2 ladyfriends. 2) Be less of a fatty. 3) Form a new rock n roll band.</t>
  </si>
  <si>
    <t>More tweeting less paying attention to the road #NewYearsResolution</t>
  </si>
  <si>
    <t>RT @tompycan: #NewYearsResolution on Jan1: "I'm really going to get in shape this year!"on Jan3: "I'm learning to love my body the way it‰Û_</t>
  </si>
  <si>
    <t>shenandoah conservatory</t>
  </si>
  <si>
    <t>My #NewYearsResolution to be #backstage for ONE of @AdventureDub 's performances! _Ù÷±_Ù÷ #Music #LoveThisMoment http://t.co/n4nL5mpy04</t>
  </si>
  <si>
    <t>&amp;gt;@MarkPavelich my #NewYearsResolution &amp;amp; wish is to be more like you in 2015, work hard, live life &amp;amp; have lot's of fun. Happy New Years #NYE</t>
  </si>
  <si>
    <t>Manhattan New York USA via Edm</t>
  </si>
  <si>
    <t>"@parksandrecnbc: Avoid getting Jammed in 2015. #NewYearsResolution" @calmedoctorhuey</t>
  </si>
  <si>
    <t>Snow City, PA</t>
  </si>
  <si>
    <t>Get Money, Grind Harder, Stay Focused, Work on a better attitude. _Ù÷ö‰Ï__ÙÕ»_ÙÕ¡_ÙÒ__Ù_÷‰Ïö #NewYearsResolution</t>
  </si>
  <si>
    <t xml:space="preserve">Saginaw </t>
  </si>
  <si>
    <t>When midnight hits, I'll still be reading The Fellowship of the Ring. #NewYearsResolution : Gonna finish all three + Hobbit before Jan ends.</t>
  </si>
  <si>
    <t>Peru, IN</t>
  </si>
  <si>
    <t>Just updated my fighter profile. Hopefully returning to training full time and getting back into it in the new year. #NewYearsResolution</t>
  </si>
  <si>
    <t>#NewYearsResolution: Be positive about every situation I step into.</t>
  </si>
  <si>
    <t>Belton South Carolina</t>
  </si>
  <si>
    <t>Out with the old and in with the new #NewYearsResolution</t>
  </si>
  <si>
    <t>new york</t>
  </si>
  <si>
    <t>#NewYearsResolution To learn how to play a completely new instrument, probably the Cello.</t>
  </si>
  <si>
    <t>Happy New Year Eve my resolution will be taking more pictures of me and drink no soda #NewYearsResolution</t>
  </si>
  <si>
    <t xml:space="preserve">L.A </t>
  </si>
  <si>
    <t>My #NewYearsResolution is to watch what I eat. My belly sitting on swole _Ù÷_</t>
  </si>
  <si>
    <t xml:space="preserve">601 - Mississippi - Ju City </t>
  </si>
  <si>
    <t>For 2015, I resolve to continue my tradition of not losing any duels I have with former Vice President Aaron Burr. #NewYearsResolution</t>
  </si>
  <si>
    <t>#NewYearsResolution do everything it takes to meet taylor</t>
  </si>
  <si>
    <t>miami</t>
  </si>
  <si>
    <t>@KennedyNation my #NewYearsResolution is Job, Boyfriend, Preparing for 2016 POTUS elections, and gaining responsibilities. #FoxNews2015</t>
  </si>
  <si>
    <t>Las Vegas NV</t>
  </si>
  <si>
    <t>My #NewYearsResolution is to drink more!!!</t>
  </si>
  <si>
    <t>For 2015, I resolve to not get sucked out into the vacuum of space. #NewYearsResolution</t>
  </si>
  <si>
    <t>I'll care a little less next year! #NewYearsResolution  #2015</t>
  </si>
  <si>
    <t>Pacifica, CA</t>
  </si>
  <si>
    <t>I'm finally gonna write that fan fiction on Los Del Rio and capitalize on that Macarena craze. #NewYearsResolution</t>
  </si>
  <si>
    <t>My resolution is to treat 2015 as 365 opportunities rather than a year! #newyearsresolution #newyears‰Û_ http://t.co/fkx051xrNh</t>
  </si>
  <si>
    <t>El Sobrante, CA</t>
  </si>
  <si>
    <t>If having "eat more chipotle" as a new years resolution is wrong...then I don't want to be right. #NewYearsResolution</t>
  </si>
  <si>
    <t>Drink more #wine in 2015. #NewYearsResolution</t>
  </si>
  <si>
    <t>Deep in the Heart of Texas</t>
  </si>
  <si>
    <t>#NewYearsResolution: To not make a new years resolution. That is all.</t>
  </si>
  <si>
    <t>#NewYearsResolution 1. Be more competitive</t>
  </si>
  <si>
    <t>RT @MrMarkFairhurst: #NewYearsResolution "I must try harder....." http://t.co/E1WG6meCHO</t>
  </si>
  <si>
    <t>tampa, fl</t>
  </si>
  <si>
    <t>#NewYearsResolution 3. Love better</t>
  </si>
  <si>
    <t>no more starbucks starting tomorrow... too much money spent on vanilla lattes and lots of jiggly parts to burn off :/ #NewYearsResolution</t>
  </si>
  <si>
    <t>Washington D.C.</t>
  </si>
  <si>
    <t>Having to poop after a shower &amp;lt;&amp;lt;&amp;lt;&amp;lt;.  I refuse to let this happen in 2015!! _Ù÷__Ù÷â #NewYearsResolution</t>
  </si>
  <si>
    <t>RT @TSAgov: Talk less. Touch more. #TSA #NewYearsResolution</t>
  </si>
  <si>
    <t>Eastern NC</t>
  </si>
  <si>
    <t>Tehran</t>
  </si>
  <si>
    <t>#NewYearsResolution: tweet more about the @Indians because I know all of my Chicago and MPLS-based followers crave it. You're welcome guys</t>
  </si>
  <si>
    <t>Minneapolis via South Bend/CL</t>
  </si>
  <si>
    <t>In this new year I promise not to let it be like the last #newyearsresolution</t>
  </si>
  <si>
    <t>Aurora (The City Of Lights)</t>
  </si>
  <si>
    <t>#NewYearsResolution - Go to the gym more. And burn it to the ground.</t>
  </si>
  <si>
    <t>This is my #NewYearsResolution http://t.co/3uvUfZJWCh</t>
  </si>
  <si>
    <t>Minneapolis, Minnesota</t>
  </si>
  <si>
    <t>Drink beer besides Yuengling #NewYearsResolution</t>
  </si>
  <si>
    <t>Bang a stripper #NewYearsResolution</t>
  </si>
  <si>
    <t>#NewYearsResolution is to start #writing again. I need to get my ass back into gear! #thestruggle</t>
  </si>
  <si>
    <t>Lets leave the words bae, bruh, thot, and fleek in 2014. #NewYearsResolution #stupidwordsof2014</t>
  </si>
  <si>
    <t>Wichita Falls, TX</t>
  </si>
  <si>
    <t>Burn as many bridges as possible (literally and figuratively) #NewYearsResolution</t>
  </si>
  <si>
    <t>#NewYearsResolution: Keep a blog of all the amazing #tacos I have.</t>
  </si>
  <si>
    <t>I hope to meet more of my internet friends in 2015 #NewYearsResolution</t>
  </si>
  <si>
    <t>Jefferson City, MO</t>
  </si>
  <si>
    <t>My #NewYearsResolution is to call people back within 24 hours and make more effort with friends. Have to stop falling off the grid.</t>
  </si>
  <si>
    <t xml:space="preserve">Florida b/c I love weirdos. </t>
  </si>
  <si>
    <t>#NewYearsResolution - This year I want to really find myself. My psychic says I'm probably buried underwater or in someone else's grave.</t>
  </si>
  <si>
    <t>Gonna do this in 2015! #newyearsresolution http://t.co/t62lTpkKyL</t>
  </si>
  <si>
    <t>Eat French fries for breakfast every day in 2015 #NewYearsResolution</t>
  </si>
  <si>
    <t>@ochocinco I will tweet you everyday until you notice me!!!!! #NewYearsResolution</t>
  </si>
  <si>
    <t>change people's lives with Necco Wafers #NewYearsResolution</t>
  </si>
  <si>
    <t>#NewYearsResolution no.more.drunk.texting.</t>
  </si>
  <si>
    <t xml:space="preserve">Ohio, unfortunately. </t>
  </si>
  <si>
    <t>This will be MY year. #NewYearsResolution #2015 http://t.co/2w3YK3cty5</t>
  </si>
  <si>
    <t>#NewYearsResolution get closer to the man above _ÙªÎ_Ùª</t>
  </si>
  <si>
    <t>houston, tx</t>
  </si>
  <si>
    <t>#NewYearsResolution is to go to the gym regularly but I'm gonna wait a week or two for the other billion or so with the same one to give up.</t>
  </si>
  <si>
    <t>This is how I‰Ûªm living a connected life in 2015. #NewYearsResolution http://t.co/WnUFDBB7gy #ATTCrowd #ad</t>
  </si>
  <si>
    <t>Barton, VT</t>
  </si>
  <si>
    <t>MMT @neilwatkins05 @elledodd: "I'm setting myself 10, or at most 12, goals for 2015." Yes but with 159 #indicators! #NewYearsResolution #SDG</t>
  </si>
  <si>
    <t>MoCo, MD &amp; SW DC</t>
  </si>
  <si>
    <t>Happy #NewYearsEve . what's your guys #NewYearsResolution ? Mine is to prove you can do good #cosplay #cheep and start getting more "social"</t>
  </si>
  <si>
    <t>Spokane Washington. USA</t>
  </si>
  <si>
    <t>I want 2015 2 lack entropy, become pregnant w/empathy, &amp;amp; put me on the super highway 2 fulfillment! #NewYearsResolution #StopTalkinStartDoin</t>
  </si>
  <si>
    <t>Marquette, Mi</t>
  </si>
  <si>
    <t>My #NewYearsResolution is twofold: eat more #chipotle and be at Wrigley when the @Cubs win the #worldseries this year!</t>
  </si>
  <si>
    <t>#NewYearsResolution Get more stuff off craigslist.</t>
  </si>
  <si>
    <t>Clarksville, TN</t>
  </si>
  <si>
    <t>My #NewYearsResolution Is To Stay Positive_ÙÔÎ_ÙÔÎ_ÙÔÎ</t>
  </si>
  <si>
    <t>RT @RuStretch: #NewYearsResolution stop smoking _ÙªÉ‰Ý_•ü</t>
  </si>
  <si>
    <t>19|Tennessee State University</t>
  </si>
  <si>
    <t>RT @Tquadah: Some of yall  waiting for a new year for change when I been working on change. #NewYearsEve #NewYearsResolution</t>
  </si>
  <si>
    <t>SNB‰Ïö Lamar University</t>
  </si>
  <si>
    <t>#NewYearsResolution be happy</t>
  </si>
  <si>
    <t>Pennsylvania/ Massachusetts</t>
  </si>
  <si>
    <t>#NewYearsResolution Transfer to another College</t>
  </si>
  <si>
    <t>Houston, Tx</t>
  </si>
  <si>
    <t>#Newyearsresolution get a #classic #americanmusclecar #pontiacfirebird #400v8 numbers matching 1969‰Û_ http://t.co/tI4ELI7xrT</t>
  </si>
  <si>
    <t>Chester Springs,PA</t>
  </si>
  <si>
    <t>In 2015 I hope my years &amp;amp; my New Years resolution. Make it the best memorable moment to be amazing #NewYearsResolution #NewYear</t>
  </si>
  <si>
    <t>North Las Vegas, Nevada</t>
  </si>
  <si>
    <t>Also, date women my own age. Not to say it's their fault, only a seasoned woman can put up with my idiocy. #NewYearsResolution</t>
  </si>
  <si>
    <t>Kutztown</t>
  </si>
  <si>
    <t>#NewYearsResolution 2:Avoid Game of Thrones spoilers.Which will be really hard cause I'm on book 2 and seriously spoilers are EVERYWHERE</t>
  </si>
  <si>
    <t>Moscow, Idaho</t>
  </si>
  <si>
    <t>#NewYearsResolution Stop being so nice to people</t>
  </si>
  <si>
    <t>#NewYearsResolution Stop watching morning national news</t>
  </si>
  <si>
    <t>Long Beach</t>
  </si>
  <si>
    <t>#NewYearsResolution Go to more shows where "you will get wet" is warned before hand.</t>
  </si>
  <si>
    <t>I was going to resolve to procrastinate less, but honestly what's the rush? #NewYearsResolution</t>
  </si>
  <si>
    <t>Chico, CA</t>
  </si>
  <si>
    <t>RT @JessicaDrown: My #NewYearsResolution is to grow and continue to make you guys smile. ‰÷¼•ü_ÙÕ¥</t>
  </si>
  <si>
    <t>San Antonio Tx</t>
  </si>
  <si>
    <t>RT @kymeshawhite: #NewYearsResolution To grow in christ and increase spiritually next year.</t>
  </si>
  <si>
    <t>Time to give up tobacco! #NewYearsResolution</t>
  </si>
  <si>
    <t>Theme 2015 is about trusting justice, peace and love. Bonding with everything from all directions, all forces. #karma #NewYearsResolution</t>
  </si>
  <si>
    <t>Rock Creek Oregon</t>
  </si>
  <si>
    <t>#NewYearsResolution to start a hobby, do it once, and never do it again.</t>
  </si>
  <si>
    <t>louisville, ky</t>
  </si>
  <si>
    <t>#NewYearsResolution Watch Die Hard twice a day, instead of just once.</t>
  </si>
  <si>
    <t>@Inc @MarlaTabaka YES - let's all take calculated risks and reduce self criticism as part of our #NewYearsResolution</t>
  </si>
  <si>
    <t>I always torture myself by looking at old pictures where I was 30 lbs thinner. #NewYearsResolution</t>
  </si>
  <si>
    <t>treat people the way they treat me! _ÙÕø‰ÏÎ•ü#NewYearsResolution</t>
  </si>
  <si>
    <t>Muck City, Florida</t>
  </si>
  <si>
    <t>#NewYearsResolution Stop worrying about irrelevant things</t>
  </si>
  <si>
    <t>RT @colonsuzan: Easy #NewYearsResolution: Stand up for your health with the @takeayogabreak app! http://t.co/WwL9JDvAhZ http://t.co/vpcfSqm‰Û_</t>
  </si>
  <si>
    <t>lost a lot this year...no more tears for the next. #NewYearsResolution</t>
  </si>
  <si>
    <t>San Antonio, Texas</t>
  </si>
  <si>
    <t>#ToDoList ‰ÛÏ@blogbooktours: This is you all over the place,  #actors #acting #NewYearsResolution #success @theiflist http://t.co/CIaz7FB0fq‰Û</t>
  </si>
  <si>
    <t>RT @_Dear_Leader_: #NewYearsResolution - I will get a decent haircut.</t>
  </si>
  <si>
    <t>Portland, Oregon USA</t>
  </si>
  <si>
    <t>‰ÛÏ@Becca3129 #NewYearsResolution #ForReal #TheStruggle http://t.co/y1kABoWMbV‰Ûdamn..this is so true.</t>
  </si>
  <si>
    <t>Save a pit bulls life #NewYearsResolution</t>
  </si>
  <si>
    <t>My #NewYearsResolution -Learn how to drive.-Apologize less.-Read and write more.-Get a 4.0 this upcoming quarter-Drop my mixtape</t>
  </si>
  <si>
    <t>Santa Cruz, CA</t>
  </si>
  <si>
    <t>#NewYearsResolution 1. Eat less.2.quit lying.</t>
  </si>
  <si>
    <t xml:space="preserve">Odessa Texas. </t>
  </si>
  <si>
    <t>#NewYearsResolution #2015Goals #2015bucketlist continued‰_•ü http://t.co/h4P9B7tWjG</t>
  </si>
  <si>
    <t xml:space="preserve">Pittsburgh, Pennsylvania </t>
  </si>
  <si>
    <t>My #NewYearsResolution is to help my disabled patients discover the emotional and physical therapy from loving a pet. #adoptarescue</t>
  </si>
  <si>
    <t>Metro NYC</t>
  </si>
  <si>
    <t>#NewYearsResolution to stop being so damn perf _ÙÕÐ_ÙÕÉ</t>
  </si>
  <si>
    <t>#NewYearsResolution Finally master @ZJ10 's part of Kitchen Sink</t>
  </si>
  <si>
    <t>#NewYearsResolution :: Read more books, No scrolling FB/checking email b4 breakfast, stay dedicated to PT/yoga to squash my achin' back!</t>
  </si>
  <si>
    <t>Happy New Year! How about a #NewYearsResolution for the planet? I support @WWF with a daily tweet.‰_¥http://t.co/1HCNJhmO7l</t>
  </si>
  <si>
    <t>Wytheville VA</t>
  </si>
  <si>
    <t>Finish book two by March, work on book three, not jump off a bridge #NewYearsResolution #amwritingfantasy #steampunk</t>
  </si>
  <si>
    <t>Old Bridge, NJ</t>
  </si>
  <si>
    <t>Happy New Year! How about a #NewYearsResolution for the planet? I support @WWF with a daily tweet.‰_¥http://t.co/vPMJPDDDkf</t>
  </si>
  <si>
    <t>My #NewYearsResolution is to eat more nachos. I've been neglecting them</t>
  </si>
  <si>
    <t>Milwaukee, Wisconsin</t>
  </si>
  <si>
    <t>My #NewYearsResolution. To continue being awesome.</t>
  </si>
  <si>
    <t>Boerne, TX (San Antonio area)</t>
  </si>
  <si>
    <t>My only #NewYearsResolution for 2015 is not to fall for the same crap I did in 2014 or 2013.  #liveandlearn #NewYearsEve</t>
  </si>
  <si>
    <t>Happy New Year! How about a #NewYearsResolution for the planet? I support @WWF with a daily tweet.‰_¥http://t.co/sRVu6ivz7i</t>
  </si>
  <si>
    <t>Set ambitious realistic goals and don't be afraid of failure. If you fail, learn the lesson and keep moving forward #NewYearsResolution</t>
  </si>
  <si>
    <t>North Platte, Nebraska</t>
  </si>
  <si>
    <t>#NewYearsResolution Going to lose 30lb and get toned with @Siothehunter32 along with #crocheting doilies so the beautiful art won't die out.</t>
  </si>
  <si>
    <t>Anaheim, California</t>
  </si>
  <si>
    <t>RT @jaymichaels13: #NewYearsResolution @Leighannadam more youthful experiments LOL! No seriously!</t>
  </si>
  <si>
    <t>#NewYearsResolution make the same mistakes and learn the same lessons I did in 2014, 2013....2009.</t>
  </si>
  <si>
    <t>lafayette, in</t>
  </si>
  <si>
    <t>Happy New Year! How about a #NewYearsResolution for the planet? I support @WWF with a daily tweet.‰_¥http://t.co/SLAgSaVnGP</t>
  </si>
  <si>
    <t>Mount Venron, WA</t>
  </si>
  <si>
    <t>his New Year I want to be closer to God and take other people with me. #NewYearsResolution</t>
  </si>
  <si>
    <t>Vegas!</t>
  </si>
  <si>
    <t>#NewYearsResolution #6: stop making numbered lists.</t>
  </si>
  <si>
    <t>Ithaca, NY</t>
  </si>
  <si>
    <t>My #NewYearsResolution - to sharpen my mind.</t>
  </si>
  <si>
    <t>New London, Connecticut</t>
  </si>
  <si>
    <t>Or.. #NewYearsResolution to practice #yoga every dang day. #champagneyogi</t>
  </si>
  <si>
    <t>act like i've been there before#NewYearsResolution</t>
  </si>
  <si>
    <t>Goal #3: I will spend more time with my friends and family. #NewYearsResolution #NewYearsEve</t>
  </si>
  <si>
    <t>Happy New Year! How about a #NewYearsResolution for the planet? I support @WWF with a daily tweet.‰_¥http://t.co/rHyEP86iVL</t>
  </si>
  <si>
    <t>sikeston MO</t>
  </si>
  <si>
    <t>My 2015 #NewYearsResolution is whatever it was last year but this time I REALLY MEAN IT.</t>
  </si>
  <si>
    <t>Happy New Year! How about a #NewYearsResolution for the planet? I support @WWF with a daily tweet.‰_¥http://t.co/GN7aDrcN9X</t>
  </si>
  <si>
    <t>Mountains of Western PA</t>
  </si>
  <si>
    <t>#NewYearsResolution Be less gullible _Ùªö</t>
  </si>
  <si>
    <t>Cherry Hill, NJ</t>
  </si>
  <si>
    <t>Happy New Year! How about a #NewYearsResolution for the planet? I support @WWF with a daily tweet.‰_¥http://t.co/Kuw74VFcWZ</t>
  </si>
  <si>
    <t>Happy New Year! How about a #NewYearsResolution for the planet? I support @WWF with a daily tweet.‰_¥http://t.co/lNArMlgnfn</t>
  </si>
  <si>
    <t>#NewYearsResolution I'm going to gain 150 pounds.</t>
  </si>
  <si>
    <t>Siouxage Falls, South Dakota</t>
  </si>
  <si>
    <t>#NewYearsResolution, post more bathroom selfies.</t>
  </si>
  <si>
    <t>Happy New Year! How about a #NewYearsResolution for the planet? I support @WWF with a daily tweet.‰_¥http://t.co/nemVp9N7Py</t>
  </si>
  <si>
    <t>Happy New Year! How about a #NewYearsResolution for the planet? I support @WWF with a daily tweet.‰_¥http://t.co/LAEUM5EWJ5</t>
  </si>
  <si>
    <t xml:space="preserve">Jackson, TN </t>
  </si>
  <si>
    <t>I have one #NewYearsResolution for 2015. I resolve to win the lottery. Not just a dollar or two either. Big jackpot. #dreamofphilanthropy</t>
  </si>
  <si>
    <t>Atlanta Metro, Georgia, USA</t>
  </si>
  <si>
    <t>Never wear sunglasses in the gym! #NewYearsResolution http://t.co/1ZDERlt0ZL</t>
  </si>
  <si>
    <t>Surprise, AZ</t>
  </si>
  <si>
    <t>my #NewYearsResolution is eat my bananas before they go brown.</t>
  </si>
  <si>
    <t>City of Champions, Pittsburgh</t>
  </si>
  <si>
    <t>Which is why my New Years resolution is to become a better athlete all around, for both me and my horse. #lt #NewYearsResolution</t>
  </si>
  <si>
    <t>Zone 6</t>
  </si>
  <si>
    <t>#NewYearsResolution hit the #gym harder than I did last year #StriveForGreatness</t>
  </si>
  <si>
    <t>cc,tx</t>
  </si>
  <si>
    <t>What is your New Year's resolution? Mine is to read at least one new book per month! #NewYearsResolution #NewYearsEve #NYE2015</t>
  </si>
  <si>
    <t xml:space="preserve">Green Bay, Wisconsin </t>
  </si>
  <si>
    <t>Learn how to friggin park cuz after 4 months of driving I still stink at it #NewYearsResolution</t>
  </si>
  <si>
    <t>Stay high. Love life. #NewYearsResolution</t>
  </si>
  <si>
    <t xml:space="preserve">East Haven, Connecticut </t>
  </si>
  <si>
    <t>#NewYearsResolution get a follow from these dudes @Michael5SOS @Luke5SOS @Ashton5SOS @Calum5SOS bc idk it would be nice and cool thx</t>
  </si>
  <si>
    <t>#NewYearsResolution Get phat</t>
  </si>
  <si>
    <t>my #NewYearsResolution is 1080p.</t>
  </si>
  <si>
    <t>#NewYearsResolution to meet One Direction and to get in shape!!!</t>
  </si>
  <si>
    <t>#NewYearsResolution get my blue belt, drink lots of beer, and paint lots of sneakers</t>
  </si>
  <si>
    <t>Yonkers, NY</t>
  </si>
  <si>
    <t>#NewYearsResolutionTo regain confidence in myself.</t>
  </si>
  <si>
    <t>My goal #newyearsresolution http://t.co/Awz7GwPjJk</t>
  </si>
  <si>
    <t>Barstow, California</t>
  </si>
  <si>
    <t>‰ÛÏ@itsmarshallw: #NewYearsResolution: start wearing pants to check mail.‰Û Oh</t>
  </si>
  <si>
    <t>My #NewYearsResolution is the same every year- to NOT make any New Years resolutions! And I always keep it!</t>
  </si>
  <si>
    <t>I want to create more memories in 2015 than the year before #NewYearsResolution</t>
  </si>
  <si>
    <t>OH-IO</t>
  </si>
  <si>
    <t>Have a safe and happy #NewYearsEve!  #NewYearsResolution http://t.co/5QRhgQxMpy</t>
  </si>
  <si>
    <t>Michigan, USA</t>
  </si>
  <si>
    <t>RT @IWYarnFest: #NewYearsResolution for fiber fanatics like us! Think they'll mind at work too? LOL -- Happy New Year! http://t.co/F74PVJjV‰Û_</t>
  </si>
  <si>
    <t>Ridgfield Park Nj</t>
  </si>
  <si>
    <t>I just want summer and more tattoos. _Ùª #NewYearsResolution</t>
  </si>
  <si>
    <t xml:space="preserve">Indiana </t>
  </si>
  <si>
    <t>That's a resolution I can get behind. RT @DrRubidium: 3. Drink more milkhttp://t.co/80DpjC20zr#NewYearsResolution</t>
  </si>
  <si>
    <t>Cleveland, Ohio</t>
  </si>
  <si>
    <t>For my #NewYearsResolution, I've decided to try to be nicer to @AlmostShawn.  And I'm going to stalk @imcorinnemec a little less.  #Maybe?</t>
  </si>
  <si>
    <t>#NewYearsResolution is to keep trying to make positive impressions on people and be the best person I can be! _Ùª</t>
  </si>
  <si>
    <t>Lancaster, Pa ‰ÏÎ</t>
  </si>
  <si>
    <t>I swore in not to eat ANY more deep fried food for 2015! #NewYearsResolution</t>
  </si>
  <si>
    <t>Oakland, CA</t>
  </si>
  <si>
    <t>2015 will be the year I bite off more than I can chew and then chew it! #HappyNewYear #NewYearsResolution #Unstoppable #BringOn2015</t>
  </si>
  <si>
    <t>#NewYearsResolution burn through a whole candle for Pete's sake http://t.co/ODUt7rqndK</t>
  </si>
  <si>
    <t>Cleveland, Ohio, USA</t>
  </si>
  <si>
    <t>Your "want to" should never be bigger than your "will to." #newyearsresolution #newyears #2015</t>
  </si>
  <si>
    <t>San Diego. CA</t>
  </si>
  <si>
    <t>#NewYearsResolution finish my community service</t>
  </si>
  <si>
    <t>#NewYearsResolution for 2015. http://t.co/g7nuqMqzj2 @LumeneUS My resolution spending less tie on tech &amp;amp; more people time face to face</t>
  </si>
  <si>
    <t>Unrealistic #NewYearsResolution is to run every day</t>
  </si>
  <si>
    <t>Gainesville/Tampa</t>
  </si>
  <si>
    <t>My #NewYearsResolution is to get #starbswiththegirls with @JessiTomlinson &amp;amp; @itsashleymorgan._Ù÷÷‰÷¥•ü</t>
  </si>
  <si>
    <t>No more false resolutions that will be broken by February.  #NewYearsResolution #WordsToLiveBy</t>
  </si>
  <si>
    <t>Denver,CO</t>
  </si>
  <si>
    <t>More red meat in 2015 #NewYearsResolution</t>
  </si>
  <si>
    <t>RT @DrRubidium: 1. Kick more ass2. Take more names#NewYearsResolution</t>
  </si>
  <si>
    <t>Edwardsville, IL</t>
  </si>
  <si>
    <t>Marry rich  #NewYearsResolution</t>
  </si>
  <si>
    <t>San Antonio, Tejas</t>
  </si>
  <si>
    <t>@tvtag I need to catch up on episodes 3-6 of #JaneTheVirgin before it comes back next month. #NewYearsResolution</t>
  </si>
  <si>
    <t>Baltimore, Maryland</t>
  </si>
  <si>
    <t>I'm a little early but,I plan to not give a flying fvck about what other people say and just be ME!! That would be #1. #NewYearsResolution</t>
  </si>
  <si>
    <t>Greenwood,Mississippi</t>
  </si>
  <si>
    <t>Enter a glitz pageant and WIN #NewYearsResolution  #2015 #mississippi</t>
  </si>
  <si>
    <t>@YouTube my goal for the year was 400 subscribers! I'm at 349...lets make this goal a reality! #NewYearsResolution http://t.co/YrxVf5eWBs</t>
  </si>
  <si>
    <t>@Dolphinsglow yes u can. Have faith. I quit a year 1/2 ago. You can do this. Good luck #NewYearsResolution need a little advice let me know</t>
  </si>
  <si>
    <t>RT @InvincibleDuece: Everything I do this year will have purpose if it don't benefit me I ain't wit it #2015 is my turn to be selfish #NewY‰Û_</t>
  </si>
  <si>
    <t>baltimore md.</t>
  </si>
  <si>
    <t>#NewYearsResolution #1: block all those on social media that post articles about how to or not to parent.</t>
  </si>
  <si>
    <t>#NewYearsResolution - i'm not eating a single fortune cookie until 2016</t>
  </si>
  <si>
    <t>#indiana #palebluedot</t>
  </si>
  <si>
    <t>Doing dishes, listening to #LOTR http://t.co/gL7Vp1d0E5 #NewYearsResolution</t>
  </si>
  <si>
    <t>Stop allowing lukewarm showers to anger me into oblivion #NewYearsResolution</t>
  </si>
  <si>
    <t xml:space="preserve">San Francisco </t>
  </si>
  <si>
    <t>New Years Resolution #1 : To not be able to remember anything from tonight. #NewYearsEve #NewYearsResolution #smashed</t>
  </si>
  <si>
    <t>Starting tomorrow the "do nothing" part of break is over and I start hardcore studying for the LSAT. #FeelingTerrified #NewYearsResolution</t>
  </si>
  <si>
    <t>3. Wear more eyeliner. RT @DrRubidium: 1. Kick more ass2. Take more names#NewYearsResolution</t>
  </si>
  <si>
    <t>#NewYearsResolution: continue to avoid watching the @BigBang_CBS and anything having to do with @CuocoSweeting</t>
  </si>
  <si>
    <t>#NewYearsResolution bop Luke Hemmings's nose</t>
  </si>
  <si>
    <t>‰Û¢ LA ‰Û¢</t>
  </si>
  <si>
    <t>#NewYearsResolution hold hands with Michael Clifford</t>
  </si>
  <si>
    <t>#NewYearsResolution kiss Calum Hood's cheek</t>
  </si>
  <si>
    <t>@FCgoodnews To be smarter about finances and lose 40 pounds. CAN IT BE DONE?! #NewYearsResolution</t>
  </si>
  <si>
    <t>Hatton, Alabama</t>
  </si>
  <si>
    <t>My #NewYearsResolution is to actually use all of the deals on my @ChickfilA calendar card this year. #realisticresolutions</t>
  </si>
  <si>
    <t>ATL</t>
  </si>
  <si>
    <t>I'm using 2015 to focus on doing things outside my comfort zone. #NewYearsResolution</t>
  </si>
  <si>
    <t>Indianapolis, IN</t>
  </si>
  <si>
    <t>I never want to stop creating. That's a lifelong goal #NewYearsResolution #lifelongresolution</t>
  </si>
  <si>
    <t>Richfield, Minnesota</t>
  </si>
  <si>
    <t>No more _Ù for this bad boy _Ù÷ #NewYearsResolution</t>
  </si>
  <si>
    <t xml:space="preserve">Edinburg,Tx.   </t>
  </si>
  <si>
    <t>I will continue to give peace &amp;amp; be open to love. #NewYearsResolution</t>
  </si>
  <si>
    <t>#NewYearsResolution: More wine, less beer. More books, less Pinterest. More outdoors, less of my apartment. #keepingitsimple #cantfail</t>
  </si>
  <si>
    <t>I will continue to seek knowledge &amp;amp; share wisdom. #NewYearsResolution</t>
  </si>
  <si>
    <t>Spend less time wearing pants #NewYearsResolution #2015ready</t>
  </si>
  <si>
    <t>FGCU</t>
  </si>
  <si>
    <t>RT @sjonez204: #NewYearsResolution not to do what I did in 2014</t>
  </si>
  <si>
    <t>Greenville, NC</t>
  </si>
  <si>
    <t>New Years Resolution: be absolutely perfect. All the time. And maybe acquire another cat. #NYE #NewYearsResolution #MoreCats #CatLyfe</t>
  </si>
  <si>
    <t>#NewYearsResolution To further myself into making music, and to meet my love @LanaDelRey _ÙÕª_Ù_ä_Ù__</t>
  </si>
  <si>
    <t>Pittsburgh - LDR/DMB</t>
  </si>
  <si>
    <t>Add more fun, inspiration, glamour, mystery, &amp;amp; strength to my life's playlist. #NewYearsResolution</t>
  </si>
  <si>
    <t>#newyearsresolution 1920x1080 same as last year http://t.co/JxOrhjeVcS</t>
  </si>
  <si>
    <t>Sunderland, MA</t>
  </si>
  <si>
    <t>#NewYearsResolution : take down my Christmas tree before March.</t>
  </si>
  <si>
    <t>#NewYearsResolution number three would be to travel more, starting with return trips to New Orleans and Florida.</t>
  </si>
  <si>
    <t>Gladewater, Texas</t>
  </si>
  <si>
    <t>Continue to tell people I'm wearing no makeup. #nomakeup #NewYearsResolution #foolsomeofthepeoplesomeofthetime #lotsofmakeup #donteven</t>
  </si>
  <si>
    <t>Finish a Chapstick before losing it #NewYearsResolution #2015</t>
  </si>
  <si>
    <t>My New Year's Resolutions re: teaching, running, &amp;amp; dancing like a badass. #NYE2015 #NewYearsResolution #2015Goals http://t.co/zlilrRvyzb</t>
  </si>
  <si>
    <t>A healthful #NewYearsResolution: committing to sleeping well!  And, you may want to rethink what that means - http://t.co/9cePZeRzGb</t>
  </si>
  <si>
    <t>Tucson Arizona</t>
  </si>
  <si>
    <t>#NewYearsResolution be a better me and show everyone what I love to do.... #2015</t>
  </si>
  <si>
    <t>Las Vegas, Nevada</t>
  </si>
  <si>
    <t>Mazatlan</t>
  </si>
  <si>
    <t>Don't spend too much time wearing pants. #NewYearsResolution</t>
  </si>
  <si>
    <t>My #NewYearsResolution is to change my attitude towards everything. No more complaints or quitting just step up, shut up and work hard!</t>
  </si>
  <si>
    <t>New York,Ny</t>
  </si>
  <si>
    <t>Remember to write '2015' instead of '2014' #NewYearsResolution</t>
  </si>
  <si>
    <t>Take a walk everyday or at least briefly consider it #NewYearsResolution</t>
  </si>
  <si>
    <t>Get more than 1.5 gb of free space on my iPhone #NewYearsResolution</t>
  </si>
  <si>
    <t>My New Year's resolution is that in twelve months I'll be one day into a workout routine.  #dedicated #NYE2015  #NewYearsResolution</t>
  </si>
  <si>
    <t>Richmond, Virginia</t>
  </si>
  <si>
    <t>This New Year's my resolution is to stop letting the German unicorn who lives behind my eyeballs act so crazy! #NewYearsResolution</t>
  </si>
  <si>
    <t>When I have time, I love to paint. This new year, I want to paint more. #newyearsresolution http://t.co/NgteqIgsqj http://t.co/JQserYOOTp</t>
  </si>
  <si>
    <t>Winston Salem NC</t>
  </si>
  <si>
    <t>@SandalsResorts #NewYearsResolution to book more Sandals trips. Love Sandals!!</t>
  </si>
  <si>
    <t>RT @itsmehonayy: Going into 2015 single and broke. That's gotta change lol #NewYearsResolution</t>
  </si>
  <si>
    <t>Pearland, Texas</t>
  </si>
  <si>
    <t>My #NewYearsResolution is to stop working out as much</t>
  </si>
  <si>
    <t>My #NewYearsResolution is to not make a #NewYearsResolution</t>
  </si>
  <si>
    <t>@dinalohan my #NewYearsResolution is to meet @lindsaylohan ! #help</t>
  </si>
  <si>
    <t>Here is a #NewYearsResolution for everyone: learn how to spell my name correctly. #grumpyhuman</t>
  </si>
  <si>
    <t>RT @Bentleyreal: #NewYearsResolution: More wine, less beer. More books, less Pinterest. More outdoors, less of my apartment. #keepingitsimp‰Û_</t>
  </si>
  <si>
    <t>RT @Swoleuniversity: #NewYearsResolution "I just wana do hood rat stuff with my friends."</t>
  </si>
  <si>
    <t>Lafayette, Indiana</t>
  </si>
  <si>
    <t>I‰Ûªm not tryin to have the BEST NIGHT EVER. If I‰Ûªm conscious &amp;amp; not crying by 12 I consider it a win #newyearseve #newyearsresolution #nye2015</t>
  </si>
  <si>
    <t>#NewYearsResolution #1: Make fewer cheesy jokes to restaurant staff.</t>
  </si>
  <si>
    <t>RT @coreyxstone: Gain 20 pounds #NewYearsResolution</t>
  </si>
  <si>
    <t>#NewYearsResolution #1 find a guy that embodies these 4 all in one sweet, caring, RESPECTFUL man! #ALittleHelpGod http://t.co/SbjO9lrFoy</t>
  </si>
  <si>
    <t>Northern Wisconsin</t>
  </si>
  <si>
    <t>RT @koopiepoopie: Spend more time in the now #NewYearsResolution</t>
  </si>
  <si>
    <t xml:space="preserve">Mayville, ND </t>
  </si>
  <si>
    <t>ND</t>
  </si>
  <si>
    <t>2015 I plan to treat the people who treated me like sh*t like they've never existed #NewYearsResolution #NewYearsEve</t>
  </si>
  <si>
    <t>LUMBERTON, NC</t>
  </si>
  <si>
    <t>RT @AaronMcIntosh_0: #NewYearsResolution stay in school</t>
  </si>
  <si>
    <t>Cali</t>
  </si>
  <si>
    <t>2015 I'm going to be on top of every situation #NewYearsResolution</t>
  </si>
  <si>
    <t>Here's a #NewYearsResolution I can confidently endorse: stop dieting! #dropthediet http://t.co/L1giJN3jl3 #starttheyearright</t>
  </si>
  <si>
    <t>Sharon,MA</t>
  </si>
  <si>
    <t>#NewYearsResolution Use GymTimidation to get rid of those 3 weekers in 1 week.</t>
  </si>
  <si>
    <t>#NewYearsResolution allow no distractions_ÙªÉ</t>
  </si>
  <si>
    <t xml:space="preserve">Orlando‰ÏöHarlem </t>
  </si>
  <si>
    <t>#NewYearsResolution nap more</t>
  </si>
  <si>
    <t>Move far away from this place _ÙÔÎ#NewYearsResolution</t>
  </si>
  <si>
    <t>"You don't have friends; you have competitors." -Ms. Dragomir #NewYearsResolution</t>
  </si>
  <si>
    <t>#NewYearsResolution: make it to @ThePinkPistolOK and treat myself to a root beer float.</t>
  </si>
  <si>
    <t>#NewYearsResolution watch more Simpsons#EverySimpsonsEver</t>
  </si>
  <si>
    <t>#NewYearsResolution Stop global warming</t>
  </si>
  <si>
    <t>L.A. California</t>
  </si>
  <si>
    <t>Hanging out at @dfwairport and wishing @ReelVixen best for #news8at4 with the books 4 #NewYearsResolution http://t.co/Mk69Dc8vZI</t>
  </si>
  <si>
    <t>Plano, Texas</t>
  </si>
  <si>
    <t>#NewYearsResolution fart in a giraffe's face</t>
  </si>
  <si>
    <t>#NYE2015 Resolution #21 - Only one semester of college at @PlymouthState left. Better make the most of it. #NewYearsResolution</t>
  </si>
  <si>
    <t>Plymouth, New Hampshire</t>
  </si>
  <si>
    <t>Today I went to a beauty store for the first time AND decided to never go to a beauty store again! #NewYearsResolution</t>
  </si>
  <si>
    <t>#NewYearsResolution Buy a Porsche</t>
  </si>
  <si>
    <t>#NewYearsEve #NewYear #NewYearsResolution  #NotarizedBET stay in shape, more progress, graduate, lose weight, car, Deanslist,money #success</t>
  </si>
  <si>
    <t>Opelousas</t>
  </si>
  <si>
    <t>My #NewYearsResolution? To read more. #2015</t>
  </si>
  <si>
    <t>#NewYearsResolution Emotionally destroy McDonalds workers</t>
  </si>
  <si>
    <t>I resolve to be the best father that I can this year. #NewYearsResolution #DaddyToBe</t>
  </si>
  <si>
    <t>Lititz, PA</t>
  </si>
  <si>
    <t>#NewYearsResolution : Continue watching every episode of #MagnumPI that I started in 2014. #netflix #MyThirties</t>
  </si>
  <si>
    <t>My #NewYearsResolution is for Kevin Hart to never, ever speak again.</t>
  </si>
  <si>
    <t>#newyearsresolution Learn yoga from my cat...how did he get his foot in his ear? http://t.co/D75HeJ62KJ</t>
  </si>
  <si>
    <t>8 hours &amp;amp; 45 min left til the #NewYear  what's your #NewYearsResolution Mines to get rid of all the negative crap  &amp;amp; make room to grow _Ù÷__Ù_ä_Ù__</t>
  </si>
  <si>
    <t>RT @ksmith_007: everyone's #NewYearsResolution should be to stop making stupid people famous</t>
  </si>
  <si>
    <t>michigan‰Ï¬</t>
  </si>
  <si>
    <t>RT @MzWellsh40: #NewYearsResolution have a glass of wine a day #Blendedroyalty</t>
  </si>
  <si>
    <t>#NewYearsResolution Capture and raise a eagle</t>
  </si>
  <si>
    <t>#NewYearsResolution drink no water #SaveWater</t>
  </si>
  <si>
    <t>Just got my workout in. Think I'm gonna take the rest of the year off #lol #NewYearsEve #NewYearsResolution #NYE2015 #fitness #fitspo</t>
  </si>
  <si>
    <t>Merrillville, IN</t>
  </si>
  <si>
    <t>I was going to resolve to eat less ice cream in 2015, but maybe I should strive to eat more? #NewYearsResolution #icecream</t>
  </si>
  <si>
    <t>Columbia, SC</t>
  </si>
  <si>
    <t>#NewYearsResolution 2015: More money. Same as 2014.</t>
  </si>
  <si>
    <t>Had my last in n out burger yesterday and omy for my last @Starbucks #NewYearsResolution _Ù÷Ä</t>
  </si>
  <si>
    <t>Linden CA</t>
  </si>
  <si>
    <t>Be more Blair be less Dan #NewYearsResolution</t>
  </si>
  <si>
    <t>Nevada</t>
  </si>
  <si>
    <t>#NewYearsResolution, using @mcuban #SharkTank method of giving ultimatum to stakeholders to ensure quick decisions rather than hesitations</t>
  </si>
  <si>
    <t>In 2015 I'm starting a jam band called Fluid Druids. Ask yourself: what's chiller than wearing robes?#NewYearsResolution</t>
  </si>
  <si>
    <t>Hollywood, California</t>
  </si>
  <si>
    <t>Live my life like I'm Leslie Knope #NewYearsResolution</t>
  </si>
  <si>
    <t>Pawnee</t>
  </si>
  <si>
    <t>Yoga New Year‰Ûªs Resolution - http://t.co/DGnd7Bh7uR #yoga #DDPYoga #NewYearsResolution #NewYear #NewYearsHealth #Livehealthy</t>
  </si>
  <si>
    <t>Hawley PA</t>
  </si>
  <si>
    <t>#NewYearsResolution ...what's yours? #keepitreal http://t.co/mH6mFTs3C6</t>
  </si>
  <si>
    <t>LI NY</t>
  </si>
  <si>
    <t>My New Years resolutions so far are to 1) Stop losing all my socks 2) Learn to swing dance. #NewYearsResolution #HappyNewYear</t>
  </si>
  <si>
    <t>#NewYearsResolution To get a next gen gaming system, damn it.</t>
  </si>
  <si>
    <t>Dover, Delaware, USA</t>
  </si>
  <si>
    <t>#NewYearsResolution to use the word "crotch" more.</t>
  </si>
  <si>
    <t>Spend less tweet more #NewYearsResolution</t>
  </si>
  <si>
    <t>#NewYearsResolution is a goal and I plan to stick to it!</t>
  </si>
  <si>
    <t>South of the Mason-Dixon</t>
  </si>
  <si>
    <t>RT @emilylhauser: Suggested #NewYearsResolution The First:I will treat the fantastic machine that is my body with tenderness and respect.‰Û_</t>
  </si>
  <si>
    <t>@pewdiepie my #newyearsresolution is to become more perfect</t>
  </si>
  <si>
    <t>Tulsa, Oklahoma</t>
  </si>
  <si>
    <t>"@pewdiepie: #newyearsresolution become less perfect" HECK YEAH! _Ù÷â</t>
  </si>
  <si>
    <t>Disneyland</t>
  </si>
  <si>
    <t>Lame I know but my #NewYearsResolution is my #Streak32 - Run at least one mile for the first 32 days of my 32nd year. #fatnesstofitness</t>
  </si>
  <si>
    <t>thecitybythebay</t>
  </si>
  <si>
    <t>"@pewdiepie: #newyearsresolution become less perfect" same thoughh</t>
  </si>
  <si>
    <t>My last night to get reckless_Ù÷Â_Ù÷ #NewYearsResolution</t>
  </si>
  <si>
    <t>Wenatcheee, WA</t>
  </si>
  <si>
    <t>#NewYearsResolution  find real friends....</t>
  </si>
  <si>
    <t>USA, NY</t>
  </si>
  <si>
    <t>#newyearsresolution stop burning barbies</t>
  </si>
  <si>
    <t>Troutdale,OR</t>
  </si>
  <si>
    <t>Less horrible screaming matches of inadequacy in my head. And stop reading half a book before I lem it. Waste of life. #NewYearsResolution</t>
  </si>
  <si>
    <t>My New Years resolution is to stop getting irrationally upset over Cara Delevingne‰Ûªs  eyebrows. #NewYearsResolution #2015 #eyebrows</t>
  </si>
  <si>
    <t>But it‰Ûªs soooo gooood ..  RT @parksandrecnbc: Fewer trips to Paunch Burger. #NewYearsResolution http://t.co/qdRYhYAqsb</t>
  </si>
  <si>
    <t>$4000 away from my goal. I'll get there, slowly but surely. #Toronto i will be in you again. #NewYearsResolution</t>
  </si>
  <si>
    <t>#newyearsresolution become a youtuber _ÙÔÎ</t>
  </si>
  <si>
    <t>Haille|| 18 Y.O|| Boston Mass</t>
  </si>
  <si>
    <t>#NewYearsResolution Finally put the lotion in the basket</t>
  </si>
  <si>
    <t>RT @ETrickett815: #NewYearsResolution stay fat</t>
  </si>
  <si>
    <t>My #NewYearsResolution is twofold: to start wearing a monocle and to quit misplacing my yoga mat. #Goals</t>
  </si>
  <si>
    <t>#NewYearsResolution Bring more smiles than frowns or tears to faces around me. Be happy! _Ù÷_</t>
  </si>
  <si>
    <t>RT @parksandrecnbc: Fewer trips to Paunch Burger. #NewYearsResolution http://t.co/gNJmFES2Qi --- Lol</t>
  </si>
  <si>
    <t>Republic of Brooklyn, New York</t>
  </si>
  <si>
    <t>#NewYearsResolution Check myself befoooo I wreck myself.</t>
  </si>
  <si>
    <t xml:space="preserve">Bay Area, California, Earth </t>
  </si>
  <si>
    <t>My #NewYearsResolution is to never stop loving with everything I've got, even though it sometimes ends up hurting me. #heartonmysleeve</t>
  </si>
  <si>
    <t>Woolton, PA</t>
  </si>
  <si>
    <t>Just said on @NewsChannel8 w/@MikeConneen my #NewYearsResolution to be more patient/loving in 2015, what about you? http://t.co/6IyKk0zzYz</t>
  </si>
  <si>
    <t>#NewYearsResolution Bring the cartel and the mafia together for one big pizza party.</t>
  </si>
  <si>
    <t>My #NewYearsResolution is to eat it every Mexican restaurant in Chattanooga.</t>
  </si>
  <si>
    <t>Auburn, Alabama</t>
  </si>
  <si>
    <t>Oh.. This is ironic. #NewYearsResolution http://t.co/UMAAUwg7a5</t>
  </si>
  <si>
    <t>Atlanta Ga</t>
  </si>
  <si>
    <t>Is it a bad thing that my big #NewYearsResolution is to finish sending out my 2014 Christmas cards? #catchingup</t>
  </si>
  <si>
    <t>RT @serenashortcake: Be more Blair be less Dan #NewYearsResolution</t>
  </si>
  <si>
    <t>vegas</t>
  </si>
  <si>
    <t>#NewYearsResolution ---&amp;gt; listen to more @radiohead and @thomyorke each day. Might as well stick to what I know I can accomplish!</t>
  </si>
  <si>
    <t>#NewYearsResolution Never give up</t>
  </si>
  <si>
    <t>Get high happy New Years #newyearsresolution http://t.co/X0S3zlhWdM</t>
  </si>
  <si>
    <t>Encino, CA</t>
  </si>
  <si>
    <t>Resolution 11Use less salt on your wounds#NewYearsResolution</t>
  </si>
  <si>
    <t>@JazEalexander my 2015 #NewYearsResolution is to come up with resolutions for 2016.</t>
  </si>
  <si>
    <t>Bucks County, PA</t>
  </si>
  <si>
    <t>Thought of a #resolution after all. No fast food in 2015. #NewYearsResolution</t>
  </si>
  <si>
    <t>@WDBJ7 complain less, be more thankful and relax more with family &amp;amp;friends #NewYearsResolution #2015</t>
  </si>
  <si>
    <t>Lynchburg VA</t>
  </si>
  <si>
    <t>Being the best and over coming obstacles without stressing . #NewYearsResolution</t>
  </si>
  <si>
    <t>Greenville</t>
  </si>
  <si>
    <t>"@parksandrecnbc: Fewer trips to Paunch Burger. #NewYearsResolution http://t.co/RBaLc5726S"</t>
  </si>
  <si>
    <t xml:space="preserve"> pennslvania</t>
  </si>
  <si>
    <t>@The_Deeter You're a true inspiration to the kids! #NewYearsResolution is to be more like Mr. Deeter! #GoBeavs #GoBooze</t>
  </si>
  <si>
    <t>PDX</t>
  </si>
  <si>
    <t>Loving me more and doing the best for me. #NewYearsResolution</t>
  </si>
  <si>
    <t>#NewYearsResolution Taste the inside of your moms mouth.</t>
  </si>
  <si>
    <t>#newyearsresolution to lose weight _ÙÔÎ</t>
  </si>
  <si>
    <t xml:space="preserve">new york city </t>
  </si>
  <si>
    <t>RT @AlanSanchez: In 2015 I want to be a awesome as @DonovanTroi #NewYearsResolution #truth</t>
  </si>
  <si>
    <t>Antioch, California</t>
  </si>
  <si>
    <t>Don't let your dreams languish. Wake up and walk in your purpose! ~ #LifeUntapped #NewYearsResolution</t>
  </si>
  <si>
    <t>Richmond, Virginia ~ #RVA</t>
  </si>
  <si>
    <t>Doctors appointment on Tuesday......yaaaayyyy #NewYearsResolution</t>
  </si>
  <si>
    <t>#newyearsresolution find a resolution</t>
  </si>
  <si>
    <t>Res #127243 play more video games #NewYearsResolution</t>
  </si>
  <si>
    <t>Santa Clara, California</t>
  </si>
  <si>
    <t>#NewYearsResolution is to stop looking at salads and vegetables as if they carry Ebola and finally break in Jordan's I got for Xmas in 2009</t>
  </si>
  <si>
    <t>The urge for me to drink tequila is real #NewYearsResolution #exit109</t>
  </si>
  <si>
    <t>Radford</t>
  </si>
  <si>
    <t>RT @APadeken: Starting yesterday, I don't put up with disrespect. #NewYearsResolution</t>
  </si>
  <si>
    <t>o'ahu</t>
  </si>
  <si>
    <t>#NewYearsResolution from the 1999. Go to college and play baseball.</t>
  </si>
  <si>
    <t>"@pewdiepie: #newyearsresolution become less perfect" @phoebesmusic  Same.</t>
  </si>
  <si>
    <t>Lexington, Tennessee</t>
  </si>
  <si>
    <t>New Years resolution: get what I want this year, follow my heart and dreams, become better then u... #NewYearsResolution</t>
  </si>
  <si>
    <t>#NewYearsResolution 3:Be less addicted to social media.Hahaha just kidding.</t>
  </si>
  <si>
    <t>@jamesmaslow my #NewYearsResolution is for you to follow me one day I hope u do. #boyrusher.</t>
  </si>
  <si>
    <t>Rocky Mount, North Carolina</t>
  </si>
  <si>
    <t>My #NewYearsResolution is to become closer with god.</t>
  </si>
  <si>
    <t xml:space="preserve"> hillsville</t>
  </si>
  <si>
    <t>A little motivation for writing more in 2015: http://t.co/BMNP4lipVz via @sarahkpeck #NewYearsResolution</t>
  </si>
  <si>
    <t>#NewYearsResolution 6. Don't steal your best friends girl.</t>
  </si>
  <si>
    <t>#NewYearsResolution is to have less allergic reactions to corn #ThisStopsToday</t>
  </si>
  <si>
    <t>#NewYearsResolution Take a penny, leave a penny.</t>
  </si>
  <si>
    <t>‰ÛÏ@princesss_bb: Gotta set the bar high #NewYearsResolution _ÙªÎ http://t.co/LC1DoMApBc‰ÛActually doing this</t>
  </si>
  <si>
    <t>MINNESNOTA  ‰ã”ö</t>
  </si>
  <si>
    <t>In my 26 years of life, I've lost enough time to cowardice. This year I will be fearless enough to push my limits. #2015 #NewYearsResolution</t>
  </si>
  <si>
    <t>Magnolia, TX</t>
  </si>
  <si>
    <t>Next year I will spend my New Years Eve in DUBAI #ForSure #20ThingsIWantFor2015 #NewYearsResolution</t>
  </si>
  <si>
    <t xml:space="preserve">Oklahoma city USA </t>
  </si>
  <si>
    <t>#NewYearsResolution Increase my debt.</t>
  </si>
  <si>
    <t>#NewYearsResolution learn to say, "Me too, guys!" In as many languages as possible.</t>
  </si>
  <si>
    <t>The Space Coast</t>
  </si>
  <si>
    <t>I swear I can't end #2015 without visiting #London.... #NewYearsResolution</t>
  </si>
  <si>
    <t xml:space="preserve">Los Angeles. </t>
  </si>
  <si>
    <t>#NewYearsResolution Go back to using my motorola startac flip phone. No trace.</t>
  </si>
  <si>
    <t>#NYE2015 Resolution #20 - Get a job after college that I will enjoy and make a difference in people‰Ûªs lives with. #NewYearsResolution</t>
  </si>
  <si>
    <t>RT @terra_nicole: To finish a shampoo and conditioner bottle at the same time #NewYearsResolution</t>
  </si>
  <si>
    <t xml:space="preserve">Denton, TX </t>
  </si>
  <si>
    <t>This year, I resolve to chew Grizzly Mint and drink Diet Coke frequently. #NewYearsResolution</t>
  </si>
  <si>
    <t>Become the kind of person who buys all their clothes off the clearance section of the Settlers of Catan online store. #NewYearsResolution</t>
  </si>
  <si>
    <t>@getoneword LOVE 1 Corinthians 13:4 #NewYearsEve #NewYearsResolution _ÙªÎ_ÙÕÏ</t>
  </si>
  <si>
    <t xml:space="preserve">Detroit,Michigan </t>
  </si>
  <si>
    <t>I'll take down my Jeff Foxworthy shrine #NewYearsResolution</t>
  </si>
  <si>
    <t>Brandon, Fl</t>
  </si>
  <si>
    <t>#NewYearsResolution Buy 2 Russian mail order brides. Gotta love groupon.</t>
  </si>
  <si>
    <t>Win several lotteries. #NewYearsResolution</t>
  </si>
  <si>
    <t>When you dream your best friends with @MileyCyrus #lifegoals #NewYearsResolution #MileyCyrus</t>
  </si>
  <si>
    <t>Vermont</t>
  </si>
  <si>
    <t>RT @HaylaKartman: cite more academic journals in casual everyday arguments:  #NewYearsResolution</t>
  </si>
  <si>
    <t>My #NewYearsResolution to give up #onlinedating #datingadvice #singlelife #amwriting http://t.co/l8xE23oNpG</t>
  </si>
  <si>
    <t>My #NewYearsResolution is to begin, and grow my empire. #success #conquer</t>
  </si>
  <si>
    <t>Quantico</t>
  </si>
  <si>
    <t>My #NewYearsresolution is to forgive those who hurt me in the past and embrace with open arms what ever comes my way in the near future.</t>
  </si>
  <si>
    <t>Signal Hill California</t>
  </si>
  <si>
    <t>#NewYearsResolution ::: Start listening to more 3 6 Mafia @therealjuicyj</t>
  </si>
  <si>
    <t>#GoalsFor2015 make a conscience effort to stop criticizing others and hold myself to a higher standard. I deserve it. #NewYearsResolution</t>
  </si>
  <si>
    <t>Emeryville</t>
  </si>
  <si>
    <t>#NewYearsResolution : to rid the world of you're/your mix ups</t>
  </si>
  <si>
    <t xml:space="preserve">             Longmont, Co. LHS</t>
  </si>
  <si>
    <t>Big bucks, big bucks!! No whammies, no whammies!! #NewYearsResolution</t>
  </si>
  <si>
    <t>#NewYearsResolution #1 - Grow a deeper relationship with #ChristJesus  l #MyOasisLA #Hillsong #HillsongLA</t>
  </si>
  <si>
    <t>#newyearsresolution Eat More Peanut Butter. Peanut Butter Pie Crust http://t.co/ySZl3BnMus via @MyRecipeMagic</t>
  </si>
  <si>
    <t>Imma make sure I be the best I can EACH AND EVERYDAY. Only positive thoughts and positive ppl. #NewYearsResolution</t>
  </si>
  <si>
    <t>I'm so busy my New Year's resolution is to come up with a New Year's resolution for next New Year's Eve. #NewYearsResolution</t>
  </si>
  <si>
    <t>Southern California, USA</t>
  </si>
  <si>
    <t>I'm gonna stop procrastinating, tomorrow. #NewYearsResolution</t>
  </si>
  <si>
    <t>My #NewYearsResolution is to tweet more for my fans. So be looking for my first tweet of 2015 in early September. #ResolutionsFor2015</t>
  </si>
  <si>
    <t>Jacksonville, FL</t>
  </si>
  <si>
    <t>#NewYearsResolution To fight socialism until hell freezes over and then to fight on ice.  #tcot @marklevinshow</t>
  </si>
  <si>
    <t>‰ÛÏ@pewdiepie: #newyearsresolution become less perfect‰Û _Ù÷â_Ù÷â</t>
  </si>
  <si>
    <t>Cochran, Ga</t>
  </si>
  <si>
    <t>My #NewYearsResolution is to find help for @meghugs. http://t.co/V9Xbbh2k3l</t>
  </si>
  <si>
    <t>#NewYearsResolution saying goodbye to the old and welcoming the new.</t>
  </si>
  <si>
    <t>#NewYearsResolution 3- Say no more often to the 'add bacon?' button at wawa #NYE2015</t>
  </si>
  <si>
    <t>So my #NewYearsResolution for 2015 is to become more ambidextrous,I hate feeling like my left hand is just there hahaha _Ù÷â</t>
  </si>
  <si>
    <t>Island Lake, IL</t>
  </si>
  <si>
    <t>Res #157143 workout 7 days a week vs 5 #gains moar #NewYearsResolution</t>
  </si>
  <si>
    <t>RT @rockii96: #NewYearsResolution Go to the gym once this year.</t>
  </si>
  <si>
    <t>Tanana, Alaska</t>
  </si>
  <si>
    <t>RT @MaryPapas2: My #NewYearsResolution as a reader is to finish all the eBooks on my Kindle by midnight tonight.</t>
  </si>
  <si>
    <t>RT @vacuumkiller: Well the 12 Days of Dizzmas are coming to a close. My #NewYearsResolution is to have 365 Days of Dizzmas in 2015. #Booyah</t>
  </si>
  <si>
    <t>If I chose one word to keep me on track for 2015, it would be #mindful. And let's make that a bit more quantifiable.. #NewYearsResolution</t>
  </si>
  <si>
    <t>Brooklyn, CT</t>
  </si>
  <si>
    <t>My #NewYearsResolution is to hopefully find love that can fill the empty whole in my heart.</t>
  </si>
  <si>
    <t>Westfield, Massachusetts</t>
  </si>
  <si>
    <t>#NewYearsResolution Get 4 girls pregnant and go on the Maury show.</t>
  </si>
  <si>
    <t>#newyears2015 #newyearsresolution SOCIAL ENTREPRENEURISM MEETS SUSTAINABLE PHILANTHROPY - Make a difference in 2015! http://t.co/kFzkoTH2zP</t>
  </si>
  <si>
    <t xml:space="preserve"> Seattle, WA</t>
  </si>
  <si>
    <t>RT @OCFlowPromo: #NewYearsResolution Keep living life P3 and making _ÙÕ© happen while continuing to follow our own Flow &amp;amp; grow as individual‰Û_</t>
  </si>
  <si>
    <t>Orange County ‰ÏÎ•ü Los Angeles</t>
  </si>
  <si>
    <t>my #NewYearsResolution is to call my grandmother more often</t>
  </si>
  <si>
    <t>I will dedicate more time to be creative in 2015 #NewYearsResolution</t>
  </si>
  <si>
    <t>#newyearsresolution Get Everything that God has for me. Faith+ Works.</t>
  </si>
  <si>
    <t>#NewYearsEve YEAAAAH! #NewYearsResolution Perfect self flipping pancake, and invent non-breakable eggs.</t>
  </si>
  <si>
    <t xml:space="preserve">Southern California </t>
  </si>
  <si>
    <t>RT @TYB_Jarvey: #NewYearsResolution make every cent count.</t>
  </si>
  <si>
    <t xml:space="preserve">East ATL, Alabama </t>
  </si>
  <si>
    <t>RT @JNotha: #NewYearsResolution quit Planet Fitness</t>
  </si>
  <si>
    <t>albany GA</t>
  </si>
  <si>
    <t>RT @Niki_J_Blige: My #NewYearsResolution is to find and destroy all selfie sticks.</t>
  </si>
  <si>
    <t>Kansas City #Target</t>
  </si>
  <si>
    <t>Here you go people. #newyearsresolution http://t.co/MQj6TpZoku</t>
  </si>
  <si>
    <t>Dallas,Texas</t>
  </si>
  <si>
    <t>@Cariloha #hashtagoftheweek My #NewYearsResolution is to give up drinking diet soda! I LOVE it so much so it's going to be tough :(</t>
  </si>
  <si>
    <t>Manasquan, NJ</t>
  </si>
  <si>
    <t>RT @cgutierrezz101: #NewYearsResolution hit a growth spurt. Didn't happen in 2014. Let's hope 2015 is my year.</t>
  </si>
  <si>
    <t>Sherman, Texas‰÷Û•ü</t>
  </si>
  <si>
    <t>Get More RetweetsGrow a beardBulk upDevelop killer wit and self confidenceHope things look up this coming year! #NewYearsResolution</t>
  </si>
  <si>
    <t xml:space="preserve">Boston </t>
  </si>
  <si>
    <t>My #NewYearsResolution is to be happy and inspire happiness and goodness in others</t>
  </si>
  <si>
    <t>Buffalo, N.Y</t>
  </si>
  <si>
    <t>My New Years Resolution is to stop bumping into things. Wish I was kidding #foreverclumsy #nye #newyearseve #NewYearsResolution #resolution</t>
  </si>
  <si>
    <t>@delsolcolor #hashtagoftheweek #NewYearsResolution My resolution is to give up diet soda and learn to sew! :)</t>
  </si>
  <si>
    <t>#NewYearsResolution : buy a new toothbrush.</t>
  </si>
  <si>
    <t xml:space="preserve">Houston, TX </t>
  </si>
  <si>
    <t>In 2015 I'm gonna go skydiving at least 3 times, and finally achieve a level of fitness I can be satisfied with. #NewYearsResolution</t>
  </si>
  <si>
    <t>Cardio day: run until your nipples start to chafe. #lifetime #workout #run #NewYearsResolution #weightloss</t>
  </si>
  <si>
    <t>#NewYearsResolution : Stop Trusting So Many People. &amp;amp; Make More Music.</t>
  </si>
  <si>
    <t>Covington, TN</t>
  </si>
  <si>
    <t>Try to be more creative. #NewYearsResolution</t>
  </si>
  <si>
    <t>The Resolution I Failed, lessons learned and why I'm still proud of that failure. http://t.co/4zBTG7dPxl #NewYearsResolution #amwriting</t>
  </si>
  <si>
    <t>South Williamsport, PA</t>
  </si>
  <si>
    <t>2014: Marathoning Shows and Book Series 2015: Marathoning Shows and Book Series while eating a carrot. #NewYearsResolution #NewYear2015</t>
  </si>
  <si>
    <t>Join a cool gang and start "rolling deep." #NewYearsResolution</t>
  </si>
  <si>
    <t>#NewYearsResolution: breathe more deeply; be more present; seize more opportunities; be more playful; be the ball Danny.  #startup</t>
  </si>
  <si>
    <t>RT @AZRogerNaylor: #Arizona #NewYearsResolution Drink in a real saloon. For 10 minutes do nothing but study a cactus flower. http://t.co/P8‰Û_</t>
  </si>
  <si>
    <t>2014: fat2015: fit &amp;amp; amazing naked_Ù÷ #NewYearsResolution</t>
  </si>
  <si>
    <t>Fredericksburg</t>
  </si>
  <si>
    <t>I'm gonna see if I can chug an entire beer while everybody else is kissing somebody at midnight. #NewYearsResolution</t>
  </si>
  <si>
    <t>Hollywood, Maryland</t>
  </si>
  <si>
    <t>#NewYearsResolution #2015 1.) Read 12 books = 1 book/mo</t>
  </si>
  <si>
    <t>#NewYearsResolution get more #chickens and #ducks get a #miniaturecow and a #miniaturedonkey 2015 sounds awesome already!</t>
  </si>
  <si>
    <t>Elizabethtown, PA</t>
  </si>
  <si>
    <t>#NewYearsResolution continue to be a better human than @BMNYC53</t>
  </si>
  <si>
    <t>#NewYearsResolution get famous duh</t>
  </si>
  <si>
    <t xml:space="preserve">prosper, tx usa </t>
  </si>
  <si>
    <t>#NewYearsResolution Start actually doing all the stuff I'm pinning on #Pinterest xD #yeahright</t>
  </si>
  <si>
    <t>To start the year in the best way possible, tomorrow I'm gonna do a super workout !! _ÙÕ»_ÙÔÎ #fitandhealthy @blogilates #newyearsresolution</t>
  </si>
  <si>
    <t>Lisbon</t>
  </si>
  <si>
    <t>RT @hannahvns: #newyearsresolution be less perfect</t>
  </si>
  <si>
    <t>Battery City</t>
  </si>
  <si>
    <t>#NewYearsResolution  : read the #BiOY http://t.co/JF0NEJad6M</t>
  </si>
  <si>
    <t>Norman, Oklahoma</t>
  </si>
  <si>
    <t>RT @OriginalCindy_: #NewYearsResolution to try out new things that life has to offer</t>
  </si>
  <si>
    <t>New york</t>
  </si>
  <si>
    <t>Can't wait for 2015, this #NewYearsResolution : Acquire more experiences than things. Anyone care to share?</t>
  </si>
  <si>
    <t>be a better me: not having such a _Ù__ mouth_Ùª_, trying not to be so lazy_Ù÷«, be more possitive‰_¥ |  #2015Goals #NewYearsResolution #NewYear</t>
  </si>
  <si>
    <t>My #NewYearsResolution for 2015: to send out thank you cards from my wedding... the one that occurred in 2013. #weddingetiquette</t>
  </si>
  <si>
    <t>Temecula, CA</t>
  </si>
  <si>
    <t>#NewYearsResolution To stay out of everyone's way until they need someone to blame.</t>
  </si>
  <si>
    <t>Spring Lake, Indiana</t>
  </si>
  <si>
    <t>To tolerate fools more gladly, provided this does not encourage them to take up more of my time.#NewYearsResolution #LOL</t>
  </si>
  <si>
    <t>#NewYearsResolution   Resolve to keep your remarks to people, especially strangers, kind and civil.  #EndBullying</t>
  </si>
  <si>
    <t>The British Isles/Pennsylvania</t>
  </si>
  <si>
    <t>#NewYearsResolution To never speak until someone wants me to accept blame for whatever went wrong.</t>
  </si>
  <si>
    <t>2015 resolutions: Write more music, play more gigs and defriend everyone that sends me an invitation to play candy crush #NewYearsResolution</t>
  </si>
  <si>
    <t>Nashville TN</t>
  </si>
  <si>
    <t>RT @jbones77: #NewYearsResolution continue to be a better human than @BMNYC53</t>
  </si>
  <si>
    <t>#newyearsresolution gain at least 20 lbs.</t>
  </si>
  <si>
    <t>Nebraska</t>
  </si>
  <si>
    <t>Never say no to an adventure. ‰Ýµ•ü#NewYearsResolution</t>
  </si>
  <si>
    <t>Decided my #NewYearsResolution will be to refill my tank whenever it's still 3/4 full as long as the price is under $2/gal. #gaspump</t>
  </si>
  <si>
    <t>@_Argento  my #NewYearsResolution : treat myself more kindly, and take time to relax and de-stress. :)</t>
  </si>
  <si>
    <t>1. Focus on me2. Sell my t-shirts3. Graduate 4. Being financially stable #NewYearsResolution #NewYear #NewYearsEve</t>
  </si>
  <si>
    <t>#NewYearsResolution Fitness: @LesMills #SHBAM/#BodyPump certification, #BodyVive AIM 1 &amp;amp; attend a #LesMills quarterly. Thanks, @GetLesMills!</t>
  </si>
  <si>
    <t>Car looking and job applications! #productive #NewYearsResolution</t>
  </si>
  <si>
    <t>winter park, fl</t>
  </si>
  <si>
    <t>#NewYearsResolution number 1: figure out #twitter _Ù÷Ï</t>
  </si>
  <si>
    <t>I WILL get hair like this in 2015. You watch me. #NewYearsResolution http://t.co/ypltHQIWmo</t>
  </si>
  <si>
    <t xml:space="preserve"> Fort Towson, OK</t>
  </si>
  <si>
    <t>My #NewYearsResolution is to get as far away as possible from anyone who TELLS me my NYR should be to "be more positive/mindful."</t>
  </si>
  <si>
    <t>#NewYearsResolution Watch everything in my @netflix  queue.</t>
  </si>
  <si>
    <t>RT @ReillyAround: Goal for 2015: Let "Let It Go" go. #NewYearsResolution</t>
  </si>
  <si>
    <t>Rochelle, Illinois</t>
  </si>
  <si>
    <t>For #NewYearsResolution I'm including getting a new job that is closer to my desired #careerpath #nurselife #nurse #career #workhard</t>
  </si>
  <si>
    <t>#NewYearsResolution... healthier lifestyle, better relationships w/ friends &amp;amp; continued blog &amp;amp; writing success! Bring on 2015!!! #newyear</t>
  </si>
  <si>
    <t>start a blog and keep it #NewYearsResolution</t>
  </si>
  <si>
    <t>#NewYearsResolution follow in the footsteps of my idol teddy roosevelt and bust the monopolies</t>
  </si>
  <si>
    <t>Nastyville, Ohio</t>
  </si>
  <si>
    <t>This new year I will focus on less instead of more. Weigh less, spend less, work less, miss less, forget less. #NewYearsResolution</t>
  </si>
  <si>
    <t>RT @Not_Typical: Never say no to an adventure. ‰Ýµ•ü#NewYearsResolution</t>
  </si>
  <si>
    <t xml:space="preserve">Salisbury, NC </t>
  </si>
  <si>
    <t>There are no words to explain #cheating. Either you care or you don't, anything else makes you a liar. ‰_•ü #NewYearsResolution</t>
  </si>
  <si>
    <t>RT @JesusOfNaz316: Listen to more praise music. jk LOL #NewYearsResolution</t>
  </si>
  <si>
    <t>Troutdale, OR</t>
  </si>
  <si>
    <t>Finish everything I start. Including that bag of chips, jar of salsa and box of chocolates #NewYearsResolution</t>
  </si>
  <si>
    <t>#NewYearsResolution Work Hard. Sleep Harder. Never be afraid to be fabulous.</t>
  </si>
  <si>
    <t>Vienna/Williamsburg, VA</t>
  </si>
  <si>
    <t>#NewYearsResolution: Travel more (out of state/country)</t>
  </si>
  <si>
    <t>Portland, Oregon, USA</t>
  </si>
  <si>
    <t>#NewYearsResolution : to learn #php like its my sister instead of my second cousin_ÙªÎ‰ÏÎ•ü_Ù_ä #webdesign #webdevelopment</t>
  </si>
  <si>
    <t>Seattle Area</t>
  </si>
  <si>
    <t>After tonight, I'm not drinking until next year!#NewYearsResolution</t>
  </si>
  <si>
    <t>I'm so ready for this a new start. It's time to stay focused. #NewYearsResolution</t>
  </si>
  <si>
    <t xml:space="preserve">Marietta, Ga </t>
  </si>
  <si>
    <t>RT @meaganjacobsonn: I miss volunteering at shelters &amp;amp; fostering homeless animals...what's your #NewYearsResolution? _Ù¦_Ù±‰_•ü‰Û_ http://t.co/pd62‰Û_</t>
  </si>
  <si>
    <t>Agoura Hills, CA</t>
  </si>
  <si>
    <t>My new year's resolution is to be more creative and take more pictures with a real camera #NewYearsResolution</t>
  </si>
  <si>
    <t>St. Rose</t>
  </si>
  <si>
    <t>#NewYearsResolution start fresh.</t>
  </si>
  <si>
    <t>Miami,FL</t>
  </si>
  <si>
    <t>Getting my last taste of fast food in 2014, then not having it again until 2016. #NewYearsResolution #eathealthier</t>
  </si>
  <si>
    <t>Harrisburg, Pa</t>
  </si>
  <si>
    <t>New year's resolution? Forcing words into becoming actions and dreams into realities. #2015 #NewYearsResolution</t>
  </si>
  <si>
    <t>#NewYearsResolution 1: Don't just post on @Pinterest. Actually do it!</t>
  </si>
  <si>
    <t xml:space="preserve">Pensacola, FL </t>
  </si>
  <si>
    <t>Wear more turtlenecks #NewYearsResolution</t>
  </si>
  <si>
    <t>Damn I'm working the last day of 2014 and I'm working the first day of 2015 ! Hope it's like that all year #NewYearsResolution</t>
  </si>
  <si>
    <t xml:space="preserve">Phx. By way of Bylas, AZ </t>
  </si>
  <si>
    <t>RT @ShaneNash94: #NewYearsResolution Eat more Pizza as well! Almost forgot about that! _Ù¥_Ù¥_Ù¥_Ù¥</t>
  </si>
  <si>
    <t>RT @LauraECPaul: My #NewYearsResolution: To Be #Happy. Join me! http://t.co/u8Ie8G9YED  http://t.co/35NMTTGmfY</t>
  </si>
  <si>
    <t>Vermont, USA</t>
  </si>
  <si>
    <t>My #NewYearsResolution is to keep being awesome, which is nothing new. #andwhat</t>
  </si>
  <si>
    <t>Dallas / Fort Worth, TX</t>
  </si>
  <si>
    <t>RT @PeterMorlow: @boowup  My #NewYearsResolution me too  http://t.co/oLGyN16v8N</t>
  </si>
  <si>
    <t>Orange County, CA, USA</t>
  </si>
  <si>
    <t>RT @tkamking: "@tylerleejones4: #NewYearsResolution Be better than everyone else." Oh wait I already am _ÙÕ</t>
  </si>
  <si>
    <t xml:space="preserve">West Jefferson </t>
  </si>
  <si>
    <t>RT @worsteditorever: #newyearsresolution Stop using the desktop. Instead, create folder on Desktop called ‰ÛÏstuff‰Û for media / projects and ‰Û_</t>
  </si>
  <si>
    <t>#NewYearsResolution 320 x 200, enough to play some DOS classics. 1080p and 4K are overrated anyway.</t>
  </si>
  <si>
    <t>My #NewYearsResolution is to read more fiction. Especially all the books I faked reading in high school English. #2k15</t>
  </si>
  <si>
    <t>St. Paul, MN, USA</t>
  </si>
  <si>
    <t>RT @Realadamkaufman: #NewYearsResolution find the #mountain lion that left these tracks http://t.co/nJzI5WNpJv</t>
  </si>
  <si>
    <t>Mystic Falls &amp; New Orleans</t>
  </si>
  <si>
    <t>My #NewYearsResolution....don't die and stay as equally fat. #keepitsimple</t>
  </si>
  <si>
    <t>Hammond, LA</t>
  </si>
  <si>
    <t>Tonight is the Black Friday for fried foods #NewYearsResolution</t>
  </si>
  <si>
    <t>Dallas</t>
  </si>
  <si>
    <t>Successfully secured a buggy full of vegetarian foods! _ÙÄ_Ù___Ù_à #NewYearsResolution #vegetarian #nomeat #vegetarianism http://t.co/bP1rcG4XXd</t>
  </si>
  <si>
    <t>Gate City, VA</t>
  </si>
  <si>
    <t>RT @HumpdayHairNet: #Hairstylist #NewYearsResolution- To deal with frustrating clients happier, providing it doesnt encourage them to take ‰Û_</t>
  </si>
  <si>
    <t>My only #NewYearsResolution is: I continue on being a Better Happier Me! 2014 has been #Amazing &amp;amp; I know 2015 will be even Better!</t>
  </si>
  <si>
    <t>#WestLA &amp; #WestLBC, CALI</t>
  </si>
  <si>
    <t>I want @THEYOUNGKB to follow me #NewYearsResolution _Ù÷÷</t>
  </si>
  <si>
    <t>Tbh another rough year gone,ready for new beginnings in 2015 &amp;amp; meeting new people_Ù÷ and let go of the past_ÙÔÜ_ÙÕÐ #2015 #newyearsresolution</t>
  </si>
  <si>
    <t>.... My #NewYearsResolution .......  Simple. I will do the best I can at any attempt at doing whatever it is that I'm doing at that time.</t>
  </si>
  <si>
    <t xml:space="preserve">Delray Beach, Florida. </t>
  </si>
  <si>
    <t>New Year's Resolution: Don't make fake new year's resolutions. Not even being ironic. #NewYearsResolution</t>
  </si>
  <si>
    <t>RT @Don_Marcell: #NewYearsResolution Be Happy #2015</t>
  </si>
  <si>
    <t>Galesburg, Il</t>
  </si>
  <si>
    <t>My #NewYearsResolution to meet @JessicaVaugn then marry @JessicaVaugn #SeemsRealistic</t>
  </si>
  <si>
    <t>#NewYearsResolution is to somehow get an invite to co-host @TheFive someday! #FoxNews2015 Call me!</t>
  </si>
  <si>
    <t>Oklahoma,  radio or airplane.</t>
  </si>
  <si>
    <t>I just made a #NewYearsResolution with @ScottRude120 say goodbye carbs and sugars... yes.. its the NEW #YOTC @120Sports</t>
  </si>
  <si>
    <t>chicago, IL</t>
  </si>
  <si>
    <t>#NewYearsResolution: punch anybody in the temple who says Bae.</t>
  </si>
  <si>
    <t xml:space="preserve">The Granite State </t>
  </si>
  <si>
    <t>My #NewYearsResolution is to stop hating everyone and hate 1 less person than everyone.</t>
  </si>
  <si>
    <t>Evansville, IN</t>
  </si>
  <si>
    <t>RT @HershelGreene1: #NewYearsResolution Gonna Replace My Neckties With Head Scarves. #TheWalkingDeadMarathon</t>
  </si>
  <si>
    <t>‰Ï¬SOUTH CAROLINA COAST‰Ï¬</t>
  </si>
  <si>
    <t>In the new year, I pledge to never take a selfie with a selfie stick (or on the toilet). #NewYearsResolution http://t.co/eVP7l19SuJ</t>
  </si>
  <si>
    <t>OK guys 2015 is gonna finally be the year I lose my virginity. #NewYearsResolution</t>
  </si>
  <si>
    <t>#NewYearsResolution stop doing meth</t>
  </si>
  <si>
    <t>Northville Michigan</t>
  </si>
  <si>
    <t>My New years resolution is to stop buying fake jewelry. #NewYearsResolution</t>
  </si>
  <si>
    <t>Memphis TN</t>
  </si>
  <si>
    <t>#NewYearsResolution wear more color- haha who am I kidding</t>
  </si>
  <si>
    <t>columbia college chicago</t>
  </si>
  <si>
    <t>#newyearsresolution with Becky #2015 https://t.co/u3mUzftzYx</t>
  </si>
  <si>
    <t>Wynantskill, NY</t>
  </si>
  <si>
    <t>My #NewYearsResolution is to run/bike #500in2015 and to become an Apple Distinguished Educator #ADE http://t.co/cZhuStU1B3</t>
  </si>
  <si>
    <t>I pray to walk closer to God!! #NewYearsResolution</t>
  </si>
  <si>
    <t>Section, AL</t>
  </si>
  <si>
    <t>#NewYearsResolution In 2015 I will take more chances _Ù_ä</t>
  </si>
  <si>
    <t>@MLBPAClubhouse #NewYearsResolution #HappyNewYear go to more Bucco games</t>
  </si>
  <si>
    <t>pittsburgh</t>
  </si>
  <si>
    <t>#NewYearsResolution Don't drop out of # college</t>
  </si>
  <si>
    <t>@MLBPAClubhouse Being a better father and husband by spending more time with family then work #NewYearsResolution</t>
  </si>
  <si>
    <t xml:space="preserve"> Westside Long Beach</t>
  </si>
  <si>
    <t>@MLBPAClubhouse Sleep earlier and eat healthier!! #NewYearsResolution #HappyNewYear</t>
  </si>
  <si>
    <t>@MLBPAClubhouse #NewYearsResolution to visit five stadiums I have never seen before</t>
  </si>
  <si>
    <t>Wyoming, MI</t>
  </si>
  <si>
    <t>...Develop my own signature fragrance #NewYearsResolution</t>
  </si>
  <si>
    <t>@MLBPAClubhouse my New Years Resolution is to be healthier and go to a lot of baseball games! #NewYearsResolution #HappyNewYear</t>
  </si>
  <si>
    <t>Stockton, CA</t>
  </si>
  <si>
    <t>@MLBPAClubhouse I want to spend more time w/ my family especially niece and nephews #NewYearsResolution #HappyNewYear #DoYouWantIn #IwantIN</t>
  </si>
  <si>
    <t>#NewYearsResolution I will not leave the toilet paper roll empty</t>
  </si>
  <si>
    <t>Annapolis, MD</t>
  </si>
  <si>
    <t>Go hard or go home#NewYearsResolution</t>
  </si>
  <si>
    <t>Merced, Ca</t>
  </si>
  <si>
    <t>#NewYearsResolution enjoy life‰ÏÎ•ü</t>
  </si>
  <si>
    <t>Skowhegan, Maine</t>
  </si>
  <si>
    <t>@MLBPAClubhouse my #NewYearsResolution is to forget about the small things</t>
  </si>
  <si>
    <t>Bowling Green, KY</t>
  </si>
  <si>
    <t>My New Year's resolution is 1280x1600 #NewYearsResolution</t>
  </si>
  <si>
    <t>The only, ONLY resolution I will make is to sleep more. #NewYearsResolution</t>
  </si>
  <si>
    <t>Burien, WA</t>
  </si>
  <si>
    <t>@MLBPAClubhouse #NewYearsResolution to quit smoking. (again)</t>
  </si>
  <si>
    <t>Tioga</t>
  </si>
  <si>
    <t>@MLBPAClubhouse #NewYearsResolution #HappyNewYear Mine is quitting smoking.</t>
  </si>
  <si>
    <t>@MLBPAClubhouse my #NewYearsResolution is to be more positive and focus on my loved ones.</t>
  </si>
  <si>
    <t>My #NewYearsResolution is to be like this guy... http://t.co/CzyuP0mG2O</t>
  </si>
  <si>
    <t>Carlsbad, NM</t>
  </si>
  <si>
    <t>#NewYearsResolution 5- Stop blaming Eddie Murphy everytime I stub my toeåÊ#NYE2015</t>
  </si>
  <si>
    <t>#NewYearsResolution I'm finally going to unpack everything I own out of that box to the left.</t>
  </si>
  <si>
    <t>@MLBPAClubhouse #NewYearsResolution is to go to games at three ballparks i've never been to before.</t>
  </si>
  <si>
    <t>My #NewYearsResolution: Continue to believe that miracles can happen if you fight for them. #NYE2015 #2014Memories http://t.co/XWehx6u88W</t>
  </si>
  <si>
    <t>Union, NJ</t>
  </si>
  <si>
    <t>fart less burp more #NewYearsResolution</t>
  </si>
  <si>
    <t>#NewYearsResolution #3:more help, less desk</t>
  </si>
  <si>
    <t>That just hang out either, but simply talk and stay connected w/ people I used to talk too..hopefully they'll be nicee#NewYearsResolution</t>
  </si>
  <si>
    <t>#NewYearsResolution Make everyone gain about 40-50lbs, so I don't have to workout or diet. "Happy Birthday! Have some lard!"</t>
  </si>
  <si>
    <t>I'm really hoping that I finally get to meet @IamStevenT in 2015 :) #NewYearsResolution</t>
  </si>
  <si>
    <t>#NewYearsResolution unfollow everyone tonight who puts up a stupid instagram</t>
  </si>
  <si>
    <t>.@zorm Yes. Because if I ate them all myself that would go against #newyearsresolution number 5: Don't gain 100 lbs.</t>
  </si>
  <si>
    <t>Norman, OK</t>
  </si>
  <si>
    <t>RT @AaronJNS: #NewYearsResolution Play one game at a time. I have a habit of juggling multiple games at once then never finishing them.‰Û_</t>
  </si>
  <si>
    <t xml:space="preserve">Baton Rouge, Louisiana </t>
  </si>
  <si>
    <t>@MLBPAClubhouse #NewYearsResolution go to more baseball games</t>
  </si>
  <si>
    <t>Arvada, CO</t>
  </si>
  <si>
    <t>#NewYearsResolution #2015 2.) Reflect on each day in a journal = successes, struggles, goals (no length requirement)</t>
  </si>
  <si>
    <t>@MLBPAClubhouse get healthier, and stop basing my mood off of what the Pirates do #NewYearsResolution</t>
  </si>
  <si>
    <t>Pittsburgh, Pa</t>
  </si>
  <si>
    <t>@MLBPAClubhouse My #NewYearsResolution is to bring my 6yo to her first Mets game in '15.</t>
  </si>
  <si>
    <t>Stony Brook, NY</t>
  </si>
  <si>
    <t>#NewYearsResolution Accomplish a dream .</t>
  </si>
  <si>
    <t>My #NewYearsResolution, is to see more #art &amp;amp; 2015 marks my first full year in one of the best cities on on earth to do that #nycarts</t>
  </si>
  <si>
    <t>@MLBPAClubhouse #NewYearsResolution  #HappyNewYear to go to more @MLB Games this year</t>
  </si>
  <si>
    <t>collinsville, il</t>
  </si>
  <si>
    <t>RT @OnlyOneSilletti: #NewYearsResolution is to not lose 1 game of beer pong in 2015 with @DWall_21</t>
  </si>
  <si>
    <t>#NewYearsResolution Be a better wife, clean my house, take care of myself better, take less work home, enjoy life more #FoxNews2015</t>
  </si>
  <si>
    <t>@MLBPAClubhouse #NewYearsResolution to go to more twins games!</t>
  </si>
  <si>
    <t>minneapolis</t>
  </si>
  <si>
    <t>RT @billnofi: #NewYearsResolution Make everyone gain about 40-50lbs, so I don't have to workout or diet. "Happy Birthday! Have some lard!"</t>
  </si>
  <si>
    <t>East Moriches, NY</t>
  </si>
  <si>
    <t>My first New Years resolution is to try to remember to write 2015 as the date.#NewYearsResolution</t>
  </si>
  <si>
    <t>#NewYearsResolution _Ù÷ö_Ù÷_be less perfect</t>
  </si>
  <si>
    <t>Laramie, Wyoming</t>
  </si>
  <si>
    <t>#NewYearsResolution #2 - Build more friendships through #JesusChrist #MyOasisLA #Hillsong #HillsongLA</t>
  </si>
  <si>
    <t>I think my #NewYearsResolution is just to try to be a better me.</t>
  </si>
  <si>
    <t>@MLBPAClubhouse my #NewYearsResolution is to go to as many @Padres games as possible. #HappyNewYear</t>
  </si>
  <si>
    <t>Oceanside, CA</t>
  </si>
  <si>
    <t>I'd like to teach the world to sing in perfect harmony. #NewYearsResolution</t>
  </si>
  <si>
    <t>RT @KalynHarris1: My #newyearsresolution is to pet more cats</t>
  </si>
  <si>
    <t>Johnson City, TN</t>
  </si>
  <si>
    <t>Be more like Kanye #NewYearsResolution</t>
  </si>
  <si>
    <t>St.Paul, Minnesota</t>
  </si>
  <si>
    <t>I'm gonna wear Skinny jeans every time I hang with my White friends even if I have to take Blood pressure Meds.#NewYearsResolution</t>
  </si>
  <si>
    <t>I pray that I attract beautiful loving souls in 2015. &amp;lt;3 #HappyNewYear #NewYearsResolution</t>
  </si>
  <si>
    <t xml:space="preserve">Grand Rapids </t>
  </si>
  <si>
    <t>RT @NiGGiEMiNAJ: I want my #NewYearsResolution to be drinking more</t>
  </si>
  <si>
    <t>@MLBPAClubhouse The basic one.  Get in shape #NewYearsResolution #HappyNewYear</t>
  </si>
  <si>
    <t>2015 #NewYearsResolution to seek quiet time, quiet space &amp;amp; quiet people! #quiet</t>
  </si>
  <si>
    <t>Brooklyn, NY USA</t>
  </si>
  <si>
    <t>@MLBPAClubhouse quit smoking and get a steady job #NewYearsResolution</t>
  </si>
  <si>
    <t>Massachusetts!</t>
  </si>
  <si>
    <t>My New Years resolution is to start working out and get fit #NewYearsResolution #workout #getfit</t>
  </si>
  <si>
    <t xml:space="preserve">Huntington, Indiana </t>
  </si>
  <si>
    <t>#NewYearsResolution have a good school year _ÙÒ</t>
  </si>
  <si>
    <t>California, USA</t>
  </si>
  <si>
    <t>#NewYearsResolution I will finally get off the griddle. That is, I will no longer begin every day by eating 14 Belgian waffles.</t>
  </si>
  <si>
    <t>@MLBPAClubhouse My #NewYearsResolution is going to be to go to more baseball games next year#</t>
  </si>
  <si>
    <t>#NewYearsResolution hit 1,000 followers? _ÙÎÙ</t>
  </si>
  <si>
    <t>@CVS_Extra Being a better communicator and taking care of my blood pressure! #NewYearsResolution</t>
  </si>
  <si>
    <t>My #NewYearsResolution in 2015 is to not give up anything for #Lent</t>
  </si>
  <si>
    <t>RT @CoilaHodges: My New Years Resolution is to keep paying attention to rape culture, b/c knowledge is power #NewYearsResolution #FeministN‰Û_</t>
  </si>
  <si>
    <t>colorado springs</t>
  </si>
  <si>
    <t>#newyearseve workout! #nodaysoff we stay working hard. So there's no #newyearsresolution for me‰Û_ http://t.co/Uwbzn9CQcz</t>
  </si>
  <si>
    <t>#NewYearsResolution For 2015 I'm revamping my wardrobe. No one needs three closets worth of fast fashion. #breakingupwithH&amp;amp;M</t>
  </si>
  <si>
    <t>#NewYearsResolution the worlds ending this year fr this time I promise (September 13)</t>
  </si>
  <si>
    <t>North Ridgeville, Ohio</t>
  </si>
  <si>
    <t>#NewYearsResolution : quit taking myself so seriously, save more money &amp;amp; get organized. These r listed frm most to least likely to succeed.</t>
  </si>
  <si>
    <t>Athens, Georgia</t>
  </si>
  <si>
    <t>#NewYearsResolution #1 to be kinder to myself.</t>
  </si>
  <si>
    <t>Palo Alto, Ca</t>
  </si>
  <si>
    <t>My #NewYearsResolution is to stop procrastinating. Eh, screw it, maybe I'll do it next year instead... #lol</t>
  </si>
  <si>
    <t>Northwest Connecticut, USA</t>
  </si>
  <si>
    <t>My only #NewYearsResolution is pulled from @owenpallett: I Am Not Afraid. To #2015</t>
  </si>
  <si>
    <t>While everyone is watching the ball drop tonight, I will be in the gym lifting heavy ass weights #NewYearsResolution</t>
  </si>
  <si>
    <t>FLORIDA!!!!!!!</t>
  </si>
  <si>
    <t>Un friending the white folk #NewYearsResolution</t>
  </si>
  <si>
    <t>#NewYearsResolution 2: Complete the 2015 Reading Challenge! http://t.co/XpdGInZbpQ</t>
  </si>
  <si>
    <t>‰ÛÏ@Haaileeyy7: #NewYearsResolution no sheeshing, smoking weed, or drinking.‰Û That's what we all say_Ù÷Õ</t>
  </si>
  <si>
    <t>#NewYearsResolution: Break the mental block that makes me hate writing the number 5</t>
  </si>
  <si>
    <t>@MLBPAClubhouse My #NewYearsResolution is to watch more baseball. If that's possible.</t>
  </si>
  <si>
    <t>York, PA</t>
  </si>
  <si>
    <t>@AuntieAnnes #1 New year's resolution is to be a healthier me. #NewYearsResolution</t>
  </si>
  <si>
    <t>San Antonio, Texas, USA</t>
  </si>
  <si>
    <t>‰ÛÏ@BobsBurgersFOX: #NewYearsResolution: Eat more tacos on the toilet. #bobsburgers http://t.co/hDnetntjMh‰Û @ehhhhmily</t>
  </si>
  <si>
    <t>NYE 2015...My resolution for next year is: To Be The Best Version Of Myself!! #NewYearsResolution #thankful2014 http://t.co/aP01w140fR</t>
  </si>
  <si>
    <t>#NewYearsResolution 6- Think up a catch phrase. Make it popular. Over use it until it's hated. Bring it back in 2016 as retro  #NYE2015</t>
  </si>
  <si>
    <t>Here's my New Year's resolution: to be fabulous!!!!! And this. #NewYearsResolution #HappyNewYear #2015 #StephTurns40 http://t.co/TxUXXJApSU</t>
  </si>
  <si>
    <t>If you can't think of a New Year's resolution, how about flossing every day! #healthyteeth #NewYearsResolution</t>
  </si>
  <si>
    <t>#NewYearsResolution get as many girls as @AaronHerman2 gets</t>
  </si>
  <si>
    <t>Wyandotte/East Lansing</t>
  </si>
  <si>
    <t>My #NewYearsResolution is to keep up with the trimming of my toe nails.</t>
  </si>
  <si>
    <t>@StubHub I want to go to a lot of Detroit Tigers games in 2015! #TixWish #NewYearsResolution</t>
  </si>
  <si>
    <t>East Grand Rapids (Nice Area)</t>
  </si>
  <si>
    <t>‰ÛÏ@RealSimple: Our #NewYearsResolution? Drink more red wine: http://t.co/xLgrxpZHH9‰Û good idea</t>
  </si>
  <si>
    <t>RT @tor_casale: The new year means nothing if your still in love with your comfort zone. #NewYearsResolution #2015 #LetsMakeItAGoodOne</t>
  </si>
  <si>
    <t xml:space="preserve">Cranston, Rhode Island </t>
  </si>
  <si>
    <t>@MLBPAClubhouse My #NewYearsResolution  is to watch more baseball. #HappyNewYear</t>
  </si>
  <si>
    <t>#NewYearsResolution I'm buying oven mitts without holes</t>
  </si>
  <si>
    <t>Marshall, MN</t>
  </si>
  <si>
    <t>#NewYearsResolution RT @Katrin_Albert Don't mistake obscurity for art.</t>
  </si>
  <si>
    <t>NYC/Brooklyn/LI</t>
  </si>
  <si>
    <t>My #NewYearsResolution is to avoid the gym for the first 2 weeks of the year until the crowds die down _Ù÷â_Ù÷â_Ù÷â.</t>
  </si>
  <si>
    <t>East Moline, IL</t>
  </si>
  <si>
    <t>#NewYearsResolution: Lose some damn weight lol</t>
  </si>
  <si>
    <t xml:space="preserve">Detroit, Michigan </t>
  </si>
  <si>
    <t>#NewYearsResolution: To truly get closer with God</t>
  </si>
  <si>
    <t>My #NewYearsResolution? To do my best to always see the world like this chick... #BrightSide http://t.co/ICtrCaJwfV</t>
  </si>
  <si>
    <t>Durham, NC</t>
  </si>
  <si>
    <t>Keep my head on straight and not let anyone tear me down! #NewYearsResolution</t>
  </si>
  <si>
    <t xml:space="preserve">St. Louis, Missouri </t>
  </si>
  <si>
    <t>RT @_BritneeGunz: #NewYearsResolution no more pork</t>
  </si>
  <si>
    <t>Murphysboro</t>
  </si>
  <si>
    <t>My #NewYearsResolution is to open a line of corduroy evening-wear for middle age women #2015</t>
  </si>
  <si>
    <t>My #NewYearsResolution is to shell my own peanuts, I really need the cardio. http://t.co/80AeY9i4Y5</t>
  </si>
  <si>
    <t>BellingHAM, WA</t>
  </si>
  <si>
    <t>@StubHub I really want/NEED to see maroon5 in 2015! #TixWish #NewYearsResolution</t>
  </si>
  <si>
    <t>Get a life #NewYearsResolution</t>
  </si>
  <si>
    <t xml:space="preserve">chicago :P </t>
  </si>
  <si>
    <t>@MLBPAClubhouse My #NewYearsResolution is to stop procrastinatingAlsoGet more MLBP gearYou can never have too much swag #HappyNewYear</t>
  </si>
  <si>
    <t>Saginaw - Michigan</t>
  </si>
  <si>
    <t>"@_TalyahAlesia: My #NewYearsResolution  is to get my education and get money." You got this!</t>
  </si>
  <si>
    <t>@FoxNews New Years resolution is to leave the past in the past and focus on the future _Ù÷__Ù÷_‰ÏÎ•ü‰Ï__ÙÔ ‰ÏÜ #DadMadeMeDoThis #NewYearsResolution</t>
  </si>
  <si>
    <t>hyndman ,pa</t>
  </si>
  <si>
    <t>My #NewYearsResolution for #2015 is to share the love #ShareTheLove</t>
  </si>
  <si>
    <t xml:space="preserve">NY: Pomona, White Plains </t>
  </si>
  <si>
    <t>#NYE2015 Resolution #18 - Position is not action, and action is not position. Keep your constituency in mind. #NewYearsResolution</t>
  </si>
  <si>
    <t>I almost got to 215lbs before 20 15. New goal: be 215 before 2/15/15. #NewYearsResolution</t>
  </si>
  <si>
    <t>st. louis</t>
  </si>
  <si>
    <t>Moving to Canada because we so strongly dislike Obama #NewYearsResolution @CoryVogelsberg @DerekHigdon1</t>
  </si>
  <si>
    <t xml:space="preserve">Louisville/Bowling Green </t>
  </si>
  <si>
    <t>#my #newyearsresolution #more #hiphop #vinyl #records#beats #lootpack #madlib #2015 #wildchild‰Û_ http://t.co/lWMBZhfO8E</t>
  </si>
  <si>
    <t>"@rachel_koshy: I need to be more productive #NewYearsResolution we'll see how long that one lasts.. :3" Just one day at a time!</t>
  </si>
  <si>
    <t>#NewYearsResolution Go to sleep before midnight... Starting on 1/2. _Ù÷ã</t>
  </si>
  <si>
    <t>Las Cruces, NM - USA</t>
  </si>
  <si>
    <t>#NewYearsResolution... Win state_ÙÛ_ÙÕ_Ù ‰Û</t>
  </si>
  <si>
    <t>Parker, Colorado</t>
  </si>
  <si>
    <t>#NewYearsResolution strike these words from my vocabulary http://t.co/ABg3xEUtf9.  My takeaway, bae is cra-cra #polarvortex-nation</t>
  </si>
  <si>
    <t>Drop my feelings its all business *kanye shrug * oh well ‰ÏÎ #NewYear #NewYearsResolution</t>
  </si>
  <si>
    <t>My real #NewYearsResolution is to become #MoreActionMike and be greater than my potential.</t>
  </si>
  <si>
    <t>#NewYearsResolution to get back in the air starts Sat with a transition to the SR20, G1000, and IPC at @JATOAviation http://t.co/o6y0suNgXJ</t>
  </si>
  <si>
    <t>My #NewYearsResolution is to have no more because they won't get true anyway.</t>
  </si>
  <si>
    <t>Stark/Avengers Tower - NY</t>
  </si>
  <si>
    <t>#NewYearsResolution: don't catch feelings under any circumstance _Ù÷« #nope</t>
  </si>
  <si>
    <t>Bozeman, MT</t>
  </si>
  <si>
    <t>#NewYearsResolution finally help greg with a meal plan lol</t>
  </si>
  <si>
    <t>Wasco, Ca</t>
  </si>
  <si>
    <t>#NewYearsResolution figure out how to tear #saranwrap without getting it all stuck on itself</t>
  </si>
  <si>
    <t>RT @jcoleman328: #NewYearsResolution Launching #200DaysWithoutRayBan. 200 ways to spend $200 on something other than @ray_ban. Response to ‰Û_</t>
  </si>
  <si>
    <t>#NewYearsResolution Don't lose weight this year, move somewhere fatter.</t>
  </si>
  <si>
    <t>Boulder, CO</t>
  </si>
  <si>
    <t>Haven't worked out many #NewYearsResolution this year, just 1.STOP WATCHING SO MUCH D*MN LAW &amp;amp; ORDER SVU!!!!Took up most of THIS year</t>
  </si>
  <si>
    <t>King, North Carolina</t>
  </si>
  <si>
    <t>My #NewYearsResolution is to make friends that have good New Years resolutions. #NewYearsEve</t>
  </si>
  <si>
    <t>NEW YEARS RESOLUTION: To catch up on my resolutions for 2O12, 2O13, and 2O14..!! #NewYearsResolution _Ù÷â</t>
  </si>
  <si>
    <t>#NewYearsResolution I choose the miraculous over the mundane.#Jesus</t>
  </si>
  <si>
    <t>Athens, GA USA</t>
  </si>
  <si>
    <t>#NewYearsResolution Instead of losing weight, lose the bad attitude. #Christianity -cp</t>
  </si>
  <si>
    <t>My last purchase of #2014 no more #shopping till #birthday wknd #newyearsresolution #noshopping #save$‰Û_ http://t.co/wvapIT05Q2</t>
  </si>
  <si>
    <t>My #NewYearsResolution is to either 'favorite' a tweet or reTweet it; but not both. I mean if you "RT" it, it implies that you LIKE it.</t>
  </si>
  <si>
    <t>Wheaton, IL, USA</t>
  </si>
  <si>
    <t>Goles for 2015: learn how to spell goles correctly #NewYearsResolution #newyearseve</t>
  </si>
  <si>
    <t xml:space="preserve">Austin, Texas </t>
  </si>
  <si>
    <t>My #NewYearsResolution is to not have a resolution.Oh... dang it!</t>
  </si>
  <si>
    <t>#NewYearsResolution stop cursing and be nicer and not respect people more!</t>
  </si>
  <si>
    <t>La</t>
  </si>
  <si>
    <t>My #NewYearsResolution is to not post my Facebook Year-In-Review video. You‰Ûªre welcome.</t>
  </si>
  <si>
    <t>Simpsonville ‰Û¢ South Carolina</t>
  </si>
  <si>
    <t>#NewYearsResolution Instead of being the tale, work hard to be the head.#Christianity -cp</t>
  </si>
  <si>
    <t>resolution #8: focus on being healthy. avoid unnatural ingredients #cleaneating #newyearsresolution #CountdownTo2015</t>
  </si>
  <si>
    <t>I still haven't seen Magic Mike... There's my first #NewYearsResolution. @channingtatum #magicmike</t>
  </si>
  <si>
    <t>Panama City, Florida</t>
  </si>
  <si>
    <t>#NewYearsResolution 3: Lose my holiday weight!</t>
  </si>
  <si>
    <t>The term "turn up" should officially stop being used starting tomorrow. #NewYearsResolution</t>
  </si>
  <si>
    <t>Inland Empire, Ca.</t>
  </si>
  <si>
    <t>#NewYearsResolution tweet nicer, tweet smarter, tweet less often. except on gameday.</t>
  </si>
  <si>
    <t>RT @lzoatkinson: Get rid of all the negative energy in my life. #NewYearsResolution</t>
  </si>
  <si>
    <t>from the bronx--tampa--tally</t>
  </si>
  <si>
    <t>My #NewYearsResolution: I Resolve to be or do more, not less. #NYE2015 @hypeORL @wannabebeckham @orlandosentinel h</t>
  </si>
  <si>
    <t xml:space="preserve">Orlando Florida </t>
  </si>
  <si>
    <t>@theycallmejanay You are right, I have neglected my pop princess. I will DEFINITELY give you more attention in 2015. #NewYearsResolution</t>
  </si>
  <si>
    <t>#NewYearsResolution - collaborate with YouTubers, get in shape &amp;amp; get the ball rolling on Apt3 Channel</t>
  </si>
  <si>
    <t>RT @ThorsSecret: Submissive #NewYearsResolution #1 - Buy more crotchless panties.</t>
  </si>
  <si>
    <t>@MLBPAClubhouse #NewYearsResolution  to die tad get off the coach and play outside with my son more</t>
  </si>
  <si>
    <t xml:space="preserve">michigan </t>
  </si>
  <si>
    <t>#NewYearsResolution 7- Go fishing once, so while talking to my coworkers around the water cooler I can say "I'd rather be fishing"åÊ#NYE2015</t>
  </si>
  <si>
    <t>#NewYearsResolution Only make love to BoyzIIMen in 2015.</t>
  </si>
  <si>
    <t>#NewYearsResolution Try harder to get one of my ideals to follow me! @onedirection @Ashton5SOS @Luke5SOS @NiallOfficial @Harry_Styles @5SOS</t>
  </si>
  <si>
    <t>Bronx, New York</t>
  </si>
  <si>
    <t>#NewYearsResolution: Be more involved within the #comics medium. Community, events, discipline, determination; perhaps a published work(?).</t>
  </si>
  <si>
    <t>My only #NewYearsResolution for 2015 is to not dip my pizza in ranch anymore.</t>
  </si>
  <si>
    <t>Again, while sober, I actually have a #NewYearsResolution Not to dwell, no matter what, keep pushing forward, don't look back carpe diem!</t>
  </si>
  <si>
    <t>Philadelphia, Pennsylvania</t>
  </si>
  <si>
    <t>#NewYearsResolution:Never go to gym/gain weightMake less moneyBe meaner to peopleTry nothing new@AngeloLPerez @rochae_04 @tperez_3434</t>
  </si>
  <si>
    <t>2014 was the best year of my life cause I met @ddlovato so in 2015 my only goal is to meet @ddlovato again #NewYearsResolution</t>
  </si>
  <si>
    <t>Let's do it guys! Happy new year_Ù_ä #NewYearsResolution #NewYearsEve #NewYear #ColorfulCountdown #2015Goals http://t.co/uIuorFCVw5</t>
  </si>
  <si>
    <t>Southern Illinois</t>
  </si>
  <si>
    <t>resolution #6: spend more time showing friends and family how important they are #NewYearsResolution #CountdownTo2015</t>
  </si>
  <si>
    <t>"More submissive and less fertile"#NewYearsResolution</t>
  </si>
  <si>
    <t>Fort Collins, CO</t>
  </si>
  <si>
    <t>My #newyearsresolution is to take a break from producing edm and get back to my musical roots.‰Û_ http://t.co/J1yNpbFvYH</t>
  </si>
  <si>
    <t>My #NewYearsResolution is to get on that workout grind_ÙÕ»_ÙÔÎ‰Ï__Ù÷©_ÙÕø</t>
  </si>
  <si>
    <t xml:space="preserve">flower mound </t>
  </si>
  <si>
    <t>Trying to be a worse person in 2015 #NewYearsResolution</t>
  </si>
  <si>
    <t>My other #NewYearsResolution is to not lose any Chapstick</t>
  </si>
  <si>
    <t>New Years resolution 2015 = Step foot in yoga Studio + carry over 2014 New Years resolutions. #NewYearsResolution #motivation</t>
  </si>
  <si>
    <t>#NewYearsResolution 2015 ~ Be grateful, forgiving, humbled, #Empire successful, &amp;amp; meet @adamlambert ‰ªÁ @samsmithworld http://t.co/4B0umkNjFH</t>
  </si>
  <si>
    <t>N San Diego/ LA, CA</t>
  </si>
  <si>
    <t>This year I don't have a #NewYearsResolution. 2015 is going to be all about me making myself a better, happier, and healthier person.</t>
  </si>
  <si>
    <t>Eldersburg, Maryland</t>
  </si>
  <si>
    <t>RT @lightmalum: #NewYearsResolution stop being so cool!åÁ</t>
  </si>
  <si>
    <t xml:space="preserve"> Texas</t>
  </si>
  <si>
    <t>Stop wanting more for people than they want for themselves in 2015. #NewYearsResolution</t>
  </si>
  <si>
    <t>Jacksonville, Florida</t>
  </si>
  <si>
    <t>I'd like to poison your mind with wrong ideas that appeal to you, though I am not unkind. #NewYearsResolution</t>
  </si>
  <si>
    <t>#NewYearsResolution to have this same gear for 2015 #LetsGoRoyals #KansasCityRoyals http://t.co/RNKsFRAi7Z</t>
  </si>
  <si>
    <t>kansas</t>
  </si>
  <si>
    <t>To make split ends a style  #newyearsresolution http://t.co/V06tRwmxJp</t>
  </si>
  <si>
    <t>#NewYearsResolution: I will save energy and look for renewable sources of energy. ‰_Ò•ü</t>
  </si>
  <si>
    <t>I resolve to buy more Adventure Time clothing and wear it at inappropriate times, like funerals. #NewYearsResolution</t>
  </si>
  <si>
    <t>Taking time to take care for self is rewarding. Dying my hair with henna! No chemical dyes in 2015. #organic #hair #NewYearsResolution</t>
  </si>
  <si>
    <t>My #NewYearsResolution is to go by the philosophy "Why Not Me?"</t>
  </si>
  <si>
    <t>ellaville, ga</t>
  </si>
  <si>
    <t>One resolution I have made, and try always to keep, is this: To rise above the little things. John Burroughs #NewYearsResolution</t>
  </si>
  <si>
    <t>Athens, GA</t>
  </si>
  <si>
    <t>My #NewYearsResolution is to stop spending so much time chatting online.eeer wait; I think that was my NY's Resolution 15 years ago?</t>
  </si>
  <si>
    <t>My #NewYearsResolution? To use more George Lopez quotes in my daily conversations.</t>
  </si>
  <si>
    <t>RT @TomAdelsbach: My #NewYearsResolution is to stop spending so much time chatting online.eeer wait; I think that was my NY's Resolution 1‰Û_</t>
  </si>
  <si>
    <t>Hudson Valley/Catskills, NY</t>
  </si>
  <si>
    <t>#NewYearsResolution go for a run every day in 2015!!!!!</t>
  </si>
  <si>
    <t>I'm gunna have a good time next year. More YouTube videos. #NewYearsResolution</t>
  </si>
  <si>
    <t>Day #365 @TheEllenShow Well I did it, daily tweeting for #ShowTickets and/or #12Days tickets for my #NewYearsResolution #2015 continues it!</t>
  </si>
  <si>
    <t>After his 6th cookie, Cayden said, "I wanna have a fat belly like Santa!" #NewYearsResolution</t>
  </si>
  <si>
    <t>Lawrenceburg, Ky</t>
  </si>
  <si>
    <t>My #NewYearsResolution is to write more song lyrics and watch less #twilight _Ù÷_</t>
  </si>
  <si>
    <t>#NewYearsResolution To dress my dogs up like idiots, because hairy children need to have their parents humiliate them in public, too</t>
  </si>
  <si>
    <t>Lexington, KY, USA</t>
  </si>
  <si>
    <t>#NewYearsResolution #1: I would like to cut back on playing videogames and focus on spending more time with my family and friends.</t>
  </si>
  <si>
    <t>Cuba, Illinois</t>
  </si>
  <si>
    <t>Make seeking God and growing in your prevenient grace your 2015 resolution. Claim 2015 in the name if God! #God #2015 #NewYearsResolution</t>
  </si>
  <si>
    <t>Denton TX</t>
  </si>
  <si>
    <t>RT @SerinsSphere: #NewYearsResolution Love yourself http://t.co/wFDgF8OnOl the only one worth making.... #insperation</t>
  </si>
  <si>
    <t xml:space="preserve">Dayton TX  77535 </t>
  </si>
  <si>
    <t>Take care of my family and get us to a point where we can live comfortable #NewYearsResolution</t>
  </si>
  <si>
    <t>Brooklyn,NY</t>
  </si>
  <si>
    <t>My #NewYearsResolution is for my Facebook friends to lead more interesting lives.</t>
  </si>
  <si>
    <t>Near Spokane, WA - USA</t>
  </si>
  <si>
    <t>My #NewYearsResolution is to be more patient and not blow up so easily _Ù÷Õ</t>
  </si>
  <si>
    <t>Fully plan on going to 3 different warped tour dates this year #NewYearsResolution</t>
  </si>
  <si>
    <t>Statesboro</t>
  </si>
  <si>
    <t>File taxes on time. #NewYearsResolution</t>
  </si>
  <si>
    <t>Glendale, AZ</t>
  </si>
  <si>
    <t>RT @RyanCapouch: Avoid death by scorpion bite. #NewYearsResolution</t>
  </si>
  <si>
    <t xml:space="preserve">Glendale, AZ </t>
  </si>
  <si>
    <t>So going under 4:20 for the mile this year #NewYearsResolution</t>
  </si>
  <si>
    <t>Stamford, CT</t>
  </si>
  <si>
    <t>My #NewYearsResolution is to be rich. Filthy rich. #2015ismyyear #HappyNewYear</t>
  </si>
  <si>
    <t>I resolve to quit fixing my hair in the reflections of bald people's skulls. It just seems cruel. #NewYearsResolution</t>
  </si>
  <si>
    <t>My #NewYearsResolution is to learn every dance routine of #theinlivingcolor #flygirls #HappyNewYear</t>
  </si>
  <si>
    <t>Richmond,Va.</t>
  </si>
  <si>
    <t>Drink more water.Wear more sunscreen.Give my foot time to heal.Set limits until my foot is healed.#NewYearsResolution</t>
  </si>
  <si>
    <t>I am not resolving to lose weight, eat better or exercise more#NewYearsResolution</t>
  </si>
  <si>
    <t>My #NewYearsResolution is to stop forgiving folks who speak to me in a way I would never speak to them.</t>
  </si>
  <si>
    <t>Marshfield, Wisconsin</t>
  </si>
  <si>
    <t>Acquire taste for fine whiskey. #NewYearsResolution</t>
  </si>
  <si>
    <t>#NewYearsResolution sleep until 2016</t>
  </si>
  <si>
    <t>If everyone's #NewYearsResolution was to simply be kind to others the world would be a better place in 2015.</t>
  </si>
  <si>
    <t>Bremerton, WA</t>
  </si>
  <si>
    <t>I am going to talk to more White people about our racism.#NewYearsResolution</t>
  </si>
  <si>
    <t>I have 4 #NewYearsResolution categories for 2015Resolutions to:1. God 2. Husband 3. Children 4. Myself Bring on the #HappyNewYear!</t>
  </si>
  <si>
    <t xml:space="preserve">Long Island, NY </t>
  </si>
  <si>
    <t>You know what? I'm seriously going to release a country song in 2015. Change things up a bit. #2015 #NewYearsResolution #musiclife</t>
  </si>
  <si>
    <t>Cartersville, Ga</t>
  </si>
  <si>
    <t>I really hope I am going to start grad school#NewYearsResolution</t>
  </si>
  <si>
    <t>My #NewYearsResolution is to release artistic me. I've confined her long enough. Time to set her free.</t>
  </si>
  <si>
    <t>I'm going to go to New York and see @UnusedPotential #NewYearsResolution</t>
  </si>
  <si>
    <t>I resolve to quit resolving to do things and just let things slap me in the face without prior planning. #NewYearsResolution</t>
  </si>
  <si>
    <t>And I am going to keep speaking when it is needed. Amplifying when it is not. I'm going to love myself more.#NewYearsResolution</t>
  </si>
  <si>
    <t>"Standing out" is the new "fitting in," so step out of the shadows and embrace the light! #NewYearsResolution #letsdothis</t>
  </si>
  <si>
    <t>To have an awesome wedding and first year of marriage #NewYearsResolution @cavs c125r24seat7 http://t.co/cfZzDjTjIE</t>
  </si>
  <si>
    <t>Cleveland Ohio</t>
  </si>
  <si>
    <t>RT @UnusedPotential: I'm gonna have @grimalkinrn visit. "@grimalkinrn: I'm going to go to New York and see @UnusedPotential #NewYearsReso‰Û_</t>
  </si>
  <si>
    <t>I'm gonna have @grimalkinrn visit. "@grimalkinrn: I'm going to go to New York and see @UnusedPotential #NewYearsResolution"</t>
  </si>
  <si>
    <t>RT @chrisbrockman: as always, my #NewYearsResolution is to be more like Tom Brady. http://t.co/3ylxiaNRQX</t>
  </si>
  <si>
    <t>Othello, WA</t>
  </si>
  <si>
    <t>Actually, I resolve to quit laughing in people's faces. Period. I always get the meanest looks. #NewYearsResolution</t>
  </si>
  <si>
    <t>#NewYearsResolution I wanna know God as well as I know my significant other, what makes him happy, know what makes him upset.. #believe _Ùª_ÙÕø</t>
  </si>
  <si>
    <t>Waterloo, IA</t>
  </si>
  <si>
    <t>#1 goal for 2015: win the lottery, invest it, go back to school, &amp;amp; never have to work again if I don't want to _Ù_ä_ÙÔÎ_Ù__ #NewYearsResolution</t>
  </si>
  <si>
    <t>Last selfie of the year #NYE #NewYear #NewYearsEve #NewYearsResolution to stay awesome http://t.co/XuN08ZpyD5</t>
  </si>
  <si>
    <t>@MLBPAClubhouse My #NewYearsResolution is to begin reading more often at night!!  A chapter a night a sports book, most likely!  Need it</t>
  </si>
  <si>
    <t>#NewYearsResolution Own a robot, eat more cheeseburgers, eat more pizza and meet my idols.</t>
  </si>
  <si>
    <t>I'll make it this year. 2015 will be my year to conquer my dreams. #HappyNewYear #NewYearsResolution</t>
  </si>
  <si>
    <t>St.Louis, MO</t>
  </si>
  <si>
    <t>I wanna shine some pennies! I wanna mend some leather! I wanna Krazy-Glue my head to the bottom of a big steel girder! #NewYearsResolution</t>
  </si>
  <si>
    <t>My #NewYearsResolution is to stop making #NewYearsResolution. The calendar is cyclical. What makes 1/1 so special?</t>
  </si>
  <si>
    <t>Start listening to more Nelly. #NewYearsResolution</t>
  </si>
  <si>
    <t>RT @delta_dc: My #NewYearsResolution is to stop making #NewYearsResolution. The calendar is cyclical. What makes 1/1 so special?</t>
  </si>
  <si>
    <t>Stillwater, OK</t>
  </si>
  <si>
    <t>My #NewYearsResolution is to clean my house.</t>
  </si>
  <si>
    <t>Stuart, FL</t>
  </si>
  <si>
    <t>RT @grimalkinrn: Also..I'm going to masturbate more. #NewYearsResolution</t>
  </si>
  <si>
    <t>Miami Beach, FL</t>
  </si>
  <si>
    <t>RT @TheCatchFence: #NewYearsResolution: attend more races in 2015.</t>
  </si>
  <si>
    <t>#NewYearsResolution ...? To use social media more 0.0</t>
  </si>
  <si>
    <t>@AC360 Going to climb Mount Rainier. #NewYearsResolution</t>
  </si>
  <si>
    <t>Atlanta, GA-USA</t>
  </si>
  <si>
    <t>My #newyearsresolution is to wake up looking like Blake Lively #wcw http://t.co/6iE9kG1Sx8</t>
  </si>
  <si>
    <t>RT @iReekofSuccess: #NewYearsResolution Get on postbadbeards lol http://t.co/FIZ6tR9RlH</t>
  </si>
  <si>
    <t>RT @juliwithoutane: Hate cats more #NewYearsResolution</t>
  </si>
  <si>
    <t>And I'm locking up everyone who ever laid a finger on me. #NewYearsResolution</t>
  </si>
  <si>
    <t>Really gonna ramp up the misogyny this year #NewYearsResolution</t>
  </si>
  <si>
    <t>Anyone want to suggest a survival skill I should learn this year? Or teach me? #NewYearsResolution</t>
  </si>
  <si>
    <t>RT @arman_dela: #NewYearsResolution have some things go my way</t>
  </si>
  <si>
    <t>Bartlett TN</t>
  </si>
  <si>
    <t>Resolution 12Sock, Sock, Shoe, Shoe instead of Sock, Shoe, Sock, Shoe. #NewYearsResolution</t>
  </si>
  <si>
    <t>#NewYearsResolution NO MORE MR. NICE GUY!!I've worked, contributed / volunteered too much of my life to people and organizations. "No More"</t>
  </si>
  <si>
    <t>@MLBPAClubhouse #NewYearsResolution #HappyNewYear  My Resolution is to go to more Baseball games in 2015!</t>
  </si>
  <si>
    <t>#NewYearsResolution talk more about the things that makes you happy than things that make you sad! #BeHappy</t>
  </si>
  <si>
    <t>New York City - PT</t>
  </si>
  <si>
    <t>Another 2015 #NewYearsResolution of mine is to really put the crotch in crotchety.</t>
  </si>
  <si>
    <t>Baton Rouge</t>
  </si>
  <si>
    <t>#NewYearsResolution quit or at least minimize sharing my sh*tty opinions on twitter.</t>
  </si>
  <si>
    <t>Clemson, SC</t>
  </si>
  <si>
    <t>I want 2015 to be the year that changes everything in my life!! I want to stop being afraid and start living MY LIFE!! #NewYearsResolution</t>
  </si>
  <si>
    <t>Independence, MO</t>
  </si>
  <si>
    <t>Complain less, appreciate more. #NewYearsResolution</t>
  </si>
  <si>
    <t>#NewYearsResolution  to curse more</t>
  </si>
  <si>
    <t>Media, PA</t>
  </si>
  <si>
    <t>RT @UptownAmbition: #NewYearsResolution to finally stop putting everyone before myself.</t>
  </si>
  <si>
    <t>Lynchburg,VA</t>
  </si>
  <si>
    <t>@MLBPAClubhouse #NewYearsResolution #HappyNewYear go to more baseball games and visit Fenway for the first time</t>
  </si>
  <si>
    <t>indianpolis, in</t>
  </si>
  <si>
    <t>#NewYearsResolution Attend as many cons as possible (this is a resolution I'm DETERMINED to keep) #NewYearsEve #NewYearsResolution</t>
  </si>
  <si>
    <t>T-minus 6 hours. Better grab a couple 2-liters #sodafree2015 #NewYearsResolution</t>
  </si>
  <si>
    <t>Never believed in #NewYearsResolution I do the same every year try harder at being a better women of God  and,  increasing my hustle _ÙÔÎ</t>
  </si>
  <si>
    <t>RT @aalomelii: Do not carry or abandon your cross, Hug the cross with faith and Love. #NewYearsResolution #Catholic</t>
  </si>
  <si>
    <t>RT @amaditalks: My #NewYearsResolution is the same as it is every year. Be more awesome. I always keep it.</t>
  </si>
  <si>
    <t xml:space="preserve">Upstate , South Carolina </t>
  </si>
  <si>
    <t>In 2015, I'll expect less from others and more from myself. I'll be my own advocate and let nothing hinder my goals. #NewYearsResolution</t>
  </si>
  <si>
    <t>Greensburg, PA</t>
  </si>
  <si>
    <t>‰ÛÏ@sydney_1515: #NewYearsResolution to not break any boners_Ù÷â_Ù÷É‰Û</t>
  </si>
  <si>
    <t>Photo: #Bye2014 I have nothing but blessings awaiting me in #2015 #NewYearsEve #NewYearsResolution #Goals http://t.co/uLOnx0tFzk</t>
  </si>
  <si>
    <t>DFW, Texas</t>
  </si>
  <si>
    <t>Resolve to evolve #ResolutionsFor2015 #NewYearsResolution</t>
  </si>
  <si>
    <t>RT @RyanCapouch: Pass all my classes. #NewYearsResolution</t>
  </si>
  <si>
    <t>I don't want to keep making the same mistakes!! But if I do make a mistake, I want it to be a NEW mistake! #NewYearsResolution #NewYearsWish</t>
  </si>
  <si>
    <t>@MLBPAClubhouse To be more patient and to help others more. #NewYearsResolution #NewYear2015</t>
  </si>
  <si>
    <t>Custer, MI</t>
  </si>
  <si>
    <t>#NewYearsResolution leave the fake people behind.</t>
  </si>
  <si>
    <t>OK, I have another #NewYearsResolution : to not read the comments anymore.</t>
  </si>
  <si>
    <t>I resolve to take more naps throughout the day. Power naps, twenty-minute naps, naps standing, naps sleeping, anything. #NewYearsResolution</t>
  </si>
  <si>
    <t>#NewYearsResolution - rebuild at least 5 burned bridges.</t>
  </si>
  <si>
    <t>California.</t>
  </si>
  <si>
    <t>#NewYearsResolution - learn to take criticism.</t>
  </si>
  <si>
    <t>#NewYearsResolution to be pretty.</t>
  </si>
  <si>
    <t>Florida‰÷Û•ü</t>
  </si>
  <si>
    <t>Wife up a Cook twin. #NewYearsResolution</t>
  </si>
  <si>
    <t>Tallahassee, Fl</t>
  </si>
  <si>
    <t>RT @elisalamia: #NewYearsResolution get to school on time</t>
  </si>
  <si>
    <t>#NewYearsResolution Recruit more people to @AnookDotCom.</t>
  </si>
  <si>
    <t>Southeastern PA</t>
  </si>
  <si>
    <t>#NewYearsResolution design and a produce a really absurd but awesome kigurumi (onesie)</t>
  </si>
  <si>
    <t>RT @MansonBriana: #NewYearsResolution 2015 ~ Be grateful, forgiving, humbled, #Empire successful, &amp;amp; meet @adamlambert ‰ªÁ @samsmithworld http‰Û_</t>
  </si>
  <si>
    <t xml:space="preserve">dallas Oregon </t>
  </si>
  <si>
    <t>#NewYearsResolution To stop being so built bang-bang</t>
  </si>
  <si>
    <t>Less 40's #NewYearsResolution</t>
  </si>
  <si>
    <t>#NewYearsResolution - have 10 affirmations per every 1 criticism I have to give.</t>
  </si>
  <si>
    <t>I resolve to quit giving fake high-fives because, well, that's also cruel. #NewYearsResolution</t>
  </si>
  <si>
    <t>My #newyearsresolution is to take a break from producing edm and get back to my musical roots. _Ù÷__ÙÔ_Ù___Ù__ #FredericChopin #Etudes</t>
  </si>
  <si>
    <t>Lancaster, Tx</t>
  </si>
  <si>
    <t>Join a gym! Write more!Act more!Land an agent!Be the bigger person!(Maybe) settle down!Find a hobby!Make friends!#NewYearsResolution</t>
  </si>
  <si>
    <t>My #NewYearsResolution is to make more money. Thanks to @l00tapp that is possible! http://t.co/9tY5A4GSFh</t>
  </si>
  <si>
    <t>RT @leevonperry69: #NewYearsResolution : Don't get shot/stay out of jail/ don't have any oops babies. #SimpleEnough</t>
  </si>
  <si>
    <t>North Dakota</t>
  </si>
  <si>
    <t>RT @gilmar_barrios: So going under 4:20 for the mile this year #NewYearsResolution</t>
  </si>
  <si>
    <t>Stamford CT</t>
  </si>
  <si>
    <t>One of my #NewYearsResolution is to make more time for the people who mean the most in my life...</t>
  </si>
  <si>
    <t>#NewYearsResolution 1) YouTube twice a week, 2) find non-profit career position, 3) finish dissertation proposal.</t>
  </si>
  <si>
    <t>If at first you don't succeed, drink a lot of wine until you don't care anymore. #NewYearsResolution #MovingOn #breakup #regrets</t>
  </si>
  <si>
    <t>#NewYearsResolution Learn how to Twitter better</t>
  </si>
  <si>
    <t>Tucson, Ariz.</t>
  </si>
  <si>
    <t>For 2015, my #NewYearsResolution is #DSED #DoSomethingEveryDay ... athletic, sporty... doesn't have to be big... Just Something! Join me!</t>
  </si>
  <si>
    <t>Boston!</t>
  </si>
  <si>
    <t>I resolve to have a baby this year #NewYearsResolution #40weeks #thatsapromise take it to the _Ù_</t>
  </si>
  <si>
    <t>try to keep the best music in my playlist?!:-) #NewYearsResolution</t>
  </si>
  <si>
    <t>My #NewYearsResolution is to de-friend anyone on Facebook who invites me to play Candy Crush.</t>
  </si>
  <si>
    <t>Fair Lawn,NJ</t>
  </si>
  <si>
    <t>#NewYearsResolution not getting mad easily..</t>
  </si>
  <si>
    <t>Upper East Side</t>
  </si>
  <si>
    <t>#PitbullNYE being the greatest (FATHER) and becoming the next (MR) worldwide #NewYearsResolution #God1St</t>
  </si>
  <si>
    <t>NYC - MIA  (HEAR MY MUSIC) AT</t>
  </si>
  <si>
    <t>#NewYearsResolution saving my money_Ù÷©_Ù÷_</t>
  </si>
  <si>
    <t>My #NewYearsResolution is to become a British pop singer. One Direction made me realize that would make my life about 150 times easier.</t>
  </si>
  <si>
    <t xml:space="preserve">Bloomington IN </t>
  </si>
  <si>
    <t>#NewYearsResolution to enact more with my #Wilson fandom family. But sometimes easier said then done.  But we'll see in 2015</t>
  </si>
  <si>
    <t>San Francisco,California</t>
  </si>
  <si>
    <t>RT @MaryJsDiary: My #NewYearsResolution is to stop pocketing lighters. Well, at least pocket less lighters. #stonerproblems</t>
  </si>
  <si>
    <t>Bought my wife a tablet yesterday. Now I want one. One goal for 2015: Buy a new tablet. #NewYearsResolution</t>
  </si>
  <si>
    <t>Baltimore, MD, USA</t>
  </si>
  <si>
    <t>#NewYearsResolution To rid myself of all chill that I have.</t>
  </si>
  <si>
    <t xml:space="preserve">Superior, WI </t>
  </si>
  <si>
    <t>One of my #NewYearsResolution is to make more friends at other schools (specifically LBJ _ÙÔÛ)</t>
  </si>
  <si>
    <t>Austin,Tx</t>
  </si>
  <si>
    <t>RT @TommyMilagro: @KymKral I decided my #NewYearsResolution is to do @mouthypants in the new year. Think I'd be a good fit for it?</t>
  </si>
  <si>
    <t>Amen! RT @coreywoodstempe: #NewYearsResolution I need to go suit shopping with @AnthonyHotels That guy's suit game is no joke. #realtalk</t>
  </si>
  <si>
    <t>Maryville, TN</t>
  </si>
  <si>
    <t>My 2nd #NewYearsResolution is to dig deeper and focus on pursuing my dream of being a music artist. #NewYearsResolutions #PitbullNYE</t>
  </si>
  <si>
    <t>Newport, RI</t>
  </si>
  <si>
    <t>My goal for the next year. Become a power ranger and save the world. _ÙÔ__ÙÔ__ÙÔ_ #NewYearsResolution</t>
  </si>
  <si>
    <t xml:space="preserve"> Califrionia / Michigan</t>
  </si>
  <si>
    <t>I start fresh every morning. Never needed a year. #NewYearsResolution</t>
  </si>
  <si>
    <t>New Year's Eve is the perfect time to block those pesky relatives on Facebook that you've shown restraint to in 2014. #NewYearsResolution</t>
  </si>
  <si>
    <t>My #NewYearsResolution is to get back to writing every day.Thanks for the inspiration @kellysue @BRIANMBENDIS @samhumphries @mattfraction.</t>
  </si>
  <si>
    <t>Lakewood, CA</t>
  </si>
  <si>
    <t>RT @ChuckWendig: @sblackmoore Fewer semen oaths. #NewYearsResolution</t>
  </si>
  <si>
    <t>@ChuckWendig @sblackmoore About the same amount of mucus oaths. #NewYearsResolution</t>
  </si>
  <si>
    <t>#NewYearsResolution  To not poop on the floor until at least April 2015#ChuckCJohnson#CharlesCJohnson #ChuckCJohnsonPoopedOnTheFloor</t>
  </si>
  <si>
    <t>Clovis, CA</t>
  </si>
  <si>
    <t>#NewYearsResolution have a friggin baby by this time next year. this childless adult thing is boring</t>
  </si>
  <si>
    <t>I resolve to avoid making fun of the sloppy New Year's kisses between drunk people who just met. #NewYearsResolution</t>
  </si>
  <si>
    <t>I will not pay any #taxes until #AlSharpton pays his #tax debt plus interest and penalties. #NewYearsResolution</t>
  </si>
  <si>
    <t>Las Vegas, Nevada, USA</t>
  </si>
  <si>
    <t>#NewYearsResolution since 2012: get fit.</t>
  </si>
  <si>
    <t>I would like to be more straightforward this year, please. ‰Ï_ #NewYearsResolution</t>
  </si>
  <si>
    <t>Tonganoxie, KS</t>
  </si>
  <si>
    <t>@MarkPacker My New Year's Resolution starts early.....use the mute button anytime Jesse Palmer is doing a game. #NewYearsResolution</t>
  </si>
  <si>
    <t>Belmont, NC</t>
  </si>
  <si>
    <t>be nicer to americans who say "mum"#NewYearsResolution</t>
  </si>
  <si>
    <t>@Jaclynhill were opposites this year! My #NewYearsResolution is to wear more warm tones! All I do is silver, it's time for me to warm it up</t>
  </si>
  <si>
    <t>This year I will date more, kiss more, be smarter and choose wiser.  #NewYearsResolution</t>
  </si>
  <si>
    <t>#NewYearsResolution stop eating so much!</t>
  </si>
  <si>
    <t>Today is a sad day today is the last day I will be smoking weed #NewYearsResolution</t>
  </si>
  <si>
    <t xml:space="preserve">Santa Clara </t>
  </si>
  <si>
    <t>try not to blame everything bad in the world on yoko ono#NewYearsResolution</t>
  </si>
  <si>
    <t>RT @alan_lonewolf: More tattoos #NewYearsResolution</t>
  </si>
  <si>
    <t>Healy, AK</t>
  </si>
  <si>
    <t>New Years Resolution: make it happen. Oh, and try to get in the next Star Wars... somehow. #NewYearsResolution #StarWars @bad_robot</t>
  </si>
  <si>
    <t>If my life #music could just be the #soundtrack  from the "Ocean's" #movies, that would be #awesome. #NewYearsResolution #2015</t>
  </si>
  <si>
    <t>#NewYearsResolution eat more jelly beans.</t>
  </si>
  <si>
    <t>tallahassee, fl</t>
  </si>
  <si>
    <t>I just dealt with &amp;gt;500 emails. Only 1100 more to go. Sigh. #NewYearsResolution #InboxZero #YeahRight</t>
  </si>
  <si>
    <t>#NewYearsResolution is to maintain my friendships with my wonderful friends, @osnapitzlyndsey, @Johnnyboyyy904, @AmandaDymek, @mymomsagingr</t>
  </si>
  <si>
    <t>Memphis, Michigan</t>
  </si>
  <si>
    <t>New year, new me _Ù÷_ imma start putting on more makeup...weird resolution #NewYearsResolution http://t.co/myUxPAs6Pz</t>
  </si>
  <si>
    <t>Fairbanks, AK</t>
  </si>
  <si>
    <t>#NewYearsResolution to eat more, to eat all that I can. Also to draw more. Maybe make that comic. Oh also do good in school.</t>
  </si>
  <si>
    <t>Stop stalking Val Kilmer. #NewYearsResolution</t>
  </si>
  <si>
    <t>Glen Mills, PA</t>
  </si>
  <si>
    <t>Also this year I'm determined to try sushi for the first time. I hear it's made of raw fish! #yuck #NewYearsResolution</t>
  </si>
  <si>
    <t>Sydney</t>
  </si>
  <si>
    <t>#NewYearsResolution refer to Canada as beyond the wall.</t>
  </si>
  <si>
    <t>‰ÛÏ@Cinemax: #NewYearsResolution? Be more badass. http://t.co/R4BBOecfSF @ivanamilicevic‰Û best show on TV</t>
  </si>
  <si>
    <t>Wheeling, WV</t>
  </si>
  <si>
    <t>Learned of the bad news tonight @Cara__Miller. #NewYearsResolution is that you heal quickly! ‰÷•ü</t>
  </si>
  <si>
    <t>Okemos, MI</t>
  </si>
  <si>
    <t>#NewYearsResolution Accept all chances to grow and evolve as an individual while also finding peace and acceptance when faced with change _Ù_ä</t>
  </si>
  <si>
    <t>RT @grimalkinrn: I am going to talk to more White people about our racism.#NewYearsResolution</t>
  </si>
  <si>
    <t>No more single use disposable plastics for me! #ZeroWaste2015 #NewYearsEve #NewYearsResolution Image @PostLandfill http://t.co/nGdwcZGsJR</t>
  </si>
  <si>
    <t>Boston-New Hampshire</t>
  </si>
  <si>
    <t>I'll resolve what I always resolve: To be less of an idiot. #ResolutionsFor2015 #NewYearsResolution</t>
  </si>
  <si>
    <t>Holland Point, Maryland</t>
  </si>
  <si>
    <t>I would like to eat 1 #pound of #redmeat per #day. #NewYearsResolution #2015 #bestolutions #manolutions</t>
  </si>
  <si>
    <t>I was challenged to read a book a week by @PastorCLW at the start of 2014.  Finished #57 yesterday! #NewYearsResolution</t>
  </si>
  <si>
    <t>KC</t>
  </si>
  <si>
    <t>#NewYearsResolution Is to loosen up, laugh more, and enjoy the path that is my life.</t>
  </si>
  <si>
    <t>Corpus Christi</t>
  </si>
  <si>
    <t>I resolve to learn how to Twitter. #NewYearsEve #NewYearsResolution #Twitter</t>
  </si>
  <si>
    <t>RT @chels_corder: #NewYearsResolution watch as much Netflix as possible and only leave my room when necessary‰ÏÎ•ü</t>
  </si>
  <si>
    <t>For all who asked what my #NewYearsResolution was. Well, here it is... http://t.co/ZFBfQF6td2</t>
  </si>
  <si>
    <t>#NewYearsResolution 1) BE UNDER 300LBS2) FIND A BETTER JOB3) BE MORE RESPONSIBLE4) READ 2 BOOK5) PAY OFF CREDIT CARD6) BE FEARLESS#JG</t>
  </si>
  <si>
    <t>Roselle,IL 60172</t>
  </si>
  <si>
    <t>#NewYearsResolution 1.. Be more positive..</t>
  </si>
  <si>
    <t>Killeen, Tx</t>
  </si>
  <si>
    <t>#NewYearsResolution .. Get a solid / loyal Girl ‰Ï__Ù÷Î</t>
  </si>
  <si>
    <t>Inglewood Ca</t>
  </si>
  <si>
    <t>#NewYearsResolution keep my lips in-chapped @ChapStick you're my new best friend for #2015</t>
  </si>
  <si>
    <t>Staying single #NewYearsResolution</t>
  </si>
  <si>
    <t>Camp Pendleton, CA</t>
  </si>
  <si>
    <t>#NewYearsResolution 2... 5/27/2015 change the way i look at life completely... Change life as i know it... #OneMoreBirthday #23</t>
  </si>
  <si>
    <t>Don't let bs in my life #NewYearsResolution</t>
  </si>
  <si>
    <t xml:space="preserve">Seattle </t>
  </si>
  <si>
    <t>My #NewYearsResolution is simply remembering to write 2015 instead of 2014</t>
  </si>
  <si>
    <t>Grayling, Michigan</t>
  </si>
  <si>
    <t>#NewYearsResolution is to eat healthier!!! Fruits and veggies everyday</t>
  </si>
  <si>
    <t>#NewYearsResolution 3.. Become legendary....</t>
  </si>
  <si>
    <t>#NewYearsResolution meet new people, and make more friends</t>
  </si>
  <si>
    <t>This year I vowed to be less judgmental. I already failed. Twice. #oops #NewYearsResolution</t>
  </si>
  <si>
    <t>Manhattan, KS</t>
  </si>
  <si>
    <t>My #NewYearsResolution is #mealprep _ÙÔÎ</t>
  </si>
  <si>
    <t>brewster ny</t>
  </si>
  <si>
    <t>#NewYearsResolution stay healthy for sports and to become a better man.</t>
  </si>
  <si>
    <t>Tahlequah, Ok</t>
  </si>
  <si>
    <t>#NewYearsResolution to be happy at all times and appreciate and value any times</t>
  </si>
  <si>
    <t>Williamstown, NJ</t>
  </si>
  <si>
    <t>#NewYearsResolution Watch more Netflix</t>
  </si>
  <si>
    <t xml:space="preserve">Brooklyn, NY </t>
  </si>
  <si>
    <t>But my one #NewYearsResolution for this year: pet a penguin.</t>
  </si>
  <si>
    <t>indianapolis</t>
  </si>
  <si>
    <t>#NewyearsResolution Resolved, Never to give over, nor in the least to slacken, my fight with my corruptions, however unsuccessful I may be</t>
  </si>
  <si>
    <t>#NewYearsResolution to try to stop s.h _Ù÷_</t>
  </si>
  <si>
    <t>Laredo</t>
  </si>
  <si>
    <t>"In 2015, my #NewYearsResolution is to NOT give you iced tea after 8 PM." -@SumanRavuri, to a boisterous me.</t>
  </si>
  <si>
    <t>#NewYearsResolution: to never limit the boundaries of any genuine love I'm capable of bestowing on the earth &amp;amp; mankind.</t>
  </si>
  <si>
    <t>Warrenton Virginia</t>
  </si>
  <si>
    <t>I'm not sure if I'm scared of seeing my blood, the pain or the needle. I need to get over my fears. I'm a grown as mf #NewYearsResolution</t>
  </si>
  <si>
    <t>My New Years Resolution is 1080p just like last year #NewYearsResolution</t>
  </si>
  <si>
    <t>Osage Beach/Cincinnati Ohio</t>
  </si>
  <si>
    <t>RT @kingLorenzo911: Buy more shoes #NewYearsResolution #nike2015</t>
  </si>
  <si>
    <t>Abilene, TX</t>
  </si>
  <si>
    <t>My word for the year. Because I seriously need some #patience in my life #newyearsresolution http://t.co/p1eIshng0I</t>
  </si>
  <si>
    <t>My #NewYearsResolution is to spend more time at @GulfstreamPark #HorseRacing http://t.co/FoYcfG2me0</t>
  </si>
  <si>
    <t>Key West</t>
  </si>
  <si>
    <t>To take time to stop and smell the roses (and the wildflowers) _ÙÎÈ#NewYearsResolution</t>
  </si>
  <si>
    <t>RT @BryceMan80: My #2015 #NewYearsResolution is to hate every thing! #GrumpyCat @RealGrumpyCat http://t.co/x3FJeptops</t>
  </si>
  <si>
    <t xml:space="preserve">Seattle,  WA </t>
  </si>
  <si>
    <t>315 ass to grass #NewYearsResolution</t>
  </si>
  <si>
    <t>Bartlett, TN</t>
  </si>
  <si>
    <t>Be positive no matter what, go to the gym 2-3 times a week, and never stop standing up for myself, my fam &amp;amp; friends  #NewYearsResolution</t>
  </si>
  <si>
    <t>My #NewYearsResolution: 1. Quit drinking soda. 2. Reduce carb intake. 3. Lose weight &amp;amp; belly fat. 4. Get BMI to 24.9 or lower.</t>
  </si>
  <si>
    <t>Blackfoot, ID</t>
  </si>
  <si>
    <t>#NewYearsResolution for 2015: create my first illustrated story and buy #byuvocalpoint new CD</t>
  </si>
  <si>
    <t>Globe, AZ</t>
  </si>
  <si>
    <t>#NewYearsResolution get ready to leave fl</t>
  </si>
  <si>
    <t>ridgecrest, CA</t>
  </si>
  <si>
    <t>#NewYearsResolution to be the best father to my family that I can be.</t>
  </si>
  <si>
    <t>Corona, CA</t>
  </si>
  <si>
    <t>#NewYearsResolution  the engage more in the word for the girls. _Ù÷Ò_Ù÷à_Ùª</t>
  </si>
  <si>
    <t>No more mediocre women #NewYearsResolution</t>
  </si>
  <si>
    <t>RT @DHenry52: Get at least 3 girls pregnant, quit school, and mooch off taxpayers... #NewYearsResolution</t>
  </si>
  <si>
    <t>sioux city ia</t>
  </si>
  <si>
    <t>#NewYearsResolution : lite sum illegal fireworks</t>
  </si>
  <si>
    <t>United States of Cali4nia</t>
  </si>
  <si>
    <t>Gonna make bank from stocks. #newyearsresolution</t>
  </si>
  <si>
    <t>1) Make fewer Taylor Swift jokes2) Make more Bastille jokes If you close yo oys#NewYearsResolution</t>
  </si>
  <si>
    <t>RT @Jessiceratsix: @alexxssiss I am legit wearing my pjs.  #notopants #NewYearsResolution</t>
  </si>
  <si>
    <t>#NewYearsResolution  to continue working hard with modeling and promoting and not using the kids as a crutch to hold me back.</t>
  </si>
  <si>
    <t>#NewYearsResolution to eat a little better &amp;amp; try to keep my skin as clear as possible</t>
  </si>
  <si>
    <t>#NewYearsResolution figure out my acting as well, that's the career move #yeslawd</t>
  </si>
  <si>
    <t>#NewYearsResolution... Get some PT _Ù÷â_Ù÷â</t>
  </si>
  <si>
    <t>‰ÛÏ@ChaldeanCutie: My #NewYearsResolution is too stop letting @TheUncurvable nut in me‰Û http://t.co/Pt1pxlbweg</t>
  </si>
  <si>
    <t xml:space="preserve">compton, Ca </t>
  </si>
  <si>
    <t>"@KingAshari: #NewYearsResolution finish my mixtape _Ù÷â_Ù÷â"</t>
  </si>
  <si>
    <t>Lufkin</t>
  </si>
  <si>
    <t>Rather than despair, I want to repair. #NewYearsResolution</t>
  </si>
  <si>
    <t>Sunny California</t>
  </si>
  <si>
    <t>Nairobi</t>
  </si>
  <si>
    <t>#NewYearsResolution finish what I start lol. Can't stay with a job for more than 6 months anymore because of all these  opportunities.</t>
  </si>
  <si>
    <t>Covington</t>
  </si>
  <si>
    <t>Okay it's been more than an hour...can I give up on my resolutions yet?#NewYearsResolution</t>
  </si>
  <si>
    <t>Live life to its fullest! Love like there's no tomorrow! Pay it forward! What's yours? #ResolutionsFor2015 #NewYearsResolution #resolutions</t>
  </si>
  <si>
    <t>PST</t>
  </si>
  <si>
    <t>#NewYearsResolution give 'em a chase</t>
  </si>
  <si>
    <t>RT @Trenton_jones: FAITH that God is workingHOPE that the future is good LOVE no matter what#TheGreatestOfThese #NewYearsResolution #2015</t>
  </si>
  <si>
    <t>Dare to be great #NewYearsResolution</t>
  </si>
  <si>
    <t>Be a wolf. #NewYearsResolution</t>
  </si>
  <si>
    <t>RT @The_Real_Kolby_: #NewYearsResolution marry @Lfm_xo .</t>
  </si>
  <si>
    <t xml:space="preserve">KY </t>
  </si>
  <si>
    <t>"This is the year I will be stronger, braver, kinder, &amp;amp; unstoppable. " ~unknown#NewYearsResolution</t>
  </si>
  <si>
    <t>louisiana</t>
  </si>
  <si>
    <t>_Ù÷__Ù÷¨_ÙÔ_ÙÔ_ÙÔ_ÙÔ You go Glen Coco! ‰ÛÏ@chrisbrown: Supper club right now!!!! #NewYearsResolution stop smoking cigarettes‰Û</t>
  </si>
  <si>
    <t>Brooklyn, Nueva York</t>
  </si>
  <si>
    <t>‰ÛÏ@chrisbrown: Supper club right now!!!! #NewYearsResolution stop smoking cigarettes‰Ûyasss leave them cancer sticks alone _ÙªÎ</t>
  </si>
  <si>
    <t>#2015Goals: The year I publish my book, catalyze transformational thought, and serve as a channel for success.#NewYearsResolution</t>
  </si>
  <si>
    <t>#NewYearsResolution be more honest</t>
  </si>
  <si>
    <t>Eastvale/Riverside</t>
  </si>
  <si>
    <t>‰ÛÏ@chrisbrown: Supper club right now!!!! #NewYearsResolution stop smoking cigarettes‰Û _ÙÔ_ÙÔ</t>
  </si>
  <si>
    <t>Birmingham &amp; Huntsville, AL</t>
  </si>
  <si>
    <t>Uh huh ‰ÛÏ@chrisbrown: Supper club right now!!!! #NewYearsResolution stop smoking cigarettes‰Û</t>
  </si>
  <si>
    <t>troy, AL ‰Ïö•ü madison, MS</t>
  </si>
  <si>
    <t>‰ÛÏ@chrisbrown: Supper club right now!!!! #NewYearsResolution stop smoking cigarettes‰Û _ÙªÎ_ÙªÎ_ÙªÎ</t>
  </si>
  <si>
    <t>Bellflower, Ca</t>
  </si>
  <si>
    <t>RT @BTebo5: #NewYearsResolution Get hammered at least once a week</t>
  </si>
  <si>
    <t>Marquette, Michigan</t>
  </si>
  <si>
    <t>‰ÛÏ@chrisbrown: Supper club right now!!!! #NewYearsResolution stop smoking cigarettes‰Û http://t.co/NJMQhSPJgp</t>
  </si>
  <si>
    <t>#NewYearsResolution wake@up every morning with a story to tell _Ù÷ #partypartyparty</t>
  </si>
  <si>
    <t>Newport Beach, CA</t>
  </si>
  <si>
    <t>‰ÛÏ@chrisbrown: Supper club right now!!!! #NewYearsResolution stop smoking cigarettes‰Û forreal</t>
  </si>
  <si>
    <t>YUS I'm so proud of you already RT @chrisbrown: Supper club right now!!!! #NewYearsResolution stop smoking cigarettes</t>
  </si>
  <si>
    <t>TEXAS!!!</t>
  </si>
  <si>
    <t>‰ÛÏ@chrisbrown: Supper club right now!!!! #NewYearsResolution stop smoking cigarettes‰Ûand go to church</t>
  </si>
  <si>
    <t>‰ÛÏ@chrisbrown: Supper club right now!!!! #NewYearsResolution stop smoking cigarettes‰Ûyeah right</t>
  </si>
  <si>
    <t>My New Years Resolution is simplistic. I am going to spend 2015 being happy. Be Happy no matter what life throws my way #NewYearsResolution</t>
  </si>
  <si>
    <t xml:space="preserve">Alabama </t>
  </si>
  <si>
    <t>Yesss bae!! "@chrisbrown: Supper club right now!!!! #NewYearsResolution stop smoking cigarettes"</t>
  </si>
  <si>
    <t>Philly</t>
  </si>
  <si>
    <t>‰ÛÏ@chrisbrown: Supper club right now!!!! #NewYearsResolution stop smoking cigarettes‰Ûsame babe</t>
  </si>
  <si>
    <t>#NewYearsResolution #1: Be a more proactive member of social media (so far, so good!)</t>
  </si>
  <si>
    <t>How about reading 10 pages of a book? RT @chrisbrown: Supper club right now!!!! #NewYearsResolution stop smoking cigarettes</t>
  </si>
  <si>
    <t>Georgia/New York</t>
  </si>
  <si>
    <t>Do better, dance more, remember to write 2015. #NewYearsResolution</t>
  </si>
  <si>
    <t>Indianapolis, Indiana</t>
  </si>
  <si>
    <t>‰ÛÏ@chrisbrown: Supper club right now!!!! #NewYearsResolution stop smoking cigarettes‰Û _ÙÒ_ÙÒ</t>
  </si>
  <si>
    <t xml:space="preserve">nc </t>
  </si>
  <si>
    <t>#NewYearsResolution -- Laugh more worry less</t>
  </si>
  <si>
    <t>Miami Florida ..</t>
  </si>
  <si>
    <t>#NewYearsResolution Stay positive.</t>
  </si>
  <si>
    <t>Rockland County</t>
  </si>
  <si>
    <t>"@chrisbrown: Supper club right now!!!! #NewYearsResolution stop smoking cigarettes" _ÙÔ_ÙÔ_ÙÔ_Ù÷©</t>
  </si>
  <si>
    <t>#NewYearsResolution Mine is to workout more. #GetRiped _ÙÕ»</t>
  </si>
  <si>
    <t>Chicago IL.</t>
  </si>
  <si>
    <t>Terrible resolution LONG LIVE CEREAL RT @ScottWarner18: My #NewYearsResolution is to stop eating cereal...Never mind. Can't do it.</t>
  </si>
  <si>
    <t>Sacramento, California</t>
  </si>
  <si>
    <t>pleeaaasseeeeee _Ù÷_ÙªÎ_ÙªRT @chrisbrown: Supper club right now!!!! #NewYearsResolution stop smoking cigarettes</t>
  </si>
  <si>
    <t>Longview/Kilgore Tx ‰_•ü</t>
  </si>
  <si>
    <t>Not gonna let emotions take control of me this year. Choosing happiness! Easier said than done... But I'm gonna do it. #NewYearsResolution</t>
  </si>
  <si>
    <t>Cazenovia College '17</t>
  </si>
  <si>
    <t>‰ÛÏ@chrisbrown: Supper club right now!!!! #NewYearsResolution stop smoking cigarettes‰Û GOOD.</t>
  </si>
  <si>
    <t>Memphis åÈ Knoxville</t>
  </si>
  <si>
    <t>My #NewYearsResolution is to publish a couple of books finally! #NewYear #NewYear2015</t>
  </si>
  <si>
    <t>Olympia, WA</t>
  </si>
  <si>
    <t>#amwriting In this intermediary zone of sleepy mind, prepping for completing the Rice Uni application. #NewYearsResolution</t>
  </si>
  <si>
    <t>#NewYearsResolution to have @chrisbrown tell me he loves me _Ù÷Ç_ÙÕÐ_ÙÕÐ_ÙÕÐ_ÙÕÐ</t>
  </si>
  <si>
    <t>#NewYearsResolution To live more thoughtfully, see things from different perspectives, &amp;amp; offer only encouragement and constructive criticism</t>
  </si>
  <si>
    <t>Blessings RT @chrisbrown: Supper club right now!!!! #NewYearsResolution stop smoking cigarettes</t>
  </si>
  <si>
    <t xml:space="preserve">Never Never Land (NYC) </t>
  </si>
  <si>
    <t>Scouty's #NewYearsResolution..."Sleep more, worry less." #dogslife #NewYears2015 http://t.co/5gSt0VaYhc</t>
  </si>
  <si>
    <t>@chrisbrown: Supper club right now!!!! #NewYearsResolution stop smoking cigaretteshttp://t.co/UV8hwIpB0e</t>
  </si>
  <si>
    <t xml:space="preserve">Macon, GA &amp; Nairobi. </t>
  </si>
  <si>
    <t>_ÙÔ_ÙÔ ‰ÛÏ@chrisbrown: Supper club right now!!!! #NewYearsResolution stop smoking cigarettes‰Û</t>
  </si>
  <si>
    <t>My #NewYearsResolution is to drink more water _Ù÷â #8glassesaday #slurpslurp</t>
  </si>
  <si>
    <t>#NewYearsResolution read before I tweet so I have no more typos #DoingGreatThings _ÙÔÎ</t>
  </si>
  <si>
    <t xml:space="preserve">*Vegas* ‰_ÒOn A Flawless Boat‰_Ò </t>
  </si>
  <si>
    <t>2015 is going to be the year of flushing negative out of my life and eliminating unnecessary stress and upset. _Ùª_ÙÔÎ‰Ï¬ #NewYearsResolution</t>
  </si>
  <si>
    <t>#GoalsFor2015 to tweet more!!! #NewYearsResolution</t>
  </si>
  <si>
    <t xml:space="preserve"> Indiana!</t>
  </si>
  <si>
    <t>Go 4broke or keep wondering think its time I face the truth &amp;amp; stop living in my fantasy land Let the heartache begin #NewYearsResolution</t>
  </si>
  <si>
    <t>#NewYearsResolution stop using my famous duck face _Ù÷â_Ù÷ (not in all my pictures but some) ... okay bye now</t>
  </si>
  <si>
    <t>rochester ny 585</t>
  </si>
  <si>
    <t>Can't wait for the gym to be super packed. Just kidding..  I don't go to the gym. #NewYearsResolution</t>
  </si>
  <si>
    <t>tennessee</t>
  </si>
  <si>
    <t>#NewYearsResolution I'm going to try to tweet about something everyday until 2016. 1st</t>
  </si>
  <si>
    <t>Broward</t>
  </si>
  <si>
    <t>You can do it RT @chrisbrown: Supper club right now!!!! #NewYearsResolution stop smoking cigarettes"</t>
  </si>
  <si>
    <t>Atlanta Ga.</t>
  </si>
  <si>
    <t>#NewYearsResolution No visits to the hospital _Ù÷â_Ù÷â</t>
  </si>
  <si>
    <t>My cliche #NewYearsResolution is to definitely love Dillon better and to read more books. and the always eat better amd exercise more.</t>
  </si>
  <si>
    <t>Titletown, USA.</t>
  </si>
  <si>
    <t>Drink more gin. #NewYearsResolution</t>
  </si>
  <si>
    <t>lol MAN RT @chrisbrown: Supper club right now!!!! #NewYearsResolution stop smoking cigarettes</t>
  </si>
  <si>
    <t>LA.</t>
  </si>
  <si>
    <t>RT @Adorn_Ambreezzy: #NewYearsResolution to have @chrisbrown tell me he loves me _Ù÷Ç_ÙÕÐ_ÙÕÐ_ÙÕÐ_ÙÕÐ</t>
  </si>
  <si>
    <t>Los Angeles !‰ªÁ</t>
  </si>
  <si>
    <t>Good for you Chris _Ù÷_ "@chrisbrown: Supper club right now!!!! #NewYearsResolution stop smoking cigarettes"</t>
  </si>
  <si>
    <t>Palmdale, California</t>
  </si>
  <si>
    <t>*changes plans* RT @chrisbrown: Supper club right now!!!! #NewYearsResolution stop smoking cigarettes</t>
  </si>
  <si>
    <t>To Live &amp; Die In LA</t>
  </si>
  <si>
    <t>my #NewYearsResolution is #8bit cuz im #lofi</t>
  </si>
  <si>
    <t>Wild Horse Desert, Sexas</t>
  </si>
  <si>
    <t>Awesome! Write it down! Attitude is everything! @gnix20 @bronix86 @LyndsNix @NZMoney88 @winnie4ed #NewYearsResolution http://t.co/pbSS92ZRqj</t>
  </si>
  <si>
    <t>Idaho, USA</t>
  </si>
  <si>
    <t>Give/Receive more love #NewYearsResolution</t>
  </si>
  <si>
    <t>Likewise RT @chrisbrown: Supper club right now!!!! #NewYearsResolution stop smoking cigarettes</t>
  </si>
  <si>
    <t>South FL</t>
  </si>
  <si>
    <t>My New Years resolution is to be happy cuz thats what life is all about thats the pursuit! #NewYearsResolution #happiness #life</t>
  </si>
  <si>
    <t>"@chrisbrown: Supper club right now!!!! #NewYearsResolution stop smoking cigarettes" factz ... dope avi</t>
  </si>
  <si>
    <t>BROOKLYN</t>
  </si>
  <si>
    <t>New Years resolution: see @TriviumOfficial @TriviumPaolo @coreytrivium @matthewkheafy @MatMadiro live. #NewYearsResolution</t>
  </si>
  <si>
    <t>Joplin, MO</t>
  </si>
  <si>
    <t>My #NewYearsResolution is to be less afraid of pooping in public. Samsies @emilieeharris??</t>
  </si>
  <si>
    <t xml:space="preserve">Huntsville, TX </t>
  </si>
  <si>
    <t>RT @ShanaBo_O: Good for you _ÙÔ_ÙÔ RT @chrisbrown: Supper club right now!!!! #NewYearsResolution stop smoking cigarettes</t>
  </si>
  <si>
    <t>upper west side, ny</t>
  </si>
  <si>
    <t>One of my #NewYearsResolution is literally to work on my flirt and flirt more this year lmao</t>
  </si>
  <si>
    <t>Room 93, TX</t>
  </si>
  <si>
    <t>RT @McKynnaLorraine: #NewYearsResolution Meet my main man @GabeLandeskog92 from the @Avalanche</t>
  </si>
  <si>
    <t>beautiful state of colorado</t>
  </si>
  <si>
    <t>‰ÛÏ@chrisbrown: Supper club right now!!!! #NewYearsResolution stop smoking cigarettes‰Û I hope you stick to this. I really do</t>
  </si>
  <si>
    <t>houston</t>
  </si>
  <si>
    <t>Ugh who wants to go to bed lonely AF on New years???? #NewYearsResolution don't go to bed lonely next new years_Ù÷© lol</t>
  </si>
  <si>
    <t>‰ÛÏ@chrisbrown: Supper club right now!!!! #NewYearsResolution stop smoking cigarettes‰Û Straight up _Ù÷Ð</t>
  </si>
  <si>
    <t>My #NewYearsResolution is to be responsible for someone breaking theirs.</t>
  </si>
  <si>
    <t>El Paso, Texas</t>
  </si>
  <si>
    <t>#NewYearsResolution //To raise muse for Mayday and @AmazonGoneBad.</t>
  </si>
  <si>
    <t>New York, NY #AU</t>
  </si>
  <si>
    <t>#2015 please bring me something or someone Special in my life 2015 really need to be my year!! #wish #BringOn2015 #NewYearsResolution</t>
  </si>
  <si>
    <t xml:space="preserve">California ‰÷•ü </t>
  </si>
  <si>
    <t>I don't have any #NewYearsResolution until after my 21st birthday on the 10th lol</t>
  </si>
  <si>
    <t>Bay Area, Californa</t>
  </si>
  <si>
    <t>Yes pls stop. RT @chrisbrown: Supper club right now!!!! #NewYearsResolution stop smoking cigarettes</t>
  </si>
  <si>
    <t>New York.</t>
  </si>
  <si>
    <t>#NewYearsResolution: go to bed every night at a descent hour. CRAP!!! Already broke that #resolution! #NewYear #2015 #2am #NYE2015 #NYE</t>
  </si>
  <si>
    <t>Jackson, MS</t>
  </si>
  <si>
    <t>#NewYearsResolution be happy and stack my money and be with my baby</t>
  </si>
  <si>
    <t>berkeley</t>
  </si>
  <si>
    <t>Make this January a #Veganuary ! http://t.co/7Q6Um7VR4M #GoVegan #NewYearsResolution @peta @peta2 @MercyForAnimals @TryVeg</t>
  </si>
  <si>
    <t>Always stay positive, no matter what I go through #NewYearsResolution</t>
  </si>
  <si>
    <t>‰ÛÏ@ScottWarner18: My #NewYearsResolution is to stop eating cereal...Never mind. Can't do it.‰Û You can't ever give up cereal!</t>
  </si>
  <si>
    <t>#NewYearsResolution to actually make my pee inside the toilet and not on the seat..</t>
  </si>
  <si>
    <t>Seattle, WA 206</t>
  </si>
  <si>
    <t>My #NewYearsResolution is to change my Twitter bio. Might get around to it might not. Don't wanna set myself up for disappointment.</t>
  </si>
  <si>
    <t>#NewYearsResolution to better myself, continue to have faith, love more, stay ambitious, and not to worry about others opinion about me_ÙÕ</t>
  </si>
  <si>
    <t>CALIFORNIA”ãÉ”Ê”Û”Û_</t>
  </si>
  <si>
    <t>My resolution though, like everyone else is to lose weight! Which probably won't happen, but a girl can dream. _Ù÷_ #NewYearsResolution</t>
  </si>
  <si>
    <t>RT @dsmy: Let's make 2015 amazing! #NewYearsResolution #NewYear #NewYear2015 http://t.co/nGr42wymTs</t>
  </si>
  <si>
    <t>Res #1  LOVE fully &amp;amp; always.  #untilithurts #thenforevermore #NewYearsResolution</t>
  </si>
  <si>
    <t>#newyearsresolution be the Same ornery dancehall daredevil as always...2015 break laws, rules &amp;amp; HEARTS! #YEEYEE CARRY ON PARTY PEOPLE!!!</t>
  </si>
  <si>
    <t>#Newyearsresolution I'm going to leave my data usage on all year #ornah lol</t>
  </si>
  <si>
    <t>Appreciate what I have, instead of worrying about what I don't. #NewYearsResolution</t>
  </si>
  <si>
    <t>Opening up my arms for 2015 ˆ_¤(•_Õ•üÊ‡«Ñ•_Õ•üÁ)ˆ_¬Instead of a "new me," this year will be the time to embrace the "real me."#NewYearsResolution #‹â‹Ô‹_‹â</t>
  </si>
  <si>
    <t>Happy New Years from the #WestCoast #Portland #Oregon #2015 #NewYearsResolution to Party more!#EatSleepPartyRepeat</t>
  </si>
  <si>
    <t>#HappyNewYear Happy New Year 2015 West Coast Cali! #NYE2015 Remind me to keep my #NewYearsResolution to not work as Hard (already broke) :P</t>
  </si>
  <si>
    <t>LOS ANGELES, CA, USA</t>
  </si>
  <si>
    <t>Learn to play Guitar.Get Abs in shape.Travel at least twice to a far location.Maintain IDGAF attitude.#NewYearsResolution</t>
  </si>
  <si>
    <t>#NewYearsResolution Get Money</t>
  </si>
  <si>
    <t>College Park</t>
  </si>
  <si>
    <t>Gonna try not to spend all my money on food this year._Ù÷â #NewYearsResolution</t>
  </si>
  <si>
    <t>‰Ï¬Nebraska‰Ï¬</t>
  </si>
  <si>
    <t>#NewYearsResolution  i want to find someone who loves me for reals. So I don't have to get hurt</t>
  </si>
  <si>
    <t>RT @garrett_h94: No matter who you are, one of your resolutions should be to think of others before you think of yourself! I'm gonna try #N‰Û_</t>
  </si>
  <si>
    <t>#NewYearsResolution to pay attention to when pics are being taken so I don't look like this in pics 24/7 http://t.co/myMy0huEia</t>
  </si>
  <si>
    <t>This year I'm going to actual complete my #NewYearsResolution</t>
  </si>
  <si>
    <t>#NewYearsResolution FIND A BIG BOOTY B*TCH</t>
  </si>
  <si>
    <t xml:space="preserve"> Baltimore</t>
  </si>
  <si>
    <t>Gonna try to achieve SSJ4 this year#NewYearsResolution</t>
  </si>
  <si>
    <t>Pacoima, CA</t>
  </si>
  <si>
    <t>"@chrisbrown: Supper club right now!!!! #NewYearsResolution stop smoking cigarettes" that's a good one!  Good luck!</t>
  </si>
  <si>
    <t>Ft. Worth, TX</t>
  </si>
  <si>
    <t>I'm proud to say that I'm quitting basketball to join the men's chess squad #NewYearsResolution</t>
  </si>
  <si>
    <t>#NewYearsResolution This year I'm gonna make $10,000,000 and donate $10,000,050 to charity cuz I'm a sweetie :)</t>
  </si>
  <si>
    <t>2 hours late. #HappyNewYear #NewYearsResolution Going to #read and write more! #BringItOn2015</t>
  </si>
  <si>
    <t>I do not have enough years left to read all that I should read, so,instead I read everything by Joseph Epstein #NewYearsResolution</t>
  </si>
  <si>
    <t>#NewYearsResolution to stop saying "Like" so much, but I know I'm not gonna. I follow nobody's rules, not even my own.</t>
  </si>
  <si>
    <t>Denton, Texas</t>
  </si>
  <si>
    <t>#NewYearsResolution to eat buy and eat environmentally responsible. buy for local businesses and eat a plant based diet. #eatclean2015</t>
  </si>
  <si>
    <t>Sioux Falls, Sd</t>
  </si>
  <si>
    <t>Please stop RT @chrisbrown: Supper club right now!!!! #NewYearsResolution stop smoking cigarettes</t>
  </si>
  <si>
    <t>#NewYearsResolution BEEEE MORRRE OPTIMISTIC</t>
  </si>
  <si>
    <t>El Paso, TX</t>
  </si>
  <si>
    <t>#NewYearsResolution Find a time machine, go back in time, and kick my own ass.</t>
  </si>
  <si>
    <t>Monrovia, California</t>
  </si>
  <si>
    <t>#NewYearsResolution More Focused!_Ù÷Ê</t>
  </si>
  <si>
    <t>Englewood, United States</t>
  </si>
  <si>
    <t>#NewYearsResolution cut down on cigarettes/ quit</t>
  </si>
  <si>
    <t>#NewYearsResolution are for bums</t>
  </si>
  <si>
    <t>I will be working at a film studio #NewYearsResolution</t>
  </si>
  <si>
    <t xml:space="preserve">LA/Atlanta </t>
  </si>
  <si>
    <t>Happy 2015! _Ù_ä Here's to taking more risks and working harder. _ÙÕÐ_ÙÕ»_Ù_ä #NewYearsResolution</t>
  </si>
  <si>
    <t>#NewYearsResolution to read 50 books. Already started my first one! _ÙÒ__ÙÒÐ‰_•ü</t>
  </si>
  <si>
    <t>#NewYearsResolution Don't get fat</t>
  </si>
  <si>
    <t>West Jordan, Ut</t>
  </si>
  <si>
    <t>Happy new years had a great time with @Skyys_The_Way #mikehardlemonade #pinklemonade #newyearskiss #NewYearsResolution is to stop smoking ‰ÏÎ•ü</t>
  </si>
  <si>
    <t>dothan alabama</t>
  </si>
  <si>
    <t>My #NewYearsResolution is to use less toilet paper. Even if it means washing my hands for longer.</t>
  </si>
  <si>
    <t>#NewYearsResolution everyday wake up and think of one thing your are thankful for. ‰_•ü‰_•ü‰_•ü</t>
  </si>
  <si>
    <t>#NewYearsResolution (something I'll make the effort to stick with) Git gud, get as many new friends as possible, maybe find... the one.</t>
  </si>
  <si>
    <t>#NewYearsResolution let go of all the anger that I have towards people who have hurt me. Focus on the positive.</t>
  </si>
  <si>
    <t>You got this hun RT @chrisbrown Supper club right now!!!! #NewYearsResolution stop smoking cigarettes</t>
  </si>
  <si>
    <t>My #2015 #NewYearsResolution is the same as it is every year: continue to live life like a Notorious B.IG. video directed by Werner Herzog.</t>
  </si>
  <si>
    <t>Pico Rivera, California</t>
  </si>
  <si>
    <t>#NewYearsResolution  is to get my future boyfriend  @HayesGrier to notice me.</t>
  </si>
  <si>
    <t>And of course the generic #NewYearsResolution that everyone uses. Go to the gym every day!</t>
  </si>
  <si>
    <t>#NewYearsResolution Bigger Better Butt</t>
  </si>
  <si>
    <t>#newyearsresolution? Sleep as much as I can _Ù÷â_ÙÕ__ÙÕ__ÙÔÔ #happynewyear bed time for me _ÙÕ_ http://t.co/ZP0GQ3fmEP</t>
  </si>
  <si>
    <t>My #NewYearsResolution is to not stress and learn to accept things that happen, move on, and leave it in the past. #HappyNewYear #2015</t>
  </si>
  <si>
    <t>Indianapolis, In</t>
  </si>
  <si>
    <t>#NewYearsResolution Convince @taylorswift13 that a fat bald out shape guy is really what she's been waiting for</t>
  </si>
  <si>
    <t>Sioux Falls, SD</t>
  </si>
  <si>
    <t>Got a lot of new years resolutions but I wanna start by going back to the gym... #NewYearsResolution</t>
  </si>
  <si>
    <t>Paterson, New Jersey</t>
  </si>
  <si>
    <t>@StubHub my #NewYearsResolution is to go to a concert for the second time in my life and to go to a playoff game!! #TixWish</t>
  </si>
  <si>
    <t>@StubHub #NewYearsResolution Make my dream come true. #TixWish</t>
  </si>
  <si>
    <t>‰ãÒìÄs ë±ng„Ó‰ãÒ„Ós</t>
  </si>
  <si>
    <t>#NewYearsResolution 1) to stop dipping 2) to get HVAC certified 3) cut out soda and drink more water</t>
  </si>
  <si>
    <t>forest va</t>
  </si>
  <si>
    <t>#NewYearsResolution to look like @aletamale_</t>
  </si>
  <si>
    <t xml:space="preserve">Texas, USA </t>
  </si>
  <si>
    <t>@StubHub Going to more concerts is my #NewYearsResolution every year. :-)</t>
  </si>
  <si>
    <t>Twin Lake, Michigan</t>
  </si>
  <si>
    <t>#NewYearsResolution figure out what on fleek means</t>
  </si>
  <si>
    <t>South Central Irvine, CA</t>
  </si>
  <si>
    <t>"@StubHub: #NewYearsResolution = Go to more concerts!" I'm broke though _Ù÷â</t>
  </si>
  <si>
    <t>ca</t>
  </si>
  <si>
    <t>RT @ShiksaYisrael: This is my #newyearsresolution http://t.co/xnpbsS133r</t>
  </si>
  <si>
    <t>Parkland, WA</t>
  </si>
  <si>
    <t>Don't worry, be happy. _Ù÷_ #NewYearsResolution</t>
  </si>
  <si>
    <t>Kennewick, WA</t>
  </si>
  <si>
    <t>#NewYearsResolution number two: tweet more. I love this platform; I wanna use it more.</t>
  </si>
  <si>
    <t>Knoxville, Tennessee.</t>
  </si>
  <si>
    <t>‰ÛÏ@StubHub: #NewYearsResolution = Go to more concerts!‰Û You know me so well bud</t>
  </si>
  <si>
    <t>@Cariloha To learn web designing and do at least one half marathon. #NewYearsResolution #hashtagoftheweek</t>
  </si>
  <si>
    <t>‰ÛÏ@StubHub: #NewYearsResolution = Go to more concerts!‰Û #FifthHarmony #IggyAzalea #TaylorSwift #MeghanTrainor</t>
  </si>
  <si>
    <t>Santa Rosa, CA</t>
  </si>
  <si>
    <t>#NewYearsResolutionTo show more compassion. ‰_Ò•ü</t>
  </si>
  <si>
    <t>Starting 2015 with #nocreditcarddebt #nodebtdiet lets keep it that way #2015WillBeTheYear #NewYearsResolution @WellsFargo @JeanChatzky</t>
  </si>
  <si>
    <t>portland oregon</t>
  </si>
  <si>
    <t>Get laid #NewYearsResolution</t>
  </si>
  <si>
    <t>RT @DvG_Profit: My #NewYearsResolution this year is to get everything set up to move into the #DivineHouse .. Hopefully October is the late‰Û_</t>
  </si>
  <si>
    <t>Grand Rapids, Michigan</t>
  </si>
  <si>
    <t>Figure my life out #NewYearsResolution</t>
  </si>
  <si>
    <t>@StubHub #NewYearsResolution is to win #TixWish then go to more concerts and games.</t>
  </si>
  <si>
    <t>‰ÛÏ@StubHub: #NewYearsResolution = Go to more concerts!‰Û Well tbh</t>
  </si>
  <si>
    <t>#FriendsOnNetflix finally! And with that being said my #NewYearsResolution is to have a group of friends like #Friends #NewYears</t>
  </si>
  <si>
    <t>#NewYearsResolution ; lose weight. stop self harming. and learn to love myself a little more.I'm ready for you 2015 _ÙÕ÷</t>
  </si>
  <si>
    <t>san diego</t>
  </si>
  <si>
    <t>@StubHub #NewYearsResolution watch the lakers at the staples center #TixWish</t>
  </si>
  <si>
    <t>#NewYearsResolution BE AS NEON AS POSSiBLE LiKE @JODYHiGHROLLER</t>
  </si>
  <si>
    <t>@StubHub #NewYearsResolution Hoping for wrestlemania...can you help?</t>
  </si>
  <si>
    <t>San Jose CA</t>
  </si>
  <si>
    <t>@StubHub I really really want to go to Indy and see the Bengals play the Colts! #TixWish #NewYearsResolution</t>
  </si>
  <si>
    <t>My #NewYearsResolution , 1. Eat more fast food less healthy food 2.be a couch potato 3. Watch more Netflix 4.do less exercise,</t>
  </si>
  <si>
    <t>las vegas</t>
  </si>
  <si>
    <t>@StubHub #NewYearsResolution I wish to see Maroon 5 please #TixWish</t>
  </si>
  <si>
    <t>Happy new year!!!! #2015 #NewYear #NewYearsResolution  try something new every week</t>
  </si>
  <si>
    <t>San marcos,CA</t>
  </si>
  <si>
    <t>#NewYearsResolution listen to more dmx</t>
  </si>
  <si>
    <t>rialto, ca</t>
  </si>
  <si>
    <t>My New year's resolution for 2015 is to only worry on getting to my future more. Only thing on my mind _ÙÔ #NewYearsResolution</t>
  </si>
  <si>
    <t>Anoka</t>
  </si>
  <si>
    <t>#NewYearsResolution #2 is to get my #SharksHeadline on http://t.co/5C8ke9oZg0</t>
  </si>
  <si>
    <t>#NewYearsResolution #2 is to get my #SharksHeadline on http://t.co/Z4tZ4zLM6F</t>
  </si>
  <si>
    <t>Stockton, Ca</t>
  </si>
  <si>
    <t>My #NewYearsResolution is to go all organic! It will be hard but like this baby tree it will help me grow stronger! http://t.co/7hT9h6xiqf</t>
  </si>
  <si>
    <t>sacramento</t>
  </si>
  <si>
    <t>#NewYearsResolution get over my panic attacks and stop being claustrophobic.</t>
  </si>
  <si>
    <t>‰ªÁ PHILADELPHIA ‰ªÁ</t>
  </si>
  <si>
    <t>For my #NewYearsResolution I should probably be a little ashamed that I've passed level 800 in #candycrush w/out spending a dime on the game</t>
  </si>
  <si>
    <t>@StubHub #NewYearsResolution = Go to a Laker game this year #TixWish</t>
  </si>
  <si>
    <t>My #NewYearsResolution will be 1920x1080</t>
  </si>
  <si>
    <t>#NewYearsResolution for #2015 is post one video per week, posting this here so I can't back out</t>
  </si>
  <si>
    <t>My goal for 2015 is to put out more creative content. #NewYearsResolution</t>
  </si>
  <si>
    <t>#NewYearsResolution show my parents that I'm not a little kid anymore and receive a little more trust and respect</t>
  </si>
  <si>
    <t>SoCal | Orange County</t>
  </si>
  <si>
    <t>New Years Resolutions:1) Write letters much more often2) Read more books3) Learn to fly#letsdothis #NewYearsResolution</t>
  </si>
  <si>
    <t>My New Years resolution is to consistently write the correct year when I date my papers... #NewYearsResolution</t>
  </si>
  <si>
    <t>Corvallis, MT</t>
  </si>
  <si>
    <t>So... all I want is chicken and Cha Hakyeon. #NewYearsResolution</t>
  </si>
  <si>
    <t>Always break my #NewYearsResolution not this year, learned my lesson this year my NYR is "Not to eat a baby" got this, not even sweating it</t>
  </si>
  <si>
    <t>#NewYearsResolution Have someone to kiss for next New Years.</t>
  </si>
  <si>
    <t>Hayward, California, U.S.A</t>
  </si>
  <si>
    <t>My #NewYearsResolution is to have better grades... #BOOMCorps #HopeThisOneComesTrue!</t>
  </si>
  <si>
    <t>Arvada, Colorado</t>
  </si>
  <si>
    <t>Resolution for 2015, Find a Wife. #NewYearsResolution</t>
  </si>
  <si>
    <t>#NewYearsResolution find the six fingered man that murdered my father.</t>
  </si>
  <si>
    <t>Photo: Aww man first selfie of the new year!! #NewYearsResolution take more selfies than evar before~!... http://t.co/NL89gMDMOY</t>
  </si>
  <si>
    <t>VEGAS!</t>
  </si>
  <si>
    <t>Aww man first selfie of the new year!! #NewYearsResolution take more selfies than evar before~!‰Û_ http://t.co/5rMKjohJt4</t>
  </si>
  <si>
    <t>My New Years Resolution is 4k....Get it??? No? Okay...Happy New Years Everyone!!!! #newyearsresolution</t>
  </si>
  <si>
    <t>#NewYearsResolution use twitter more. #socialmedia #Twitter #tweet</t>
  </si>
  <si>
    <t>humbodlt, california</t>
  </si>
  <si>
    <t>RT @AyJayJay3: New Years Resolution: to be less ratchet  #NewYearsResolution</t>
  </si>
  <si>
    <t>@kalanisim55 be a badass, as usual #NewYearsResolution</t>
  </si>
  <si>
    <t>New Years Resolution for 2015! #bebrave #2015 #newyearsresolution #bringiton2015 @ Ketchikan Home http://t.co/R9uikuIiwL</t>
  </si>
  <si>
    <t>Ketchikan</t>
  </si>
  <si>
    <t>My resolutions this year are to practice guitar more, improve my drawing skills, and above all, try to be more social. #NewYearsResolution</t>
  </si>
  <si>
    <t>San Antonio, TX</t>
  </si>
  <si>
    <t>#NewYearsResolution  is to cut people I don't need and are bringing me down out of my life #HappyNewYear #HAPPY2015AMERICA</t>
  </si>
  <si>
    <t>#NewYearsResolution keep staying up till the sunrise ‰Ï¬‰÷Û•ü_Ù_ä_Ùá_ÙÕÝ</t>
  </si>
  <si>
    <t>@Selenaa_suzette lets hit the gym #NewYearsResolution</t>
  </si>
  <si>
    <t>San Jose</t>
  </si>
  <si>
    <t>That Should Be Most Of you baby Mother's #NewYearsResolution, BE RESPONSIBLE #Its2015</t>
  </si>
  <si>
    <t>RT @jennylee2003: Resolution=whatever each day brings me. #NewYearsResolution</t>
  </si>
  <si>
    <t>NE Ohio</t>
  </si>
  <si>
    <t>@BPootah *weather...HATE typos #NewYearsResolution #11: Stop obsessing over grammar lol</t>
  </si>
  <si>
    <t>My #NewYearsResolution, to not die before #StarWarsTheForceAwakens is released.</t>
  </si>
  <si>
    <t>Tigard, OR</t>
  </si>
  <si>
    <t>#Lockup, training criminal jail ediquet one episode at a time!  #asseenontv #NewYearsResolution</t>
  </si>
  <si>
    <t>Clearwater Florida</t>
  </si>
  <si>
    <t>First #workout in 2015! Worked outed about every day last year! So the same for #NewYearsResolution !</t>
  </si>
  <si>
    <t>st.clairsville ohio</t>
  </si>
  <si>
    <t>This year I resolve not to step on my cat's tail. #NewYearsResolution  #NewYearsEve #NewYear</t>
  </si>
  <si>
    <t>2015 #NewYearsResolution: Be @Beyonce. This will work out. I know it.</t>
  </si>
  <si>
    <t>#newyearsresolution 1. improve posture 2. get a life</t>
  </si>
  <si>
    <t>#NewYearsResolution Let go of the past.</t>
  </si>
  <si>
    <t>| Gervais, Oregon |</t>
  </si>
  <si>
    <t>#NewYearsResolution? ...happiness. Happiness and immortality.</t>
  </si>
  <si>
    <t>19, Junior, Florida State U</t>
  </si>
  <si>
    <t>#NewYearsResolution 2 follow my dreams</t>
  </si>
  <si>
    <t>Mesa, AZ</t>
  </si>
  <si>
    <t>Happy New Years! May we all finally get skinny and healthy! #NewYearsResolution</t>
  </si>
  <si>
    <t>Albuqueque</t>
  </si>
  <si>
    <t>Final #NewYearsResolution 4 find out who I am and what I like</t>
  </si>
  <si>
    <t>#NewYearsResolution 3 don't fall on love</t>
  </si>
  <si>
    <t>#NewYearsResolution take better care of myself...</t>
  </si>
  <si>
    <t>California LA</t>
  </si>
  <si>
    <t>@Charmeleon_RR let's hike every mountain in Arizona ? #NewYearsResolution</t>
  </si>
  <si>
    <t>Avondale, Arizona</t>
  </si>
  <si>
    <t>Time to start skateboarding again_ÙÄ #skateboarding #NewYearsResolution</t>
  </si>
  <si>
    <t>San Marcos, CA</t>
  </si>
  <si>
    <t>RT @OnionAdCzar: My #NewYearsResolution is to be healthier. I'll start by drinking a @Bacardi #RealCocktail from a glass made of kale. http‰Û_</t>
  </si>
  <si>
    <t>Norwalk, CT</t>
  </si>
  <si>
    <t>This year: to be even softer, kinder, more vulnerable, more human, more hopeful. #HappyNewYear #NewYearsResolution</t>
  </si>
  <si>
    <t>RT @agalcw: 315 ass to grass #NewYearsResolution</t>
  </si>
  <si>
    <t>MEMPHIS, TN strictly TRAPS</t>
  </si>
  <si>
    <t>Eat more Comber Corn #NewYearsResolution</t>
  </si>
  <si>
    <t>‰ÛÏ@nimmy_turner: #NewYearsResolution get a driver's license‰Û</t>
  </si>
  <si>
    <t>Cow Town, CA</t>
  </si>
  <si>
    <t>#NewYearsResolution slay the booty with my meat sword</t>
  </si>
  <si>
    <t>Coronado, CA</t>
  </si>
  <si>
    <t>#NewYearsResolution get over my crush for @ArianaGrande</t>
  </si>
  <si>
    <t>#NewYearsResolution lick a stranger</t>
  </si>
  <si>
    <t>#NewYearsResolution go to the gym and have a healthy lifestyle!!! Oh wait....I've been doing that for years now.  #WontLast</t>
  </si>
  <si>
    <t>NewYork, The 'Fane</t>
  </si>
  <si>
    <t>@yoursweetrani True I have a bad habit of doing that. Imma change that this year #NewYearNewMe #NewYearsResolution #JkNotReally</t>
  </si>
  <si>
    <t>My #NewYearsResolution is simple: Stop Trying! Ima stop trying to please. Ima stop caring about those who no longer matter. #NewYears #2015</t>
  </si>
  <si>
    <t>#NewYearsResolution : hibernate to make up for lost sleep.</t>
  </si>
  <si>
    <t>New Braunfels, TX</t>
  </si>
  <si>
    <t>Make everyday like the first of the New Year. #NewYearsResolution</t>
  </si>
  <si>
    <t>Berlin, NH</t>
  </si>
  <si>
    <t>#NewYearsResolution #2  to meet @Harry_Styles @NiallOfficial @Louis_Tomlinson @Real_Liam_Payne  @zaynmalik @ZozeeBo and @Joe_Sugg</t>
  </si>
  <si>
    <t>wisconsin</t>
  </si>
  <si>
    <t>RT @HNFrayre: #NewYearsResolution get a San Diego body with @charlalalenee and @hiemmabaron _Ù÷â_Ù÷_</t>
  </si>
  <si>
    <t>Kent, WA and San Diego, CA</t>
  </si>
  <si>
    <t>Happy New Years folks!!! #NewYearsResolution more coffee!! Hahaha ‰÷¥•ü</t>
  </si>
  <si>
    <t>the great state of California</t>
  </si>
  <si>
    <t>HAPPY NEW YEAR!! #2015 #NEWYEARSRESOLUTION My New Year's Resolution is to try to be nicer to people‰Û_ http://t.co/OAdJaoXpyx</t>
  </si>
  <si>
    <t>USA California</t>
  </si>
  <si>
    <t>RT @nickdougherty_: #NewYearsResolution to find somebody that will never get tired of you ..</t>
  </si>
  <si>
    <t>sicklerville</t>
  </si>
  <si>
    <t>RT @Pr3zKiD: #NewYearsResolution stop being racist</t>
  </si>
  <si>
    <t>Fairborn, OH</t>
  </si>
  <si>
    <t>RT @UncleSebastian: #NewYearsResolution be as cool as Johnny Kennedy the third</t>
  </si>
  <si>
    <t>RT @UncleSebastian: #NewYearsResolution stop being so lazy.</t>
  </si>
  <si>
    <t>RT @Pr3zKiD: #NewYearsResolution finally graduate high school</t>
  </si>
  <si>
    <t>I have an easy New Year Resolution just let go of the people that don't want to be involved in my life #NewYearsResolution</t>
  </si>
  <si>
    <t>Santa Fe Springs Ca.</t>
  </si>
  <si>
    <t>Other than the week of my 21st I'm not gonna drink. #NewYearsResolution</t>
  </si>
  <si>
    <t>michigan</t>
  </si>
  <si>
    <t>#NewYearsResolutionTo forgive all those that hurt me. _ÙÕ</t>
  </si>
  <si>
    <t>‰ÛÏ@AveryHoover: #NewYearsResolution survive Diabetes another year _Ù÷â_ÙÔ_ÙÔ_‰Û</t>
  </si>
  <si>
    <t>Gooooood morninggggggg. This is me with my last cup of coffee until September #whyamidoingthis #NewYearsResolution http://t.co/lYiURh39Zv</t>
  </si>
  <si>
    <t>Make money, dress well, eat good, drink good, party hard, make new friends, and become a better man #NewYearsResolution</t>
  </si>
  <si>
    <t>My New Years Resolution, survive the reptilian uprising by joining forces with the Insectoids. #NewYearsResolution</t>
  </si>
  <si>
    <t>Sykesville, Md</t>
  </si>
  <si>
    <t>#NewYearsResolution - Sleep in my boots more often, both literally &amp;amp; metaphorically. O_oStarting tonight.</t>
  </si>
  <si>
    <t>#NewYearsResolution  To love and laugh more in 2015!</t>
  </si>
  <si>
    <t>My #NewYearsResolution is to be a better man for my lovely fiancÌ© &amp;amp; #FAM Love you guys with all my ‰_•ü!! @isaacsmarie1983 #REALROSSTALK #FMR</t>
  </si>
  <si>
    <t xml:space="preserve">Indianapolis, IN </t>
  </si>
  <si>
    <t>#NewYearsResolution  Laugh more! Live life more! Accomplish something new! http://t.co/0WdVTmx7u2</t>
  </si>
  <si>
    <t>More #NewYearsResolution #Eathealthy #drinkmorewater #selfcontrol over my #Temper No yelling no cussing #church å¡get closer to #God</t>
  </si>
  <si>
    <t>FortWorth,TX</t>
  </si>
  <si>
    <t>"@StubHub: #NewYearsResolution Go to more concerts!" DAMN RIGHT - 21 in '14, lowest one-year total since I started keeping track, in '04! _Ù÷¨_Ù÷¥</t>
  </si>
  <si>
    <t>Get More Haters #NewYearsResolution</t>
  </si>
  <si>
    <t xml:space="preserve">Mechanicsville,  Va. </t>
  </si>
  <si>
    <t>Resolution: Finish the books, with daily writing schedule!! #NewYearsResolution</t>
  </si>
  <si>
    <t>#NewYearsResolution More beer, more school, and party. #ThePowerOfPositivePartying.</t>
  </si>
  <si>
    <t xml:space="preserve">Ohio. </t>
  </si>
  <si>
    <t>Day 1: Yoda says it best. #NewYearsResolution #31days http://t.co/AZyrYbu3HI</t>
  </si>
  <si>
    <t>Centreville, VA</t>
  </si>
  <si>
    <t>#NewYearsResolution is to think "What would @KimKardashian do? (WWKKD?)" as often as possible</t>
  </si>
  <si>
    <t>washington</t>
  </si>
  <si>
    <t>Operation Get Passport starts NOW #passport #bucketlist #NewYearsResolution #NewYear</t>
  </si>
  <si>
    <t>Philadelphia, PA (USA)</t>
  </si>
  <si>
    <t>My #NewYearsResolution  to try not to be such a black sheep of the family. To find my place in this world. To not be lost within myself</t>
  </si>
  <si>
    <t>Watertown, CT</t>
  </si>
  <si>
    <t>I already achieved my two New Years resolutions which were to STAY SAFE and MAKE SAFETY THE PRIORITY #NewYearsResolution</t>
  </si>
  <si>
    <t>2014 was my toughest year ever. I hope 2015's fortunes are better. My #NewYearsResolution is to be nice everyday.</t>
  </si>
  <si>
    <t>U-, Massachusetts</t>
  </si>
  <si>
    <t>#NewYearsResolution; In 2015, I Resolve To Stop Giving Out Fake Phone Numbers.</t>
  </si>
  <si>
    <t>Wild&amp; Wonderful, West Virginia</t>
  </si>
  <si>
    <t>#NewYearsResolution; In 2015, I Resolve To Stop Hate-Following People On Twitter, Facebook, &amp;amp; Instagram.</t>
  </si>
  <si>
    <t>Day one, time to turn my life around. Not easy, life is never easy. #NewYearsResolution</t>
  </si>
  <si>
    <t>Recently bought a flatscreen television. One could speculate that my New Year's resolution is in 1080p. #pun #NewYearsResolution</t>
  </si>
  <si>
    <t>Republic, MO</t>
  </si>
  <si>
    <t>My #NewYearsResolution is to make it on #AreYouTheOne and go to the GYM more</t>
  </si>
  <si>
    <t>My #NewYearsResolution is to finally make an effort and completely let myself go.</t>
  </si>
  <si>
    <t>Royal Oak, MI</t>
  </si>
  <si>
    <t>RT @TanteWillemijn: That's easy last year was a drag wth only 4. RT @ConcertWeirdos: #NewYearsResolution go to more concerts than I did las‰Û_</t>
  </si>
  <si>
    <t>Marco Island, FL</t>
  </si>
  <si>
    <t>#NewYearsResolutionRead minimum of one chapter per day of the Bible. _ÙÒÐ</t>
  </si>
  <si>
    <t>#NewYearsResolutionMake amends through love with those hardest to communicate with. _ÙÕ</t>
  </si>
  <si>
    <t>My #NewYearsResolution is the same as the commitments I make to myself every other day...Do BetterLook Out for Others#TrainHard#BeHappy</t>
  </si>
  <si>
    <t>Welp. January 1st. Time for my yearly morning jog. #NewYearsResolution #TwoDetroits</t>
  </si>
  <si>
    <t>Detroit</t>
  </si>
  <si>
    <t>Off to the gym in a few minutes. I consider myself a regular. I guess many others joining me #NewYearsResolution #2015</t>
  </si>
  <si>
    <t>Newton, MA</t>
  </si>
  <si>
    <t>This is my #NewYearsResolution http://t.co/2ck3qZInDR</t>
  </si>
  <si>
    <t>Rhinelander, WI</t>
  </si>
  <si>
    <t>#NewYearsResolution Raise enough $$ 4 My #Holistic #Cancer treatment. #KickCancersButt . Make sure Everyone knows I'm Grateful 4 them :)</t>
  </si>
  <si>
    <t>Western Michigan</t>
  </si>
  <si>
    <t>So other than extending my #streamchallenge to a 2nd year (730 days) I am also going to #exercise every day this year #NewYearsResolution</t>
  </si>
  <si>
    <t xml:space="preserve">Pennsylvania </t>
  </si>
  <si>
    <t>#NewYearsResolution 2. Be even more like Archer</t>
  </si>
  <si>
    <t>Bakersfield, CA</t>
  </si>
  <si>
    <t>To stay lowkey and happy #NewYearsResolution</t>
  </si>
  <si>
    <t>Psalms 19:14May the words of my mouth &amp;amp; the meditation of my heart be pleasing to You, O  Lord, my rock &amp;amp; my redeemer.#NewYearsResolution</t>
  </si>
  <si>
    <t>New year, new goals! Time to #getafterit #fitfam #fitnessmotivation #NewYearsResolution #livfit #MakeItHappen #FitFluential #eatclean #Goals</t>
  </si>
  <si>
    <t>#NewYearsResolution 3. Start a new life in a new city with a new career and flip bakersfield off as it shrinks in your rear view mirror</t>
  </si>
  <si>
    <t>#NewYearsResolution is to be a better person than I was last year.</t>
  </si>
  <si>
    <t>Gig harbor Wa</t>
  </si>
  <si>
    <t>RT @jasonfpereira: My #NewYearsResolution: "Disconnecting From Work After Hours" http://t.co/Le0MVoIUoB by @RonFriedman @FastCompany #HR #m‰Û_</t>
  </si>
  <si>
    <t>Rochester, New York</t>
  </si>
  <si>
    <t>Another #NewYearsResolution: Keep my phone in my pocket more. Observe more of what's around me. Tweet &amp;amp; share more purposefully.</t>
  </si>
  <si>
    <t>Langhorne, PA</t>
  </si>
  <si>
    <t>My ongoing #NewYearsResolution is to have no less than one massage per month. #TreatingMyselfRight #HappyNewYear</t>
  </si>
  <si>
    <t>While on the plane today, I think my first task of the #NewYear shall be...practice writing the date wrong. #yolo #NewYearsResolution</t>
  </si>
  <si>
    <t>grinnell, ia</t>
  </si>
  <si>
    <t>#NewYearsResolutionBEDScroll Cotton traps &amp;amp; holds1)sock bottom U-C dirt2)Bedsheets U-dont1)ugly2)infectsShare w/sick?No Way!Why?</t>
  </si>
  <si>
    <t>North California</t>
  </si>
  <si>
    <t>My #NewYearsResolution is to be more friendly and also to get in shape what is yours?</t>
  </si>
  <si>
    <t>My #NewYearsResolution? Watch a lot more @espn! Here's why http://t.co/coWjgxdrCs #NewYear #2015 #healthy</t>
  </si>
  <si>
    <t>Chapel Hill, North Carolina</t>
  </si>
  <si>
    <t>#NewYearsResolution No. 1: Get "Chol's Animation Analysis" started. (Aiming to have "love according to Summer Wars" by February</t>
  </si>
  <si>
    <t>Florence, AL</t>
  </si>
  <si>
    <t>@TODAYshow My #NewYearsResolution to  Unrush, Unplug &amp;amp; be #stronger2015 spiritually, mentally, and physically! #startTODAY</t>
  </si>
  <si>
    <t>@MarshallRamsey Unrush and Unplug! #NewYearsResolution #stronger2015</t>
  </si>
  <si>
    <t>RT @RebeccaTurnerRD: @MarshallRamsey Unrush and Unplug! #NewYearsResolution #stronger2015</t>
  </si>
  <si>
    <t xml:space="preserve">Mississippi. </t>
  </si>
  <si>
    <t>2015...I want to be the best son, husband, father, and friend I can be! #NewYearsResolution</t>
  </si>
  <si>
    <t>East Peoria, IL</t>
  </si>
  <si>
    <t>"@chrisbrown: Supper club right now!!!! #NewYearsResolution stop smoking cigarettes" you can do it _ÙÔ_ÙÔ_ÙÔ_ÙÔ</t>
  </si>
  <si>
    <t>Salmen High</t>
  </si>
  <si>
    <t>#NewYearsResolution: always be prepared, have patience, and find joy</t>
  </si>
  <si>
    <t>I think if I add 15lbs of muscle it will help me get a boyfriend. Those are my #NewYearsResolution 's. Sorta kill two birds with two stones.</t>
  </si>
  <si>
    <t>San Francisco, Milky Way</t>
  </si>
  <si>
    <t>Im gonna be more slutty. #NewYearsResolution</t>
  </si>
  <si>
    <t>Wicker Park-Chicago</t>
  </si>
  <si>
    <t>My #NewYearsResolution is to live in the reality that Jesus is not ashamed to call me brother. http://t.co/QdqV3e5f2m http://t.co/mcW3WBDDqD</t>
  </si>
  <si>
    <t>The Bluegrass State</t>
  </si>
  <si>
    <t>#NewYearsResolution #1 take PERFECT care of my diabetes. Spread the word so others can know what they may be up against. It can kill you</t>
  </si>
  <si>
    <t>Lubeck, WV</t>
  </si>
  <si>
    <t>My #NewYearsResolution list: Continue to explore yoga, learn a new language, buy &amp;amp; learn to play an acoustic guitar, save more money.</t>
  </si>
  <si>
    <t>RT @protagonist52: 2014 was my toughest year ever. I hope 2015's fortunes are better. My #NewYearsResolution is to be nice everyday.</t>
  </si>
  <si>
    <t>One thing I missed out in the last 3 years- conversations on twitter.Lot of people to connect with and talk to in 2015 #NewYearsResolution</t>
  </si>
  <si>
    <t>Southborough, MA, USA</t>
  </si>
  <si>
    <t>#NewYearsResolution: Make time devoted to thoughtless distractions and busy work smaller, and make a positive difference in 2015.</t>
  </si>
  <si>
    <t>USA, Nevada</t>
  </si>
  <si>
    <t>#NewYearsResolution #2 stop thinking my age has anything to do with what can be wrong with me. Open heart surgery 4 days after 47th.</t>
  </si>
  <si>
    <t>#NewYearsResolution #3 make sure my family, friends and those around me know how much I care about them. Almost left them behind not knowing</t>
  </si>
  <si>
    <t>My #NewYearsResolution is to focus on my #Family more. So much to be thankful for. Less time on the #SocialMedia probably would be a start.</t>
  </si>
  <si>
    <t>Murfreesboro Tn.</t>
  </si>
  <si>
    <t>New Years resolution, stop taking selfies in exchange for portraits. #NewYearsResolution #2015</t>
  </si>
  <si>
    <t>#NewYearsResolution Remember that it's about the journey, not the destination. http://t.co/F5AuKyGl1b</t>
  </si>
  <si>
    <t>Philly Area</t>
  </si>
  <si>
    <t>RT @richardbranson: I‰Ûªm a list maker...helps me to not only organise my life, but get things done http://t.co/91DNqIxVNB #NewYearsResolution</t>
  </si>
  <si>
    <t>Why is my mind of liquor today?! #NewYearsResolution #failed geez</t>
  </si>
  <si>
    <t>Kalamazoo/Grand Rapids</t>
  </si>
  <si>
    <t>Going to start 2015 off right... By canceling my gym membership! Oh yea... To join one closer to home. #NewYearsResolution</t>
  </si>
  <si>
    <t>My #NewYearsResolution was to write a haiku. My work here is done.</t>
  </si>
  <si>
    <t>A new year, a new me!! Just kidding.  Hahaha..#BlahBlahBlah #NewYearsResolution</t>
  </si>
  <si>
    <t>To fly, to serve. #NewYearsResolution</t>
  </si>
  <si>
    <t>I need to drink more coffee #keepingconsistent #NewYearsResolution</t>
  </si>
  <si>
    <t>#NewYearsResolution To start driving out to the country more and see all the small town DQs around here...</t>
  </si>
  <si>
    <t>Schertz, Texas</t>
  </si>
  <si>
    <t>Need help with #NewYearsResolution: Fav if I should care less what others think. RT if I should not use social media to make decisions.</t>
  </si>
  <si>
    <t>Lenexa, KS</t>
  </si>
  <si>
    <t>It's a new year and a new day, let's rejoice in the Lord and be transformed by His Spirit. #God #Jesus #NewYear #NewYearsResolution #2k15</t>
  </si>
  <si>
    <t>New year same ol me! Happy New year!! #NewYearsResolution</t>
  </si>
  <si>
    <t xml:space="preserve">Miami </t>
  </si>
  <si>
    <t>RT @Austinflyskites: My #NewYearsResolution is to stop judging people on social media so hard.</t>
  </si>
  <si>
    <t>What a great way to bring in the #newyear - healthy dehydrated snacks! #healthyliving #NewYearsResolution http://t.co/DebFkWCWvQ</t>
  </si>
  <si>
    <t>RT @bRitBluhm: One thing that should be left in 2014: the word "Bae" #thankyou #NewYearsResolution #forTheWorld</t>
  </si>
  <si>
    <t>Kansas City, Kansas</t>
  </si>
  <si>
    <t>My resolutions For the New Year go in oneYear, out the other.#punku #haiku #senryu #RockinEve #NewYear #NewYearsResolution #NewYearsDay</t>
  </si>
  <si>
    <t>New Years Resolution? Making sure I write 2015 instead of 2014 when writing the year in the date #NewYearsResolution #NewYear2015</t>
  </si>
  <si>
    <t>My #NewYearsResolution is to get more closer with #God, you know..build a stronger relationship</t>
  </si>
  <si>
    <t>Hartford(Hartfud), CT.</t>
  </si>
  <si>
    <t>What a great way to start #NewYear2015 than with 30 minutes of #weightraining and #cardio. #NewYearsResolution #RiseandGrind #BeastMode #fit</t>
  </si>
  <si>
    <t xml:space="preserve"> Gibsonville</t>
  </si>
  <si>
    <t>@JHor247 #NewYearsResolution Take more snaps, drink more Fireball</t>
  </si>
  <si>
    <t>Put less creamer in my coffee. #NewYearsResolution</t>
  </si>
  <si>
    <t>King, NC</t>
  </si>
  <si>
    <t>My New Years resolution is to drink champagne everyday. #2015 #NYE2015 #NewYearsResolution</t>
  </si>
  <si>
    <t>#NewYearsResolution ... Find my inner heaven ... http://t.co/dJoBzRiMOG</t>
  </si>
  <si>
    <t xml:space="preserve">Chicago </t>
  </si>
  <si>
    <t>I'm going to try and not screw it up... that bad. #NewYearsResolution</t>
  </si>
  <si>
    <t>RT @mplatco: Hitting the gym hard tomorrow... #NewYear #NewYearsResolution #2015 #nomnom https://t.co/IF0q7QtybK</t>
  </si>
  <si>
    <t>springfield, ma</t>
  </si>
  <si>
    <t>#newyearsresolution? Sleep as much as  I can _Ù÷â_ÙÕ__ÙÕ_ #happynewyear started off sleeping _ÙÕ__ÙªÎ http://t.co/xPgIs0RVZ5</t>
  </si>
  <si>
    <t>Make a few people think I'm completely normal before blindsiding them with my actual personality. #NewYearsResolution</t>
  </si>
  <si>
    <t>Should have stopped while I was ahead on my Twitter game. Get funnier on Twitter. #NewYearsResolution</t>
  </si>
  <si>
    <t>RT @4twentyluck: My #NewYearsResolution is to get more closer with #God, you know..build a stronger relationship</t>
  </si>
  <si>
    <t>Hartford,CT</t>
  </si>
  <si>
    <t>#NewYearsResolutionStop &amp;amp; pray with the homeless, especially when in a time crunch to get somewhere. _Ùª</t>
  </si>
  <si>
    <t>#NewYearsResolution Have stronger takes</t>
  </si>
  <si>
    <t>RT @Warchyld_ENT: #2014 taught me alot and showed me the ways of many people! #2015 I ask god to keep me sucka free and save #HipHop #NewY‰Û_</t>
  </si>
  <si>
    <t>My #NewYearsResolution is to lose 300 pounds. I haven't been -120 since grade school!</t>
  </si>
  <si>
    <t>I just want to improve myself not change #NewYearsResolution</t>
  </si>
  <si>
    <t>GA, TX, MS</t>
  </si>
  <si>
    <t>Also, my last minute #NewYearsResolution was to read one book per month. I've exceeded that goal since maybe 1996? Keeping the bar low...</t>
  </si>
  <si>
    <t>2015 #NewYearsResolution ‰Û¢ sketch more,  finish more illustrations‰Û¢ less procrastination‰Û¢ more sleep‰Û¢ get better at league lmfao</t>
  </si>
  <si>
    <t>My #NewYearsResolution is to wear more fake eyelashes. Mostly cus I don't think these will come off #HappyNewYear #NYE2015 #2015 #celenrate</t>
  </si>
  <si>
    <t>#NewYorkCity</t>
  </si>
  <si>
    <t>New years resolutions. Stop drinking orange juice after brushing my teeth.  Oh and eat more bacon. #NewYearsResolution</t>
  </si>
  <si>
    <t>Lafayette</t>
  </si>
  <si>
    <t>‰ÛÏ@chrisbrown: Supper club right now!!!! #NewYearsResolution stop smoking cigarettes‰Û PRAISE THE LORD _ÙªÎ_ÙÕÄ_ÙÔ</t>
  </si>
  <si>
    <t>My #NewYearsResolution is to try new things and not let anything hold me back.</t>
  </si>
  <si>
    <t>Albany NY</t>
  </si>
  <si>
    <t>2015 #NewYearsResolution: become a principal #aspiringadmin. Build #edpolicy connections. Move back home #iowa. #run 600 miles.</t>
  </si>
  <si>
    <t>Katy, TX</t>
  </si>
  <si>
    <t>My #NewYearsResolution get a better job, be happy all the time, be next to my fam,back to college http://t.co/jlLWwzy0dY</t>
  </si>
  <si>
    <t>Join me in supporting the protection of undiscovered areas in 2015.  We are almost certain they are out there. #NewYearsResolution</t>
  </si>
  <si>
    <t>Boise</t>
  </si>
  <si>
    <t>#newyearsresolution #memphis Treat all living things with the same respect.Agree? http://t.co/c4kZiiQFGA</t>
  </si>
  <si>
    <t>Memphs, TN</t>
  </si>
  <si>
    <t>2015 will be a year of sharing (and getting active on Twitter) #NewYearsResolution</t>
  </si>
  <si>
    <t>Sunny southern California</t>
  </si>
  <si>
    <t>#NewYearsResolution Stop leaving my stuff in hotel rooms post checkout!!  #vagabondprobs</t>
  </si>
  <si>
    <t>#NewYearsResolution I just want to be Happy‰ÏÓ•ü</t>
  </si>
  <si>
    <t xml:space="preserve">Houston Tx </t>
  </si>
  <si>
    <t>#NewYearsResolution No. 44 - Be a Twitter leader and not just a Twitter follower.</t>
  </si>
  <si>
    <t>Share the box of Oreos. #NewYearsResolution</t>
  </si>
  <si>
    <t>#NewYearsResolution tweet more often!</t>
  </si>
  <si>
    <t xml:space="preserve">Philadelphia, Pennsylvania </t>
  </si>
  <si>
    <t>To find the positives in every day #NewYearsResolution</t>
  </si>
  <si>
    <t>Ormond Beach, FL</t>
  </si>
  <si>
    <t>#NewYearsResolution No.82 - Inspire someone with a Tweet, then follow it with 1,326 jokes about farts.</t>
  </si>
  <si>
    <t>Ya'll can workout but I'm gonna eat a whole lot of cinnamon rolls. #rucklesluts #newyearsresolution</t>
  </si>
  <si>
    <t>Already broke my #NewYearsResolution of going to bed with makeup on. But I also went to bed in tights &amp;amp; full jewelry... so there's that.</t>
  </si>
  <si>
    <t>Nantucket, MA</t>
  </si>
  <si>
    <t>Happy New Year! Pray more, read God's Word daily, listen, obey, and show Christ's love to others.  #NewYearsResolution</t>
  </si>
  <si>
    <t>Mustang, Oklahoma</t>
  </si>
  <si>
    <t>It always seems like a good idea, I'll start in February! #NewYearsResolution #HNY2015 #2k15 #Goodbye2014 http://t.co/xU6tP6puy3</t>
  </si>
  <si>
    <t>‰ÛÏ@preppy_nc: #NewYearsResolution stop wearing big tshirts and spirit jerseys everyday to school _Ù÷â_Ù÷â‰Û amen _Ù÷â Probably won't happen though LBR</t>
  </si>
  <si>
    <t xml:space="preserve">Nashville,TN </t>
  </si>
  <si>
    <t>RT @s3lentz: I think my #NewYearsResolution is to be more like @taylorswift13  http://t.co/HOIEQXn2W6</t>
  </si>
  <si>
    <t>‰ÛÏ@preppy_nc: #NewYearsResolution stop wearing big tshirts and spirit jerseys everyday to school _Ù÷â_Ù÷â‰Û yea that ain't happening _Ù÷â</t>
  </si>
  <si>
    <t>swansboro, nc ‰÷Û•ü</t>
  </si>
  <si>
    <t>RT @thisoneisnot: #HappyNewYear2015 #NewYearsResolution eat less veal. http://t.co/PXOc3KzfTW</t>
  </si>
  <si>
    <t>Think I'll improve the way I write the number "4" down on paper. #NewYearsResolution</t>
  </si>
  <si>
    <t>My #NewYearsResolution is making  more memories w/ @johnny_cobra @LLMStallings @StallingsTX &amp;amp; to remember to write #2015! #doh</t>
  </si>
  <si>
    <t>RT @JoJoMedhurst: 9. Be healthier #NewYearsResolution</t>
  </si>
  <si>
    <t>Happy New Year! My #NewYearsResolution is to continue to share in the love and laughter with my family, and with y‰Ûªall!</t>
  </si>
  <si>
    <t>‰ÛÏ@chrisbrown: Supper club right now!!!! #NewYearsResolution stop smoking cigarettes‰Û same</t>
  </si>
  <si>
    <t>My third New Years Resolution 1. Stop making lists.B. Be more consistent.7. Learn to count.#NewYearsResolution</t>
  </si>
  <si>
    <t>My fourth New Years Resolution 1. Stop getting distracted by the Intern#NewYearsResolution</t>
  </si>
  <si>
    <t>@jimjefferies #NewYearsResolution  to watch all of your stand up shows :) Best one so far, about guns :)</t>
  </si>
  <si>
    <t>Townshend, Vermont</t>
  </si>
  <si>
    <t>The best thing about #CES is I never think about diet being a part of my #NewYearsResolution.</t>
  </si>
  <si>
    <t>#NewYearsResolution, 18 libraries to visit around the world. http://t.co/fHAOZOQXi6 http://t.co/Ct68CyArTz‰Û</t>
  </si>
  <si>
    <t>Starting the New Year off with a marathon writing session &amp;amp; pretending I live in 1485 Ireland. #NewYearsResolution #amwriting #GETITDONE2015</t>
  </si>
  <si>
    <t>My #NewYearsResolution is to stop making New Year's Resolutions.</t>
  </si>
  <si>
    <t>Working toward my goal of stepping into the ring this year! #NewYearsResolution 2015 is the year #MuayThai</t>
  </si>
  <si>
    <t>Katy, TX USA</t>
  </si>
  <si>
    <t>@TiburonNaples play more golf! #NewYearsResolution</t>
  </si>
  <si>
    <t>My #NewYearsResolution is to not let anyone define me "for" me.</t>
  </si>
  <si>
    <t>ventura county</t>
  </si>
  <si>
    <t>#NewYearsResolution use #MyFitnessPal religiously</t>
  </si>
  <si>
    <t>My #NewYearsResolution is to see as few horrible movies as possible in 2015.</t>
  </si>
  <si>
    <t>Forest Hills, NY</t>
  </si>
  <si>
    <t>My #NewYearsResolution is to never move during the #holidays again.</t>
  </si>
  <si>
    <t xml:space="preserve">Mooresville, North Carolina </t>
  </si>
  <si>
    <t>My #NewYearsResolution is to avoid the gym until everyone else gives up on their resolution.  My sheet cake reserves are bottomless.</t>
  </si>
  <si>
    <t>Roxbury, MA</t>
  </si>
  <si>
    <t>This year I'm going to focus on working on my butt. Literally. A beautifully #booty is a sad thing to waste. #NewYearsResolution</t>
  </si>
  <si>
    <t>@piedmontpark : This is my first public admission of #NewYearsResolution procrastination... The revised official start date is now 1/2/15</t>
  </si>
  <si>
    <t>Maybe our new years resolution should be to [keep] our new years resolutions. #newyear #newyearsresolution</t>
  </si>
  <si>
    <t>Southern California  / Houston</t>
  </si>
  <si>
    <t>My #NewYearsResolution to drink less #coffee is failing miserably. #java #scratchthatone</t>
  </si>
  <si>
    <t>Eating mozzarella sticks that have been out for 12 hours and drinking coffee. New year, new you. #NewYearsResolution #NewYear #NewYearNewMe</t>
  </si>
  <si>
    <t>ny, ny</t>
  </si>
  <si>
    <t>That #NewYearsResolution to have more patience? Not happenin' http://t.co/TokpwrVdhq</t>
  </si>
  <si>
    <t>#NewYearsResolution ... Eat more #Bacon.</t>
  </si>
  <si>
    <t>Happy New Year#NewYearsResolution Finish Putting the book together</t>
  </si>
  <si>
    <t>Prayer for 2015 from @TTC_Thoughts: http://t.co/tMuluwCuZ4 "Ignite in others and me a fiery compassion..." #NewYearsResolution</t>
  </si>
  <si>
    <t>Roanoke, VA</t>
  </si>
  <si>
    <t>@chrisbrown: Supper club right now!!!! #NewYearsResolution stop smoking cigarettes"</t>
  </si>
  <si>
    <t>#NewYearsResolution to try this Gluten-free thing.Guess what has zero Gluten?#NYResolutions http://t.co/klfPHjYFYL</t>
  </si>
  <si>
    <t>Now that's it's 2015 the start to my #NewYearsResolution is to get more sleep... _ÙÕ_</t>
  </si>
  <si>
    <t>#NewYearsResolution : no more drinking.!</t>
  </si>
  <si>
    <t>Detroit‰Ï_</t>
  </si>
  <si>
    <t>RT @petersarsgaard: Let's change the world already. #NewYearsResolution Collective resolution time.</t>
  </si>
  <si>
    <t>#NewYearsResolution to stop trying to give the world to people who don't deserve even a smile from my mouth.</t>
  </si>
  <si>
    <t>Billerica, Massachusetts</t>
  </si>
  <si>
    <t>Coffee, green smoothie, treadmill workout. We got this 2015! Have a healthy New Year everyone :) #NewYearsResolution</t>
  </si>
  <si>
    <t>Allentown, PA</t>
  </si>
  <si>
    <t>Don't think outside the box. Think like there is no box. #NewYearsResolution</t>
  </si>
  <si>
    <t>Abbeville Alabama</t>
  </si>
  <si>
    <t>@Prettypixiecat Maybe my #NewYearsResolution should be to be better about taking pictures...</t>
  </si>
  <si>
    <t>Albuquerque, NM</t>
  </si>
  <si>
    <t>I would work on not being a douche tidal wave 24/7 first "@chrisbrown: #NewYearsResolution stop smoking cigarettes"</t>
  </si>
  <si>
    <t>My #NewYearsResolution - saying yes to happiness and learning to say no more often http://t.co/CfBDfkktAd</t>
  </si>
  <si>
    <t>#NewYearsResolution I will return those overdue videos to the empty lot where the Blockbuster used to be.</t>
  </si>
  <si>
    <t>#HappyNewYear#2015!My #NewYearsResolution is to promise #share more #pics #foryourenjoyment #TwitterFans #photography http://t.co/pv7R3DcOfp</t>
  </si>
  <si>
    <t>My New Years resolution is to be more creative &amp;amp; active. #NewYearsResolution</t>
  </si>
  <si>
    <t xml:space="preserve">chicago </t>
  </si>
  <si>
    <t>Word #NewYearsResolution http://t.co/ush6RhIHW4</t>
  </si>
  <si>
    <t>Getting 2015 started with a good workout. #NewYearsResolution</t>
  </si>
  <si>
    <t>Humble Tx</t>
  </si>
  <si>
    <t>Wait, #CastleHunters is a real thing (i.e. show on HGTV of people buying castles)? I found my new goal in life ... #NewYearsResolution</t>
  </si>
  <si>
    <t>#NewYearsResolution This year I will watch all 3 extended #lordoftherings movies back to back. And it starts now!! #lotr #TheHobbit</t>
  </si>
  <si>
    <t>"He must increase, I must decrease" John 3:30 #NewYearsResolution #JesusFirst #2015</t>
  </si>
  <si>
    <t>Central Minnesota</t>
  </si>
  <si>
    <t>RT @NoNameInIndy: Do better, dance more, remember to write 2015. #NewYearsResolution</t>
  </si>
  <si>
    <t>All I want this year is to continue to get gains, graduate and join the Corps #NewYearsResolution</t>
  </si>
  <si>
    <t>"@StubHub: #NewYearsResolution = Go to more concerts!"haha sounds like us @GraceNoel27 @DibartAPA2011</t>
  </si>
  <si>
    <t>MICHIGAN!</t>
  </si>
  <si>
    <t>@amahnke Done! #NewYearsResolution: Buy More Books. _Ù÷ã</t>
  </si>
  <si>
    <t>My #NewYearsResolution for 2015 is to moon the #GoogleCar http://t.co/cIbNlvlIDo</t>
  </si>
  <si>
    <t>This year I want to be more accepting of people. I spent way to much time in 2014 being judgmental. _Ù_ä #NewYearsResolution</t>
  </si>
  <si>
    <t>South of the Mason Dixon</t>
  </si>
  <si>
    <t>My #NewYearsResolution is #Gratitude</t>
  </si>
  <si>
    <t>SLC, Utah</t>
  </si>
  <si>
    <t>Live long and prosper. http://t.co/Q96NrsTb1S #2015 #NewYearsResolution #NYE2015</t>
  </si>
  <si>
    <t>The people that keep me positive will follow me into 2015. I will leave everyone else in 2014. #NewYearsResolution</t>
  </si>
  <si>
    <t>Saint Clair, Michigan</t>
  </si>
  <si>
    <t>Not sure what #NewYearsResolution to partake in? Decrease # of #takeout by ONE day/week! Make these dishes instead! http://t.co/gu4mz7DY7s</t>
  </si>
  <si>
    <t xml:space="preserve">Greater Chicago Area </t>
  </si>
  <si>
    <t>#NewYearsResolution eliminate obscurity through connection</t>
  </si>
  <si>
    <t>North Carolina or Oregon</t>
  </si>
  <si>
    <t>RT @Chandlerjr1984: #NewYearsResolution was to quit smokin cigarettes NOT WEED lol, havent had a cigarette in 12 hours!Go Me! #WakeandBake ‰Û_</t>
  </si>
  <si>
    <t>Webster Groves,Mo</t>
  </si>
  <si>
    <t>RT @dewey800s: #NewYearsResolution: To somehow get John Rabe @KPCCofframp to RT me.</t>
  </si>
  <si>
    <t>Hoping I can only surround myself with people who make an effort to be in my life this year and deserve my attention. #NewYearsResolution</t>
  </si>
  <si>
    <t>My #NewYearsResolution is to get fat and become a dad.</t>
  </si>
  <si>
    <t>#NewYearsResolution : be a better daughter &amp;amp; girlfriend _ÙÕ_ÙÕ¥</t>
  </si>
  <si>
    <t>Atlanta‰_•ü</t>
  </si>
  <si>
    <t>#NewYearsResolution  not to be took advantage of.._ÙÔ</t>
  </si>
  <si>
    <t>My #NewYearsResolution was to get belligerently drunk. #missionaccomplished Look at me go.</t>
  </si>
  <si>
    <t>Essex Junction, VT</t>
  </si>
  <si>
    <t>RT @Hall_Bruce: What better day than today to spend time in prayer &amp;amp; the Word in order to hear His plans for your #2015.#NewBeginnings#Ne‰Û_</t>
  </si>
  <si>
    <t>#NewYearsResolution: order more pizza to my bed</t>
  </si>
  <si>
    <t>Happy New Year Everyone! I'm doing great...it's 10AM here and I haven't broken one resolution yet! #NewYearsResolution</t>
  </si>
  <si>
    <t>So if I wanna lose more weight this year, can I start the year with McDonald's breakfast... #NewYearsResolution _Ù÷</t>
  </si>
  <si>
    <t>RT @Reile_Talk: #NewYearsResolution Be like Ray Irish</t>
  </si>
  <si>
    <t xml:space="preserve">Salem, NY/ SUNY Canton </t>
  </si>
  <si>
    <t>Smile more, spend less. #NewYearsResolution</t>
  </si>
  <si>
    <t>Start smoking cigs #NewYearsResolution</t>
  </si>
  <si>
    <t>my #newyearsresolution is to start building from the ground up a career/brand that means more to others then it does to myself. #2015</t>
  </si>
  <si>
    <t>"I plan to not get that fat." - #NewYearsResolution</t>
  </si>
  <si>
    <t>Make better bad decisions. #NewYearsResolution</t>
  </si>
  <si>
    <t>My #NewYearsResolution is to massively INCREASE my carbon footprint. Environmentalist's ...well you're gonna have to do more. #tcot #p2</t>
  </si>
  <si>
    <t xml:space="preserve"> Tarheel State</t>
  </si>
  <si>
    <t>My #NewYearsResolution is to always remember: if it doesn't get me closer to Orvieto #Italy it doesn't matter. #HeathagensTakeOnRoma</t>
  </si>
  <si>
    <t>My New Year's resolution is that I will let the @Yankees win the 2015 World serious !!! #NewYearsResolution #NewYorkYankees #Yankees</t>
  </si>
  <si>
    <t>Monsey, NY</t>
  </si>
  <si>
    <t>Resolve to be more like this guy in 2015 #NewYearsResolution #GoPats http://t.co/Wb67Hv4GkS</t>
  </si>
  <si>
    <t>Ok so my #NewYearsResolution is simply Surround myself w positive energy, actions and friends. _ÙÔ__ÙÔÇ_ÙÔÂ_ÙÕÇ What's yours?</t>
  </si>
  <si>
    <t>@MikeSadorf *1 year later* "Get help for my gun addiction #NewYearsResolution"</t>
  </si>
  <si>
    <t>F/24/Atlanta, GA</t>
  </si>
  <si>
    <t>RT @LynessaJames: i think #cat #fighting is probably a fun enough reason to get into shape. who wants the typical #NewYearsResolution (inse‰Û_</t>
  </si>
  <si>
    <t>My only #NewYearsResolution : cleanup and organize my #onedrive folders</t>
  </si>
  <si>
    <t>Fix up my home office</t>
  </si>
  <si>
    <t>Norwood, MA.</t>
  </si>
  <si>
    <t>No 1 #NewYearsResolution actually make recipe I've pinned on #Pinterest</t>
  </si>
  <si>
    <t>Become a father #NewYearsResolution</t>
  </si>
  <si>
    <t>Baraboo, Wisconsin</t>
  </si>
  <si>
    <t>New Year's Resolution: Read more good books! http://t.co/p1mfKF1213 I can help with that! #NewYearsResolution #NewYearNewMe #NewYear</t>
  </si>
  <si>
    <t>Salt Lake City, Utah</t>
  </si>
  <si>
    <t>RT @PSpowerup: #NewYearsResolution: to be a better account, get to know more fellow gamers and to get to 15k followers.</t>
  </si>
  <si>
    <t>#NewYearsResolution #1: Stop putting so much pressure on myself to be perfect.</t>
  </si>
  <si>
    <t>To shrug things off more often. #2015 will be the year of  åø\_(‹Äã)_/åø #NewYearsResolution</t>
  </si>
  <si>
    <t>#LoseWeight#ExerciseLess TVNo CursingFloss MoreFind "The One"Focus on 1 challenge at a time...#ChooseWisely #NewYearsResolution</t>
  </si>
  <si>
    <t>Pursuing sustainable human sacrifice alternatives. #NewYearsResolution</t>
  </si>
  <si>
    <t>St. Louis, MO</t>
  </si>
  <si>
    <t>RT @SethDaigle1: #NewYearsResolution try meth #NewYearNewMe #Meth</t>
  </si>
  <si>
    <t>Cannot wait for the winter classic hawks vs capitals !!! Hockey tradition on New Year's Day !!!! #2015 #NewYearsResolution #HappyNewYear</t>
  </si>
  <si>
    <t xml:space="preserve">Coral Springs, Florida </t>
  </si>
  <si>
    <t>First hungover meal of 2015, McDonald's breakfast. This is going to be an eating year @SydneyKinman #NewYearsResolution #closetfatties</t>
  </si>
  <si>
    <t>#NewYearsResolution Meet @ItsMidnightRed @ericsecharia @ColtonRudloff @anthonyladao @thomasaugusto @JoeyDiggsJr @carlyfornia18 @Niny_Li ‰_•ü‰_•ü</t>
  </si>
  <si>
    <t>My #NewYearsResolution is to remember to write 2015 and not 2014.</t>
  </si>
  <si>
    <t>Big Hair Don't Care!!! #newyearsresolution http://t.co/SqeFqTghhD</t>
  </si>
  <si>
    <t>RT @KateNasser: Happy New Year commitment: Create peace on earth. It doesn't just happen. #worldpeace #NewYearsResolution http://t.co/evpp8‰Û_</t>
  </si>
  <si>
    <t>Providence, Rhode Island (USA)</t>
  </si>
  <si>
    <t>#NewYearsResolution : eat all the chicken fingers in the world</t>
  </si>
  <si>
    <t>Jersey City, NJ</t>
  </si>
  <si>
    <t>#NewYearsResolution  read more, write more, eat healthier and force myself to exercise :(</t>
  </si>
  <si>
    <t>Clarksville,TN</t>
  </si>
  <si>
    <t>#NewYearsResolution save even more money and continue growing with @blf2014 with our relationship</t>
  </si>
  <si>
    <t>Sidney, Ohio</t>
  </si>
  <si>
    <t>RT @call_me_TsC: #NewYearsResolution I resolve to drop the hottest mixtape of 2015</t>
  </si>
  <si>
    <t>Pittsburgh | PSU</t>
  </si>
  <si>
    <t>"No need for #NewYearsResolution.  Just be awesome." - You Know Who You Are  #QuoteOfTheYear</t>
  </si>
  <si>
    <t>#NewYearsResolution Be less judgemental.</t>
  </si>
  <si>
    <t>Mt. Vernon, Baltimore</t>
  </si>
  <si>
    <t>My resolution is to quit wasting bananas and actually do something with the brown ones I stick in the freezer _ÙÎ #NewYearsResolution</t>
  </si>
  <si>
    <t>In 2015 I will love harder, forgive quicker, live without regret, and find some good in everything. #NewYearsResolution</t>
  </si>
  <si>
    <t xml:space="preserve">Massachusetts </t>
  </si>
  <si>
    <t>Buy a house and live like Hugh Hefner #NewYearsResolution #stillinbed</t>
  </si>
  <si>
    <t xml:space="preserve">pardeeville, WI  </t>
  </si>
  <si>
    <t>My #NewYearsResolution for 2015: patience. What will your resolution for the new year be?</t>
  </si>
  <si>
    <t>Manhattan KS</t>
  </si>
  <si>
    <t>#NewYearsResolution Workout at gym instead of masturbating.Exercised so much this wk I can't lift my arms.Couldn't rub one out if I tried.</t>
  </si>
  <si>
    <t>Baltimore - DC</t>
  </si>
  <si>
    <t>#NewYearsResolution to finish these AP English assignments before Sunday night.</t>
  </si>
  <si>
    <t>Paw Paw, MI</t>
  </si>
  <si>
    <t>Need more nature #NewYearsResolution http://t.co/HpTQZougCZ</t>
  </si>
  <si>
    <t>Ugh getting back to this #newyearsresolution  http://t.co/5uwZKDnLZj http://t.co/MhgB0Q3Y9h</t>
  </si>
  <si>
    <t>greenfield, ma.</t>
  </si>
  <si>
    <t>Live life without a care for anyone else#NewYearsResolution</t>
  </si>
  <si>
    <t xml:space="preserve">Dallas </t>
  </si>
  <si>
    <t>Travel to new places #NewYearsResolution</t>
  </si>
  <si>
    <t>And the annual New Years Resolution lives on: don't die. Dedication at its finest, folks. #NewYearsResolution #NewYear</t>
  </si>
  <si>
    <t>Iowa City, Iowa</t>
  </si>
  <si>
    <t>#NewYearsResolution #2: Trust more. I have a hard time trusting people who say they like me.  Because I don't even like me.</t>
  </si>
  <si>
    <t>My #NewYearsResolution is to grow my social media presence to 1k, so get ready for more opinion and hopefully some insight. #sportsbiz</t>
  </si>
  <si>
    <t>@sixfootfiveguy One of my #NewYearsResolution is to power bottom more often...?</t>
  </si>
  <si>
    <t>My #NewYearsResolution is to be a game changer, not a game player. Lets do this together. Happy New Year!!!!! http://t.co/xtILtQO8fD</t>
  </si>
  <si>
    <t>Fit Wanderlust Runner: Happy New Year! #NewYearsResolution #runchat #fitness #2015   http://t.co/ykIp7PeRww</t>
  </si>
  <si>
    <t>For me 2014 is going to be all about moving forward. #seewhatididthere #NewYearsResolution #NewYear</t>
  </si>
  <si>
    <t>3 goals for 2015 , don't die , get good grades and no more over eating #NewYearsResolution</t>
  </si>
  <si>
    <t xml:space="preserve">Iowa , United States , Earth </t>
  </si>
  <si>
    <t>RT @SavvyElise__: #NewYearsResolution : be a better daughter &amp;amp; girlfriend _ÙÕ_ÙÕ¥</t>
  </si>
  <si>
    <t xml:space="preserve">Little Rock Arkansas </t>
  </si>
  <si>
    <t>Haven't broke a #NewYearsResolution yet. Diet game going strong still</t>
  </si>
  <si>
    <t>Woke up to 223lbs. My #NewYearsResolution is to be down to 190-195lbs. I refuse to get passed 200lbs ever again.</t>
  </si>
  <si>
    <t>RT @Tamar_kali: #NewYearsResolution #1 Taking everything that is mine 1 day at a time.</t>
  </si>
  <si>
    <t>1/1/2015 = another opportunity to work harder ... #EverydayCounts #NewYearsResolution - Work Harder‰Û_ http://t.co/CKFaIA94zR</t>
  </si>
  <si>
    <t>This year, to allow/accept/embrace the unstructured. And time to nourish my mind/ body/spirit. #NewYearsResolution</t>
  </si>
  <si>
    <t>Columbia SC</t>
  </si>
  <si>
    <t>One of my #NewYearsResolution is to go on dates more, and my first victim... @anthelonious</t>
  </si>
  <si>
    <t>I want my #NewYearsResolution to be that I will learn to cook. But really it's that I will make more money so I can go out to eat more.</t>
  </si>
  <si>
    <t>charlotte, nc</t>
  </si>
  <si>
    <t>#NewYearsResolution 1. Get my drivers license 2. Get a beach house 3. Start taking voice lessons again4. Get on the voice</t>
  </si>
  <si>
    <t xml:space="preserve">Johns Creek, GA </t>
  </si>
  <si>
    <t>The lord is testing me. #NewYearsResolution http://t.co/JvRKNbdpBP</t>
  </si>
  <si>
    <t>On the downside I'm #starving but per the #NewYearsResolution I'm on a #diet ;-)</t>
  </si>
  <si>
    <t>Bay City,MI</t>
  </si>
  <si>
    <t>#NewYearsResolutionShutting down gossip when it creeps, covering those persecuted. _ÙÔ_</t>
  </si>
  <si>
    <t>Last year I set out to clear my ‰_ and mind after my divorce; now my goal is to know it is ok to have fun &amp;amp; love again #NewYearsResolution</t>
  </si>
  <si>
    <t>Peru, In</t>
  </si>
  <si>
    <t>I am enjoying the lack of commercials during the parade. Let's agree to always be commercial-free. #newyearsresolution #HGTVNewYear</t>
  </si>
  <si>
    <t>My #NewYearsResolution Is To Start &amp;amp; End This Yr W/ My Gurllll @lexxmoe By My Side</t>
  </si>
  <si>
    <t xml:space="preserve">The Hood ( silverton ) </t>
  </si>
  <si>
    <t>My 2015 #NewYearsResolution is to finally stop killing chickens at Lon Lon Ranch and actually beat Zelda: Ocarina of Time</t>
  </si>
  <si>
    <t>RT @DemiNewell: My resolutions For the New Year go in oneYear, out the other.#punku #haiku #senryu #RockinEve #NewYear #NewYearsResolut‰Û_</t>
  </si>
  <si>
    <t>SF Bay Area CA</t>
  </si>
  <si>
    <t>This year my 1st #NewYearsResolution will be to lose 40lbs. I've lost 20 already, thanks to the #21DayFix and #piyo and I'm not going back!</t>
  </si>
  <si>
    <t>#NewYearsResolution for 2015.... To finish the cabin this year.</t>
  </si>
  <si>
    <t>Anchorage</t>
  </si>
  <si>
    <t>#NewYearsResolution ; - Start Career.- Set Weekly Goals.- Less Junk Food/Soda- Smile more- Meet New People</t>
  </si>
  <si>
    <t>M i n n e a p o l i s . ‰ã•ü‰Ýã•ü</t>
  </si>
  <si>
    <t>My 2nd #NewYearsResolution will be to become healthier and more in shape. I've paid for these programs and I'm gonna use them &amp;amp; work hard</t>
  </si>
  <si>
    <t>‰ÛÏ@CrumlinFuels: #NewYearsResolution number 2 http://t.co/BjFORse63Y‰Û</t>
  </si>
  <si>
    <t>Central Ohio, USA</t>
  </si>
  <si>
    <t>My Big Why for the 1st day of #NASPAshares. What's yours? http://t.co/zC80nAS47M #studentaffairs #sagrad #sachat #NewYearsResolution</t>
  </si>
  <si>
    <t>RT @RachGraph: #NewYearsResolution: Discover who actually let the dogs out.</t>
  </si>
  <si>
    <t xml:space="preserve">Minneapolis </t>
  </si>
  <si>
    <t>Get outside 30 minutes a day #NewYearsResolution</t>
  </si>
  <si>
    <t>no more smoking #NewYearsResolution</t>
  </si>
  <si>
    <t>louisville KY</t>
  </si>
  <si>
    <t>Happy 2015! My resolution this year is to make laughing a priority. Laughter keeps people together #NewYearsResolution #laugh #joy</t>
  </si>
  <si>
    <t>In 2015, I will be fitter, happier and more productive: http://t.co/S56VPxRWhq.  #NewYearsResolution</t>
  </si>
  <si>
    <t>Auburn, AL</t>
  </si>
  <si>
    <t>First #NewYearsResolution : Waffles. Someone help make this happen.</t>
  </si>
  <si>
    <t>2015 already...so why can't I seem to get back to #writing? #procrastination  #NewYearsResolution</t>
  </si>
  <si>
    <t>#NewYearsResolution number 1: Find my slippers</t>
  </si>
  <si>
    <t>San Mateo, CA</t>
  </si>
  <si>
    <t>Weeding out drama and bad vibes! #NewYearsResolution #NYE2015 #HappyNewYear</t>
  </si>
  <si>
    <t>A little bit of lifestyle is on the blog with my #NewYearsResolution list. _ÙÔähttp://t.co/Ap9ZySRzuH #fblogger #NYE2015</t>
  </si>
  <si>
    <t>My #NewYearsResolution is to start a vlog for the first time in 2015. Sub my channel to know when they post. _ÙÒ__ÙÓ__Ù÷_http://t.co/vcdK3idI8F</t>
  </si>
  <si>
    <t>Oklahoma City, OK USA</t>
  </si>
  <si>
    <t>Starting a cleanse today! Eating nothing but juiced kale for 3 days. #detox #newyearsresolution #justkidding #coffeeandchocolateforbreakfast</t>
  </si>
  <si>
    <t>Los Angeles area, CA</t>
  </si>
  <si>
    <t>#NewYearsResolution  To be forgiven by my sweet brother Numpsey@Brindleboxers @mccoyderek @urban_teacher @sarahdateechur @iamDrWill</t>
  </si>
  <si>
    <t>First #NewYearsResolution in the bag. Bye bye #onlinedating. Don't let the door hit you in the ass on the way out.</t>
  </si>
  <si>
    <t>Eradicate all friendships of people who post pics of their booze and brag #NewYearsResolution</t>
  </si>
  <si>
    <t>15 years ago, on a snowy morning in NJ, I resolved to write an opera. The best #NewYearsResolution I ever made. Today I'm at work on my 7th.</t>
  </si>
  <si>
    <t>Making a year by year bucket list and checking it off as much as possible  #NewYearsResolution</t>
  </si>
  <si>
    <t xml:space="preserve">NY </t>
  </si>
  <si>
    <t>#NewYearsResolution are more about focus and growth for me in 2015</t>
  </si>
  <si>
    <t xml:space="preserve">Raleigh, NC </t>
  </si>
  <si>
    <t>#NewYearsResolution check my phone 2015 times this year</t>
  </si>
  <si>
    <t>My #NewYearsResolution is to mercilessly and repeatedly beat @LukeFurmanOU in chess.</t>
  </si>
  <si>
    <t>Athens, OH</t>
  </si>
  <si>
    <t>Pray w/o ceasing (Col. 1:9) #NewYearsResolution</t>
  </si>
  <si>
    <t>Reading, Michigan</t>
  </si>
  <si>
    <t>For the 117th consecutive year, I'm going to lose weight. #NewYearsResolution</t>
  </si>
  <si>
    <t>Stop biting people. Unless they really deserve it. #NewYearsResolution</t>
  </si>
  <si>
    <t xml:space="preserve">Blacksburg, VA </t>
  </si>
  <si>
    <t>#javascript #NewYearsResolution:1. write more/better tests2. dont cry when #angularjs 2.0 renders all my code obsolete</t>
  </si>
  <si>
    <t xml:space="preserve">Pasadena Ca. </t>
  </si>
  <si>
    <t>#NewYearsResolution #2015 make better food choices this year with #SimpleTruthOrganic available @Kroger.#GotItFree @SimpleTruth4U Eat Better</t>
  </si>
  <si>
    <t>Midwest, IN</t>
  </si>
  <si>
    <t>#NewYearsResolution to quit #Copenhagen falls to the wayside as my resolution to not kill anyway seems a bit more important.</t>
  </si>
  <si>
    <t>THE REPUBLIC OF TEXAS</t>
  </si>
  <si>
    <t>Answer w/o arguing (Prov. 17:1)#NewYearsResolution</t>
  </si>
  <si>
    <t>My #NewYearsResolution is to start smoking. On my way to get a carton now.  #Blessed2015 #newyearnewme #BringItOn2015</t>
  </si>
  <si>
    <t>Ban people for words used like hubby, bae, wifey, anything related #NewYearsResolution</t>
  </si>
  <si>
    <t>‰ÛÏ@chrisbrown: Supper club right now!!!! #NewYearsResolution stop smoking cigarettes‰Û yay!!! Thank God!</t>
  </si>
  <si>
    <t>#NewYearsResolution Learn from yesterday, Live for today, Hope for tomorrow. ~Albert Einstein</t>
  </si>
  <si>
    <t>Enjoy w/o complaint (Phil 2:14) #NewYearsResolution</t>
  </si>
  <si>
    <t>RT @JefCaine: #NewYearsResolution check my phone 2015 times this year</t>
  </si>
  <si>
    <t>Will be on a new level this year å_) #motivation #NewYearsResolution #NewYear</t>
  </si>
  <si>
    <t>Learn something new everyday. #NewYearsResolution</t>
  </si>
  <si>
    <t>#NewYearsResolution  for 2015 is get a new years resolution for 2016.</t>
  </si>
  <si>
    <t>Become dedicated to the usage of proper grammar #NewYearsResolution #they'renottheirorthere</t>
  </si>
  <si>
    <t>It's 2015!! Time to be more productive #NewYearsResolution http://t.co/80bkygrr30</t>
  </si>
  <si>
    <t>Pontotoc/Oxford</t>
  </si>
  <si>
    <t>Talk less Listen more!!! #NewYearsResolution http://t.co/8g12eiw24n</t>
  </si>
  <si>
    <t>Out with the old.....New Year, New growth #NewYear #NewYearsResolution http://t.co/kgUh0c4Tka</t>
  </si>
  <si>
    <t>My #NewYearsResolution? Be still. Settle in. And listen. How about you? http://t.co/m44SURhsM9</t>
  </si>
  <si>
    <t>#NewYearsResolution Design outside the lines #Gamedev</t>
  </si>
  <si>
    <t>My New Year's Resolution is to make a bowl game. #NewYearsResolution #MyHeadHurts #Xort</t>
  </si>
  <si>
    <t>Kent by way of Detroit</t>
  </si>
  <si>
    <t>RT @rickyfields: Talk less Listen more!!! #NewYearsResolution http://t.co/8g12eiw24n</t>
  </si>
  <si>
    <t>Floridaaaaa</t>
  </si>
  <si>
    <t>my resolution is to make it painfully aware when people excessively use their phones in social situations #NewYearsResolution</t>
  </si>
  <si>
    <t>co</t>
  </si>
  <si>
    <t>#NewYearsResolution - To get out of bed before noon. I have failed.</t>
  </si>
  <si>
    <t>Mount Vernon, OH</t>
  </si>
  <si>
    <t>Here's to a more productive New Year in 2015, living in Washington D.C. this summer and giving back more. #NewYearsResolution</t>
  </si>
  <si>
    <t xml:space="preserve">Iowa City, IA </t>
  </si>
  <si>
    <t>My new years resolutions that i dont mind sharing #HappyNewYear #NewYearsResolution http://t.co/WznlktgYy2</t>
  </si>
  <si>
    <t>4th: I will devote less time to 1D. While I enjoy my imaginary relationship with @NiallOfficial _Ù÷â it just can't go on. #NewYearsResolution</t>
  </si>
  <si>
    <t>Fort Bragg, NC</t>
  </si>
  <si>
    <t>And let the gym memberships pour in #2015 #NewYearsResolution</t>
  </si>
  <si>
    <t>#NewYearsResolution: stop trying. ---&amp;gt;&amp;gt; http://t.co/LMb41Lx7LK</t>
  </si>
  <si>
    <t>brooklyn</t>
  </si>
  <si>
    <t>RT @jgomez1446: #NewYearsResolution keep my problems off of Twitter</t>
  </si>
  <si>
    <t>Lawrence kansas</t>
  </si>
  <si>
    <t>My other resolution is to break my neighbors guitar #NewYearsResolution</t>
  </si>
  <si>
    <t>RT @Meowshawn_Lynch: GOOD MORNING 2015! Our first Resolution? We resolve to go back to sleep after breakfast. #YAWN #NewYearsResolution ht‰Û_</t>
  </si>
  <si>
    <t>Where does ice cream fit into my resolution to be healthy #NewYearsResolution #newyearsprobs #gimme</t>
  </si>
  <si>
    <t>massachusetts</t>
  </si>
  <si>
    <t>I'm going to get sysop privileges and hack the mainframe in 2015 #NewYearsResolution</t>
  </si>
  <si>
    <t>RT @cbetham: @merylnyc @Leslieks @TheWallStBull Hey girls next year we all meet at Bull's place for group hug! #NewYearsResolution</t>
  </si>
  <si>
    <t>#NewYearsResolution: keep at least one promise I make to myself. Off to a bad start, as I promised me I wouldn't make a resolution in 2015.</t>
  </si>
  <si>
    <t>Indiana USA</t>
  </si>
  <si>
    <t>My #NewYearsResolution   To pray more, to lift people up who need the Lord.</t>
  </si>
  <si>
    <t>Once again, my #NewYearsResolution is to not stab anyone. I've been successful at this for 10 years in a row.</t>
  </si>
  <si>
    <t>Quitting weed for good. I will never smoke again #NewYearsResolution</t>
  </si>
  <si>
    <t>Castleton,Vermont</t>
  </si>
  <si>
    <t>uh oh! 743 steps.. gotta get #moving http://t.co/umlOL4k5jE #exercisestatus #NewYearsResolution #NewYearNewMe #workout #exercise #motivation</t>
  </si>
  <si>
    <t>Half way through my stack of pancakes I remembered my New Years resolution. #fail #fatkid #newyearsresolution</t>
  </si>
  <si>
    <t xml:space="preserve">Palm Beach County, FL </t>
  </si>
  <si>
    <t>@RayneHall @mayfairromance or starting the book I've been wanting to write for years. How do I begin? #motivational #NewYearsResolution</t>
  </si>
  <si>
    <t>Beverly Hills,Ca.</t>
  </si>
  <si>
    <t>Catch up with the last three weeks of December 2014 tweets from @ThunderBahl. #NewYearsResolution #done</t>
  </si>
  <si>
    <t>One of many new years resolutions..  No alcohol for one year.  I like challenging myself.  #NewYearsResolution</t>
  </si>
  <si>
    <t>New year for me = New music, new eating habits, new body. Just wait ;). #Jaysperations #inspiration #newyear #healthy #newyearsresolution</t>
  </si>
  <si>
    <t>Build #Relationships you'd hang out on a limb for #NewYearsResolution @goodhealth http://t.co/9jlg5hpWeS</t>
  </si>
  <si>
    <t>Find out what "get it wet" means and then depending on the definition get it wet? #NewYearsResolution</t>
  </si>
  <si>
    <t>My new #NewYearsResolution is to use more #emojis when texting haha _Ù_ä_Ù__</t>
  </si>
  <si>
    <t xml:space="preserve">Chesapeake VA </t>
  </si>
  <si>
    <t>@Kdodo1741 _ÙÔÎ "@dominos: Show those lemmings you‰Ûªre not a clichÌ©. This year, resolve to eat more pizza. #NewYearsResolution"</t>
  </si>
  <si>
    <t>My #NewYearsResolution is 3840 x 1080.</t>
  </si>
  <si>
    <t>Fayetteville, TN</t>
  </si>
  <si>
    <t>Get this butt rash under control #NewYearsResolution</t>
  </si>
  <si>
    <t>RT @BitterBlueBetty: #NewYearsResolution To not make fun of the youth pastor anymore. . . Or any less.</t>
  </si>
  <si>
    <t>Savannah, TN</t>
  </si>
  <si>
    <t>#NewYearsResolution I will become a better swimmer. _Ù_</t>
  </si>
  <si>
    <t>Lake Elsinore, CA</t>
  </si>
  <si>
    <t>My New Year's resolution is to be a mistake free in 2105. #NewYearsResolution #HappyNewYear</t>
  </si>
  <si>
    <t>Dallas / Fort Worth</t>
  </si>
  <si>
    <t>2015 is the year I stop complaining, except when it's the worst day ever or I totally can't even #NewYearsResolution</t>
  </si>
  <si>
    <t>2015: Be intensely excited to be myself. Write a novel. Start a vegetable garden. Finish undergrad and start grad.  #NewYearsResolution</t>
  </si>
  <si>
    <t>NO POP #NewYearsResolution</t>
  </si>
  <si>
    <t>Amherst, Ohio</t>
  </si>
  <si>
    <t>My #NewYearsResolution No.0: Less hangovers‰Û_</t>
  </si>
  <si>
    <t>boston USA</t>
  </si>
  <si>
    <t>RT @stephanbugaj: "Create More, Consume Less": my recommended #NewYearsResolution not just for myself, but for anyone who wants to do more ‰Û_</t>
  </si>
  <si>
    <t>OKLND//CA</t>
  </si>
  <si>
    <t>A #2015 #NewYearsResolution - take more #beautiful baths &amp;amp; me time! @charcoalalley http://t.co/xF8XNSSXf0</t>
  </si>
  <si>
    <t>I also started listening to the @DailyAudioBible today. #NewYearsResolution</t>
  </si>
  <si>
    <t>One of my #NewYearsResolution is to learn Italian. Already started. Io sono una donna.</t>
  </si>
  <si>
    <t>Greenville, SC</t>
  </si>
  <si>
    <t>#NewYearsResolution Be the kindof Christian that doesn't have to tell what they believe. Actions speak louder than words. _Ù÷_</t>
  </si>
  <si>
    <t xml:space="preserve">Soperton, GA </t>
  </si>
  <si>
    <t>My 2015 New Years Resolution: Win The Lottery. #NewYearNewMe #2015 #NewYearsResolution #HappyNewYear</t>
  </si>
  <si>
    <t>Happy New Year all! My resolution? Focus on my eventual move to Seattle. #GoalsFor2015 #NewYearsResolution</t>
  </si>
  <si>
    <t>Norway, MI</t>
  </si>
  <si>
    <t>Overheard "Don't blame the holidays, you were fat in August." #NewYearsResolution</t>
  </si>
  <si>
    <t>Miami Beach, Florida</t>
  </si>
  <si>
    <t>RT @Jawdann_: #NewYearsResolution Get Bigger And Better MySelf Mentally</t>
  </si>
  <si>
    <t>| Atlanta |</t>
  </si>
  <si>
    <t>My #NewYearsResolution is to register 2,015 new voters, get 2,015 followers on Twitter, and raise $2,015 for Republican candidates this Nov.</t>
  </si>
  <si>
    <t>#NewYearsResolution Get more sleep #toys #play @pleasetouch http://t.co/rANBhm36ve</t>
  </si>
  <si>
    <t>RT @ndh2014: #NewYearsResolution - To get out of bed before noon. I have failed.</t>
  </si>
  <si>
    <t>piqua ohio</t>
  </si>
  <si>
    <t>You can give the ultimate gift of life when you die: my sister is alive today with a new heart: #gift  #NewYearsResolution @DonateLifeToday</t>
  </si>
  <si>
    <t xml:space="preserve">Oregon &amp; Hawaii </t>
  </si>
  <si>
    <t>#NewYearsResolution contact #McConnell #Boehner http://t.co/Yd76z66LlY TELL THEM #ImpeachObama PRIORITY #1. WE VOTED REPUBLICANS TO DO THIS.</t>
  </si>
  <si>
    <t>Louisville, Kentucky</t>
  </si>
  <si>
    <t>Got trapped at a party last night by a glutenfree mom of 10 years.  My #NewYearsResolution is to not talk about my diet in 2015.</t>
  </si>
  <si>
    <t>granger in</t>
  </si>
  <si>
    <t>RT @BitterBlueBetty: #NewYearsResolution To love others as much as the music minister loves himself.</t>
  </si>
  <si>
    <t>Lake Stevens</t>
  </si>
  <si>
    <t>New Year, new habits. I moved from the couch to the recliner. Whew! I hope I can keep it up! #NewYearsResolution #NewYear</t>
  </si>
  <si>
    <t>Swarthmore, Pa USA</t>
  </si>
  <si>
    <t>#NewYearsResolution I resolve to eat butter, I mean better, whatever</t>
  </si>
  <si>
    <t>Argyle TX</t>
  </si>
  <si>
    <t>RT @BradleyEichar: My #NewYearsResolution is to start the Pcross90fitx workout program</t>
  </si>
  <si>
    <t>Here's to avoiding working out at the gym for the next 2-3weeks. Cold garage it is!! #fitfam #gymstruggles #gymlife #NewYearsResolution</t>
  </si>
  <si>
    <t>Dayton, Ohio</t>
  </si>
  <si>
    <t>#HappyNewYear now to get started on my #NewYearsResolution shoot more #film #filmisnotdead</t>
  </si>
  <si>
    <t>Washington state</t>
  </si>
  <si>
    <t>Sitting here creating my goals for the year. I decided to break them down month by month. Both personal and business  #NewYearsResolution</t>
  </si>
  <si>
    <t>@BossRockets Gettin closer to God, be a better person, &amp;amp; find a good lookin' woman #NewYearsResolution</t>
  </si>
  <si>
    <t>RT @HeroMysterion: #NewYearsResolution To not get high</t>
  </si>
  <si>
    <t>New York,NY</t>
  </si>
  <si>
    <t>I have one #NewYearsResolution: there's no such thing as too much Queen. Happy New Year.</t>
  </si>
  <si>
    <t>#NewYearsResolution ‰Û¢ Speak more Spanish</t>
  </si>
  <si>
    <t>RT @ClydeDonovan410: #NewYearsResolution Not having people starting their rps with "hi".</t>
  </si>
  <si>
    <t>The Valley (Silicon)</t>
  </si>
  <si>
    <t>Cannot wait to start my new job on Monday #NewYearsResolution #crossitoffmylist #feedmemore</t>
  </si>
  <si>
    <t>Acushnet, MA</t>
  </si>
  <si>
    <t>My new year's resolution is 1440 x 900. I am going to try my best to keep it all year. #NewYearsResolution #Blessed2015 #inspired</t>
  </si>
  <si>
    <t xml:space="preserve">Visalia, CA </t>
  </si>
  <si>
    <t>My #NewYearsResolution was to spend less money. @TFAW @cullenbunn @niK_IT made sure that didn't last long.</t>
  </si>
  <si>
    <t>Sparta, WI</t>
  </si>
  <si>
    <t>#NewYearsResolution no Meth/Crack rock for 2 days at a time</t>
  </si>
  <si>
    <t>VA‰Ïö•üNY</t>
  </si>
  <si>
    <t>@LeeannWright4 #NewYearsResolution  Take the opportunity to thank a cop  for keeping you safe. #BlueLivesMatter</t>
  </si>
  <si>
    <t>Cocoa Beach, FL</t>
  </si>
  <si>
    <t>#NewYearsResolution - I WILL make an anonymous difference in the lives of two families this year in an effort to #PayItForward.</t>
  </si>
  <si>
    <t>Just folded a fitted sheet like a flat sheet! #NewYearsResolution COMPLETE on #firstdayof2015 #WINNER http://t.co/ZiQBCRoep7</t>
  </si>
  <si>
    <t>My #NewYearsResolution is to be rich enough to add guacamole.</t>
  </si>
  <si>
    <t>#NewYearsResolution 4. Be better with my finances</t>
  </si>
  <si>
    <t>My #NewYearsResolution is just to be a better person.</t>
  </si>
  <si>
    <t>Fort Cambell, KY</t>
  </si>
  <si>
    <t>No soda and more workouts #NewYearsResolution</t>
  </si>
  <si>
    <t>this year I resolve to be awesomer. #NewYearsResolution http://t.co/IeyRYdeeSR</t>
  </si>
  <si>
    <t>My #NewYearsResolution is to make more money. Thanks to @l00tapp that is possible! http://t.co/nZy1PVaX3C</t>
  </si>
  <si>
    <t>#NewYearsResolution 2. Get an internship</t>
  </si>
  <si>
    <t>#NewYearsResolution 6. Volunteer more in my community</t>
  </si>
  <si>
    <t>#NewYearsResolution 5. Make sure I have time for friends</t>
  </si>
  <si>
    <t>My #NewYearsResolution is to never bowl a house shot tournament for the rest of my life. #NotRealBowling</t>
  </si>
  <si>
    <t>Yell loud enough about soccer that it annoys the neighbors #NewYearsResolution</t>
  </si>
  <si>
    <t>My #NewYearsResolution - live long enough to see #HailState beat #GaTech in football.  Harder than one might think! #HappyNewYear</t>
  </si>
  <si>
    <t>Gulfport, MS</t>
  </si>
  <si>
    <t>#NewYearsResolution 7. Read a book once a month</t>
  </si>
  <si>
    <t>I will lose 100lbs in 2015  #HappyNewYear #NewYearsResolution</t>
  </si>
  <si>
    <t>Write more books RT @GRRM: Kill more Starks. #NewYearsResolution</t>
  </si>
  <si>
    <t>RT @HacksIsTeenEyed: #NewYearsResolution:#1 Get @jennakimjones on @AFVofficial #2 Make less lists#4 Fix the Three button on my keyboard‰Û_</t>
  </si>
  <si>
    <t>LA NYC</t>
  </si>
  <si>
    <t>365 days 100 lbs #NewYearsResolution</t>
  </si>
  <si>
    <t>Baltimore Maryland</t>
  </si>
  <si>
    <t>New Years Resolution: OBEY SPEED LIMIT AT ALL TIME #AsaPa #SanaTumagal #Cruise #NewYearsResolution #MeantToBeBroken http://t.co/PyJqPAvPnl</t>
  </si>
  <si>
    <t>Tayug - Manila - Chicago</t>
  </si>
  <si>
    <t>I think my #NewYearsResolution will be to remove irrelevant people from my life.</t>
  </si>
  <si>
    <t>Seattle area</t>
  </si>
  <si>
    <t>Ehh... I'll start working out tomorrow. Football is on today! #CottonBowl #NewYearsResolution #NewYearsSix #GoBucks</t>
  </si>
  <si>
    <t>Tipp City, OH</t>
  </si>
  <si>
    <t>#NewYearsResolution Watch even MORE college football</t>
  </si>
  <si>
    <t>Chicago | Notre Dame</t>
  </si>
  <si>
    <t>Gonzo shall be my spirit guide for 2015. #2015 #NewYearsResolution #Muppets http://t.co/7ZfcSfDoif</t>
  </si>
  <si>
    <t>@ckogreenville my #NewYearsResolution is to run a 13.1 #MyMotivation #CKOKickboxing http://t.co/EAp1wE8a26</t>
  </si>
  <si>
    <t xml:space="preserve">Buffalo, NY &amp; Greenville, SC </t>
  </si>
  <si>
    <t>I resolve to eat more crappy airport food this year. #NewYearsResolution</t>
  </si>
  <si>
    <t>Plainview, TX</t>
  </si>
  <si>
    <t>My #NewYearsResolution is 2D15. Only going to paint and draw at home. Really want to focus on handling color and light better.</t>
  </si>
  <si>
    <t>RT @SistaaaaaaSoul: #NewYearsResolution 8. Stop girl hate when I see it</t>
  </si>
  <si>
    <t xml:space="preserve">Metro Detroit </t>
  </si>
  <si>
    <t>Howdy 2015! Guess I'll spend 2-3 weeks in the gym now. #NewYearsResolution</t>
  </si>
  <si>
    <t>Stillwater, Oklahoma</t>
  </si>
  <si>
    <t>#NewYearsResolution to continue just to be ME _ÙÔö _ÙÔ_ÙÕø</t>
  </si>
  <si>
    <t>Atlanta, Ga..</t>
  </si>
  <si>
    <t>#NewYearsResolution Give up fast food for a whole year.... I only made it 4 hours.  Well I guess there's always next year _ÙÓ_ÙÙ</t>
  </si>
  <si>
    <t>Happy New Year! For my New Year's resolution, i resolve to find my wedding dress and continue to be my awesome self :) #NewYearsResolution</t>
  </si>
  <si>
    <t>RT @I_Cant_Fish: #NewYearsResolution Don't buy crack for a year. For the 21st time.</t>
  </si>
  <si>
    <t>RT @BluegrassBelle_: #NewYearsResolution Actually use the gym I have access to at school</t>
  </si>
  <si>
    <t>The ....O - Town Ky.</t>
  </si>
  <si>
    <t>#NewYearsResolution Stop Blaming everyone for my problems</t>
  </si>
  <si>
    <t>Thanks, @HGTV. #hgtvroseparade sunk to a new low. Make your 2015 #NewYearsResolution to put the Garden back in HGTV. These hosts are AWFUL.</t>
  </si>
  <si>
    <t>RT @sammymewy: My #NewYearsResolution is to watch every episode in #TheWalkingDeadMarathon without getting off the couch. #2015</t>
  </si>
  <si>
    <t>#NewYearsResolution # 2: Make it a priority to see lots of live music shows with friends in #2015. Any suggestions would be appreciated.:)</t>
  </si>
  <si>
    <t>Augusta</t>
  </si>
  <si>
    <t>#NewYearsResolution nap everyday</t>
  </si>
  <si>
    <t>Blacksburg, VA</t>
  </si>
  <si>
    <t>My #NewYearsResolution to avoid carbs and sugar went flawlessly right up until we had cinnamon rolls for breakfast.</t>
  </si>
  <si>
    <t>Manage my time and money a lot wiser. #NewYearsResolution</t>
  </si>
  <si>
    <t>West Saint Paul, Minnesota</t>
  </si>
  <si>
    <t>Told my grandma my New Years resolution is to eat healthier &amp;amp; she makes homemade fried chicken, chicken gravy, potatoes &amp;amp; apple pie _Ù÷É</t>
  </si>
  <si>
    <t xml:space="preserve">knoxville, tn </t>
  </si>
  <si>
    <t>My New Years resolution is that I am going to stop replying to my own tweets</t>
  </si>
  <si>
    <t>beaumont</t>
  </si>
  <si>
    <t>@justinbieber Happy New Year, Justin! My New Years resolution is to meet you this year in Chicago some how! Love you. _Ù÷_ x11</t>
  </si>
  <si>
    <t>sterling/illinois</t>
  </si>
  <si>
    <t>@justinbieber Happy New Year, Justin! My New Years resolution is to meet you this year in Chicago some how! Love you. _Ù÷_ x10</t>
  </si>
  <si>
    <t>New Years resolution is to tweet more</t>
  </si>
  <si>
    <t>Strong Island, NY</t>
  </si>
  <si>
    <t>My New Years resolution.... REMEMBER TO SMILE! #yearofthesmile</t>
  </si>
  <si>
    <t>New Years resolution: make better bad decisions</t>
  </si>
  <si>
    <t>@sfphotogirl @FranieFrouFrou I LOVE Gregory Peck. He'll be in my New Years resolution too.</t>
  </si>
  <si>
    <t>My New Years resolution is to drink my weight in Dr. Pepper daily</t>
  </si>
  <si>
    <t>DeWitt MI</t>
  </si>
  <si>
    <t>New years resolution  to tweet and travel more</t>
  </si>
  <si>
    <t>New York city</t>
  </si>
  <si>
    <t>RT @__Mufasa32: New Years Resolution : Get Big, Get Fit, &amp;amp; Get That Dream Body _ÙÕø_Ùä_ÙÕ» @IDGOSF</t>
  </si>
  <si>
    <t>DoomzTown, Utah</t>
  </si>
  <si>
    <t>RT @Marym19: My New Years resolution is to take a cue from gilmore girls and use the word "trollop" more</t>
  </si>
  <si>
    <t>I think my New Years resolution should be to stop drinking so much coffee &amp;amp; soda bc I want white teeth</t>
  </si>
  <si>
    <t>gilroy, CA</t>
  </si>
  <si>
    <t>New Years Resolution: Be about it. No distractions and keep the mind on the goal. Nothing but greatness ahead. #herewecome #championshipmind</t>
  </si>
  <si>
    <t>Laramie, WY</t>
  </si>
  <si>
    <t>RT @scotty_cat: My type of new years resolution http://t.co/wX7Ms264qU</t>
  </si>
  <si>
    <t>Dover NH</t>
  </si>
  <si>
    <t>New Years resolution is to drink less pop and alcohol</t>
  </si>
  <si>
    <t>My New Years resolution is to become Blair Waldorf and find my Chuck Bass _Ù÷</t>
  </si>
  <si>
    <t>C O L O R A D O</t>
  </si>
  <si>
    <t>New Years Resolution-To take better care of myself and to find joy in everyday. Work hard so I can play hard. #dreambig #NewYearsResolution</t>
  </si>
  <si>
    <t>Weird, but small New Years resolution: to have nicer skin and use sunblock more! Don't want to age poorly.</t>
  </si>
  <si>
    <t>New Years resolution is to stop thinking and getting over you.</t>
  </si>
  <si>
    <t>my new years resolution is to stop calling my complex for them to go into my apartment to see if I've unplugged my straightener or not.</t>
  </si>
  <si>
    <t>‰Û¢florida‰Û¢</t>
  </si>
  <si>
    <t>New Years resolution: switch out the man tears for almond milk in my morning coffee.</t>
  </si>
  <si>
    <t>lawrence kansas</t>
  </si>
  <si>
    <t>My New Years resolution is to stay fit, eat healthy, and uh... What else?... Yeah I got nothing, looks like another lazy year.</t>
  </si>
  <si>
    <t>Mill Creek, WA</t>
  </si>
  <si>
    <t>my New Years resolution is to be more confident and happy and not to think negative ‰÷¼•ü</t>
  </si>
  <si>
    <t xml:space="preserve">los angeles, california </t>
  </si>
  <si>
    <t>New Years resolution: be funnier. OH, WAIT. IMPOSSIBLE.</t>
  </si>
  <si>
    <t>My New Years resolution is to get out of bed</t>
  </si>
  <si>
    <t>NC, USA</t>
  </si>
  <si>
    <t>My New Years resolution is to be less awkward _Ù÷â</t>
  </si>
  <si>
    <t>SCS, Michigan</t>
  </si>
  <si>
    <t>My New Years resolution: devote all my love to Carrie Underwood _ÙÕ__Ù÷÷</t>
  </si>
  <si>
    <t>‰ÛÏ@cindycantdance: My 2015 new years resolution is exactly the same as last years; only do things that make you happy _Ù÷_‰Û the BEST resolution</t>
  </si>
  <si>
    <t>Hawaii // Los Angeles</t>
  </si>
  <si>
    <t>RT @StephHollomon: One of my New Years resolution is to take better pictures when I'm drunk.</t>
  </si>
  <si>
    <t>Fayetteville, AR</t>
  </si>
  <si>
    <t>New Years Resolution I just made: Never again shop at Dillard's on New Years Day.</t>
  </si>
  <si>
    <t>Northwest Arkansas</t>
  </si>
  <si>
    <t>RT @emjstumpy: Starting my New Years Resolution of getting fit right with a walk with mom and the puppy! #GettingWorkDone #GetFit</t>
  </si>
  <si>
    <t>RT @GingaNinjaa8: New Years Resolution: grow spiritually. (Hebrews 6:1)</t>
  </si>
  <si>
    <t>Blanchard, OK</t>
  </si>
  <si>
    <t>My New Years resolution was to trim my beard.  Mission Accomplished. http://t.co/NQJSGrhzVc</t>
  </si>
  <si>
    <t>Lincoln NE</t>
  </si>
  <si>
    <t>My New Years resolution is to catch Drake going to the same Starbucks twice in one day and then call him out on it</t>
  </si>
  <si>
    <t>Lookout Mountain, GA</t>
  </si>
  <si>
    <t>Didn't drink last night but I still threw up &amp;amp; am still in bed. So I guess my New Years resolution is to throw up more &amp;amp; never leave my bed.</t>
  </si>
  <si>
    <t>‰ÛÏ@Daisy_Fayy: Coffee and cigarettes. That's my New Years resolution. A lot of them.‰Û amen</t>
  </si>
  <si>
    <t>Vista ~ San Diego</t>
  </si>
  <si>
    <t>New Years Resolution #2-Accept every Candy Crush Facebook invite I get.</t>
  </si>
  <si>
    <t>RT @emanicholejack: New Years Resolution: date someone on american ninja warrior</t>
  </si>
  <si>
    <t>TWP / Philly</t>
  </si>
  <si>
    <t>RT @PrezBlackhurst: "@TheRealSteveMin My New Years Resolution is to have an opportunity to talk with @PrezBlackhurst bout life be4 I gradua‰Û_</t>
  </si>
  <si>
    <t>MSUM</t>
  </si>
  <si>
    <t>RT @AlexandriaS_x0x: My New Years resolution is to be super mature cuz that's hot</t>
  </si>
  <si>
    <t>RT @Danidarlinn: New years resolution‰Û_‰Û_‰Û_dont drink ever again.</t>
  </si>
  <si>
    <t>Riverside/Pasadena, CA</t>
  </si>
  <si>
    <t>RT @Paul_Dolce: New Years resolution: continue getting poon</t>
  </si>
  <si>
    <t>bayport/charleston</t>
  </si>
  <si>
    <t>New years resolution : coilovers, wheels, bigger turbo _ÙÔÎ</t>
  </si>
  <si>
    <t>Salt Lake City</t>
  </si>
  <si>
    <t>‰ÛÏ@T_savagge: Lmfao new years resolution is to get this butt FAT!!!‰Û   _ÙÕÛ</t>
  </si>
  <si>
    <t>(DFW) Texas</t>
  </si>
  <si>
    <t>One more New Years resolution is win the super bowl on madden I keep changing teams</t>
  </si>
  <si>
    <t>washington oly</t>
  </si>
  <si>
    <t>I have New Years resolution for some of y'all: learn the difference between your and you're. Thanks.</t>
  </si>
  <si>
    <t xml:space="preserve">Emporia/Wichita, KS </t>
  </si>
  <si>
    <t>My New Years Resolution is to forgive but never forget. Im living my life the Yolo way. I'm gonna live like everyday is my last day.</t>
  </si>
  <si>
    <t>Cookeville,TN</t>
  </si>
  <si>
    <t>New Years resolution: Touch more butts</t>
  </si>
  <si>
    <t>My New Years resolution is to actually practice every day cause I'm a working musician. Also to get less shrimpy by eating and working out.</t>
  </si>
  <si>
    <t>My New Years resolution is to still be the same person</t>
  </si>
  <si>
    <t xml:space="preserve">F hills </t>
  </si>
  <si>
    <t>Made any New Years resolutions?Me: To not say "sorry" after I express how I feel. Like how your resolution is so pretentious..... Sorry.</t>
  </si>
  <si>
    <t>Modesto, California</t>
  </si>
  <si>
    <t>RT @CoreyTFerguson: New Years resolution- Make it big time in underwater basket weaving. #letsgo</t>
  </si>
  <si>
    <t>Wayne, WV</t>
  </si>
  <si>
    <t>New Years resolution: introduce myself as Celestino not Tino ‰÷•ü_Ù÷</t>
  </si>
  <si>
    <t>Pharr, Texas</t>
  </si>
  <si>
    <t>RT @levi_ordway: My new years resolution is to stop saying I'm never drinking again. And learn how to drunk text better.</t>
  </si>
  <si>
    <t>My New Years resolution is to stop being scared of the worst and just go for it.</t>
  </si>
  <si>
    <t xml:space="preserve">Illinois </t>
  </si>
  <si>
    <t>After seeing my total earnings from last year and only being able to account for a few grand into the jeep...new years resolution: BUDGET.</t>
  </si>
  <si>
    <t>The Burg, OH</t>
  </si>
  <si>
    <t>RT@Zedd: LONG STORY SHORT. My new years resolution for 2015 is gonna be the exact same as 2014; share love and cut off attention for haters!</t>
  </si>
  <si>
    <t>my new years resolution is to be better than everyone bc I hate everyone</t>
  </si>
  <si>
    <t xml:space="preserve">florida </t>
  </si>
  <si>
    <t>My new years resolution is more @netflix and less human interaction.</t>
  </si>
  <si>
    <t>New Years Resolution: Play even more #TriviaCrack than I already am. #wickedsmaht</t>
  </si>
  <si>
    <t>Dublin, NH</t>
  </si>
  <si>
    <t>RT @Smiley_Virusss: My New Years resolution is to be so popular that I have to state 'No DMs' in my bio.</t>
  </si>
  <si>
    <t>portsmouth,va</t>
  </si>
  <si>
    <t>RT @LGerhardt10: My New Years resolution is to really get serious about starting my dad body</t>
  </si>
  <si>
    <t>#H-Town</t>
  </si>
  <si>
    <t>RT @kats_channel: new years resolution: be more cute (like its possible)</t>
  </si>
  <si>
    <t xml:space="preserve">california </t>
  </si>
  <si>
    <t>My New Years resolution is to go to Cali</t>
  </si>
  <si>
    <t>Cartersville, GA.</t>
  </si>
  <si>
    <t>My new years resolution is to get to know #oomf</t>
  </si>
  <si>
    <t>Victoria, Tx</t>
  </si>
  <si>
    <t>I already broke my New Years Resolution. ;-;But Zebra Cakes smothered in syrup is such a good breakfast...</t>
  </si>
  <si>
    <t>I'm so excited to start my New Years resolution to workout and be healthier. I'm also excited for the feast I'm gonna have when I fail.</t>
  </si>
  <si>
    <t>New Years resolution should probably be to go shopping less, but that's not gonna happen so I'm not gonna bother :,)</t>
  </si>
  <si>
    <t xml:space="preserve">Fort Worth, Texas. </t>
  </si>
  <si>
    <t>My new years resolution would be to quit smoking but my mom didn't raise a quitter</t>
  </si>
  <si>
    <t xml:space="preserve"> SC</t>
  </si>
  <si>
    <t>My New Years resolution is to be a better and happier person _ÙªÎ</t>
  </si>
  <si>
    <t>RT @Austin_HOiT: My New Years resolution is to go to Cali</t>
  </si>
  <si>
    <t xml:space="preserve">disney world </t>
  </si>
  <si>
    <t>My only New Years resolution is to eat more cheese balls http://t.co/z3cV4kMYMc</t>
  </si>
  <si>
    <t>my New Years resolution is to be less condescending (that means talking down to people in a patronizing way)</t>
  </si>
  <si>
    <t>Bloomington, Indiana</t>
  </si>
  <si>
    <t>My New Years Resolution theory: If you want to follow through with your resolution be realistic and know your limitations #Happy2015</t>
  </si>
  <si>
    <t>Lawrence, MA</t>
  </si>
  <si>
    <t>My New Years resolution is to get a 3.0 in all my classes and to get in shape, not too hard to achieve right?</t>
  </si>
  <si>
    <t>Las Vegas, MA</t>
  </si>
  <si>
    <t>New Years resolution...erbody get six packs. Who's with me? http://t.co/skxTeY9J35</t>
  </si>
  <si>
    <t>dallas</t>
  </si>
  <si>
    <t>Taking my life back is my new years resolution..</t>
  </si>
  <si>
    <t xml:space="preserve"> central illinois </t>
  </si>
  <si>
    <t>My New Years resolution is to eat healthier so I guess instead of getting rice and chicken from Kim's I'll just get the rice(:</t>
  </si>
  <si>
    <t>New Years resolution: figure out why everyone leaves</t>
  </si>
  <si>
    <t>Allen Park</t>
  </si>
  <si>
    <t>My New Years Resolution for 2015... Pay off my student loans and begin taking all the necessary steps to join the CFRs in 2016. #GODWILLING</t>
  </si>
  <si>
    <t>New Years resolution: not going to let the little things get to me.</t>
  </si>
  <si>
    <t>I said last night Im going to be healthy this year.     And I just ate left over Chinese Again and m&amp;amp;ms.  New Years resolution.. Gone.</t>
  </si>
  <si>
    <t>New Years Resolution: to stop yelling "Oh my god, spray it all over my windshield!" when I hit the washer fluid button in my car.</t>
  </si>
  <si>
    <t>Saratoga Springs, NY</t>
  </si>
  <si>
    <t>RT @Mr_TQuinones: ‰ÛÏ@c_bright52: My New Years resolution is 1080p‰Û That's CASH _ÙÕ¡_ÙÕ¡</t>
  </si>
  <si>
    <t>RT @ladymacdeath32: New Years Resolution: tweet others how you would want to be tweeted.</t>
  </si>
  <si>
    <t>"My New Years resolution is to not be ugly"</t>
  </si>
  <si>
    <t>Oxnard, California</t>
  </si>
  <si>
    <t>My New Years resolution will start tomorrow. I'm too hungover today.</t>
  </si>
  <si>
    <t>Lowell, Ma</t>
  </si>
  <si>
    <t>‰ÛÏ@twaimz: new years resolution:jack gilinsky‰Û</t>
  </si>
  <si>
    <t>RT @Stitchdolll: My new years resolution is to become 6'5</t>
  </si>
  <si>
    <t>RT @shelbieyoung: New Years resolution: lose 15 lbs and get fit</t>
  </si>
  <si>
    <t>newton, ks</t>
  </si>
  <si>
    <t>RT @ImGeraldBurns: My new years resolution is simple.. Remember to write 2015 instead of 2014. _Ù÷</t>
  </si>
  <si>
    <t>I'm such a prick.. Maybe I should try to be nicer for my New Years resolution. _Ùªà</t>
  </si>
  <si>
    <t>I was asked on New Years Eve what's my new years resolution. I have only one and that's to continue to walk in... http://t.co/Zd1F1xe6mG</t>
  </si>
  <si>
    <t>Clinton Township, MI</t>
  </si>
  <si>
    <t>my new years resolution is to pet more dogs and love more tiny animals</t>
  </si>
  <si>
    <t>RT @LilblakePretty: ‰ÛÏ@VerniMerni: New Years resolution...erbody get six packs. Who's with me? http://t.co/q6OzjC3PZb‰Ûme less get it_Ù÷__ÙªÜ</t>
  </si>
  <si>
    <t>Not even 24 hours into 2015 I broke my New Years resolution</t>
  </si>
  <si>
    <t>My New Years resolution is to get one thing off my chest.  I never liked Danza Kuduro...there I said it.  Big weight off my shoulders.</t>
  </si>
  <si>
    <t>Delaware County, PA</t>
  </si>
  <si>
    <t>New Years Resolution: Don't change. I'm gonna be me. Gonna do what I wanna do.</t>
  </si>
  <si>
    <t xml:space="preserve">Tyler, TX </t>
  </si>
  <si>
    <t>New years resolution complete. Its the new year people time for new and exciting things :)</t>
  </si>
  <si>
    <t>New Years resolution #1: stop drunk texting my entire contact list</t>
  </si>
  <si>
    <t>Work "with enthusiasm, humility, skill, passion, and with a soul that knows how to thank the Lord.‰Û http://t.co/eV4BokG7ne</t>
  </si>
  <si>
    <t>RT @briannanoel24: New Years resolution: meet zalfie</t>
  </si>
  <si>
    <t>kentucKy</t>
  </si>
  <si>
    <t>My new years resolution should probably be to stop being such a jerk but nah maybe next year</t>
  </si>
  <si>
    <t>RT @evmendozaa: New Years resolution be like #InNOut I don't even fvck wit meat doe. #DietStartsTomorrow #dietneverstarted http://t.co/4FAo‰Û_</t>
  </si>
  <si>
    <t>SD, Cali ‰Ïö•ü KC, Missouri</t>
  </si>
  <si>
    <t>I've achieved my New Years resolution to get blocked _Ù÷â</t>
  </si>
  <si>
    <t>RT @_alysonbanks: In case anyone was wondering what my New Years resolution was this year. @TrendyProblems http://t.co/yZHJZ91lFS</t>
  </si>
  <si>
    <t>serious New Years resolution: stop bored eating</t>
  </si>
  <si>
    <t>southgate, mi</t>
  </si>
  <si>
    <t>My New Years resolution is to play more gigs! ‰_•ü_ÙÕ»</t>
  </si>
  <si>
    <t>Bogota</t>
  </si>
  <si>
    <t>RT @RitchieSanchezz: Why did I pick my New Years resolution to not eat fast food and drink soda. Especially the day after New Year's Eve</t>
  </si>
  <si>
    <t xml:space="preserve">St.Helens, Oregon </t>
  </si>
  <si>
    <t>RT @LenGoesIn: New Years resolution is to stop being a savage</t>
  </si>
  <si>
    <t>NJ ‰ West Virginia University</t>
  </si>
  <si>
    <t>My new years resolution is to continue improving as a person and make people I care about happy, while making sure I can be too.</t>
  </si>
  <si>
    <t>I pray that my New Years resolution is to become a famous viner...that's all I ask for _ÙÎÊ _Ùª</t>
  </si>
  <si>
    <t>Hartford, CT</t>
  </si>
  <si>
    <t>RT @savannahkraus: I think my New Years resolution should be to stop drinking so much coffee &amp;amp; soda bc I want white teeth</t>
  </si>
  <si>
    <t>‰Û¢c a l i f‰__•ür n i a‰Û¢</t>
  </si>
  <si>
    <t>New Years resolution I'm quitting Fireball</t>
  </si>
  <si>
    <t>pasig + new york</t>
  </si>
  <si>
    <t>My new years resolution is to become 100% independent. No help from my mama or my brother.</t>
  </si>
  <si>
    <t>New Years resolution AGAIN: to be an even more delicious strawberry in 2015! @marahuber3 _Ù÷÷</t>
  </si>
  <si>
    <t>RT @melissashoop_: New Years resolution: be more cynical than ever (I'm already off to a good start)</t>
  </si>
  <si>
    <t>Washington, US</t>
  </si>
  <si>
    <t>My new years resolution is to do exactly the same things I did last year. Minute by minute. No deviation.</t>
  </si>
  <si>
    <t>New Years resolution is to look a little more like Blake Lively _Ù÷</t>
  </si>
  <si>
    <t>New years resolution is dot dot Keep getting better #simple #I #can #do #it</t>
  </si>
  <si>
    <t>Wantagh</t>
  </si>
  <si>
    <t>Our New Years resolution was not to eat out and here we are going to get pizza.. @stephaniedeus14</t>
  </si>
  <si>
    <t>hilmar</t>
  </si>
  <si>
    <t>New Years Resolution: get an A in Kamp's class</t>
  </si>
  <si>
    <t>RT @J_Nafash: New Years Resolution: Get in shape for bikini season 2015 _ÙÔª</t>
  </si>
  <si>
    <t>My new years resolution is to make more money then I did last year.</t>
  </si>
  <si>
    <t>New Years resolution: Tweet more.Done.</t>
  </si>
  <si>
    <t>RT @PhillipsDerrik: New years resolution  is to see my bengals win this first playoff game and turn that into momentum!  #whodey</t>
  </si>
  <si>
    <t>RT @CelebrityChez: My new years resolution is to try to stop making out with puppets in public.</t>
  </si>
  <si>
    <t>Texas Guy in Denver, CO</t>
  </si>
  <si>
    <t>New Years resolution: less social media, stop over thinking, have fun, wear more sweat pants, love myself, always smile, and be happy #what</t>
  </si>
  <si>
    <t>Vienna, MO</t>
  </si>
  <si>
    <t>New Years Resolution: stop fostering half ass friendships.</t>
  </si>
  <si>
    <t>My New Years resolution is just to enjoy life ! #Real</t>
  </si>
  <si>
    <t>Jacksonville NC.</t>
  </si>
  <si>
    <t>‰ÛÏ@danny0bri3n: 2014: angry drunk2015: still drunk, but not as angry‰Û My New Years resolution</t>
  </si>
  <si>
    <t>New Years resolution: smile like a normal person for pictures</t>
  </si>
  <si>
    <t>UConn</t>
  </si>
  <si>
    <t>First and probably the most exciting New Years Resolution of 2015: Travel abroad! Now time to make it happen!</t>
  </si>
  <si>
    <t>‰ÛÏ@NAIABaseballPro: Your New Years resolution should be to hit over .225‰Û lolz</t>
  </si>
  <si>
    <t xml:space="preserve">san diego </t>
  </si>
  <si>
    <t>New Years resolution: Stay happy. My happiness..my internal happiness is MINE only. I won't ever let anyone take it away.</t>
  </si>
  <si>
    <t>Sherman Oaks, CA</t>
  </si>
  <si>
    <t>In 2014, I made a New Years resolution to get to 200 pounds. I wanted to work on my body and gain, I‰Û_ http://t.co/vojMACCevc</t>
  </si>
  <si>
    <t>The Ville/Stillwater</t>
  </si>
  <si>
    <t>New Years resolution: be more like Kanye West.</t>
  </si>
  <si>
    <t>Boulder Colorado</t>
  </si>
  <si>
    <t>RT @AngelJOlvera: New Years resolution #1: be nicer to boys</t>
  </si>
  <si>
    <t xml:space="preserve">los angeles </t>
  </si>
  <si>
    <t>"@ItsGavin_bruhh: New Years resolution : stop masterbating when I'm bored ." REALIST TWEET OF 2015 SO FAR.</t>
  </si>
  <si>
    <t>New Years resolution not drink for a long long time</t>
  </si>
  <si>
    <t xml:space="preserve">Outskirts of Detroit City </t>
  </si>
  <si>
    <t>@envydatropic my new years resolution is to make people break theirs</t>
  </si>
  <si>
    <t>Elkhart, IN.</t>
  </si>
  <si>
    <t>@jimmyjohns New Years resolution. Try JJ's for the first time.</t>
  </si>
  <si>
    <t>My New Years resolution is to master economic praxeology and buy a second boat. Happy 2015! #goodbusiness</t>
  </si>
  <si>
    <t>@TheEllenShow New Years resolution - don't miss Ellen. She is the best and most loved_Ù÷</t>
  </si>
  <si>
    <t>Port Orchard, Wa</t>
  </si>
  <si>
    <t>New Years Resolution: Use "ruh-roh" in an adult conversation</t>
  </si>
  <si>
    <t>LA, CA</t>
  </si>
  <si>
    <t>RT @ZekeTurner3: "My New Years resolution is to find a beautiful, sweet girl to fall in love with." - @KyleElrodd</t>
  </si>
  <si>
    <t xml:space="preserve">Memphis,TN </t>
  </si>
  <si>
    <t>RT @daniellaa77: happy 2015 my new years resolution is to watch every episode of jimmy neutron ever this isnt a joke</t>
  </si>
  <si>
    <t>New years resolution: to gain 15 pounds</t>
  </si>
  <si>
    <t>Granite Falls, WA</t>
  </si>
  <si>
    <t>New Years resolution: get rich or cry trying</t>
  </si>
  <si>
    <t xml:space="preserve">Texas Tech University </t>
  </si>
  <si>
    <t>my new years resolution is to not eat pizza ! yea ! healthy !</t>
  </si>
  <si>
    <t>maine</t>
  </si>
  <si>
    <t>My New Years resolution is to lose all the baby weight I gained back in college</t>
  </si>
  <si>
    <t>New Years Resolution: wear more leggings and yoga pants</t>
  </si>
  <si>
    <t>My New Years resolution is to eat more Mexican food</t>
  </si>
  <si>
    <t>New Years Resolution: more One Direction</t>
  </si>
  <si>
    <t>RT @matthewd_: no new years resolution bc i dont need to change #iwokeuplikethis</t>
  </si>
  <si>
    <t xml:space="preserve">Maryland </t>
  </si>
  <si>
    <t>RT @muhbahnigg: New Years resolution: to just be freaking nice to everybody and anybody.</t>
  </si>
  <si>
    <t>Bay Area ||3/4||</t>
  </si>
  <si>
    <t>my New Years resolution is clearly not to eat healthier _Ù¥_Ù¥_Ù¥ http://t.co/j9adRl6GNK</t>
  </si>
  <si>
    <t>my New Years resolution is to eat healthier</t>
  </si>
  <si>
    <t xml:space="preserve">omaha </t>
  </si>
  <si>
    <t>@AdriannaKnauer and I ' s new years resolution is to finish all of friends and gossip girl before we graduate #bringiton</t>
  </si>
  <si>
    <t xml:space="preserve">pennsylvanie </t>
  </si>
  <si>
    <t>My New Years resolution every year is no cursing and to look hot as FVCK but Lauren had to play IDFWU right on midnight -_-</t>
  </si>
  <si>
    <t>Honolulu, Hawaii</t>
  </si>
  <si>
    <t>Rainy days call for lazy reading days and burning candles. New Years resolution to keep reading and‰Û_ http://t.co/SuhPWhjZrA</t>
  </si>
  <si>
    <t>RT @GNCordova: New Years Resolution: try not to have a black hair tie on my wrist in every picture, this year.</t>
  </si>
  <si>
    <t>Bellingham</t>
  </si>
  <si>
    <t>RT @MEANGIRL_Dara: My New Years resolution is to dress like a girl again everyday.</t>
  </si>
  <si>
    <t>brooklyn|‰_•ü</t>
  </si>
  <si>
    <t>Okay. My New Years resolution? Get partnered on Twitch. That's attainable right? :)</t>
  </si>
  <si>
    <t>RT @dirtyhipsjacob: Well one of my New Years resolution was to loose weight but all I've done today is lay on the couch with my phone and e‰Û_</t>
  </si>
  <si>
    <t>philly</t>
  </si>
  <si>
    <t>My New Years resolution is to be more financially responsible. And to stop biting my fingernails...</t>
  </si>
  <si>
    <t>My New Years resolution was to no longer watch reality TV shows, BUT Im now currently watching my favorite reality show #NYResolutionsBroken</t>
  </si>
  <si>
    <t>Stillwater Oklahoma</t>
  </si>
  <si>
    <t>My New Years resolution: never drink again</t>
  </si>
  <si>
    <t>My New Years resolution is 1080p _Ù÷É</t>
  </si>
  <si>
    <t>Portales, NM</t>
  </si>
  <si>
    <t>My new years resolution was to not eat meat again for good, but my mom made tacos so I lasted a day</t>
  </si>
  <si>
    <t>My New Years resolution is to be more tricky.</t>
  </si>
  <si>
    <t>International Date Line West</t>
  </si>
  <si>
    <t>My new years resolution is to be the protagonist of a PSA. #goodchoices #NewYearNewYou #blessed</t>
  </si>
  <si>
    <t>Minneapolis, MN - Madison, WI</t>
  </si>
  <si>
    <t>New Years Resolution Save Money don't Spend Money</t>
  </si>
  <si>
    <t>@CHP_GoldenGate So I think my New Years resolution is to wake up this morning. Which I've already done, so I'm good for the year :p</t>
  </si>
  <si>
    <t>Bay Area, CA, USA</t>
  </si>
  <si>
    <t>My New Years resolution is to continue to avoid listening to Heathers at all costs</t>
  </si>
  <si>
    <t>New York | Wagner College 2017</t>
  </si>
  <si>
    <t>My New Years resolution is to start wearing pants more often. #aiminghigh http://t.co/hEwGYFMOea</t>
  </si>
  <si>
    <t>New years resolution is to leave 2014 terms behind and make my own anyone with me?åÀ</t>
  </si>
  <si>
    <t>Calabasas</t>
  </si>
  <si>
    <t>My New Years Resolution is to put myself out there &amp;amp; meet new genuine people. Build a better physique &amp;amp; to be a better man</t>
  </si>
  <si>
    <t>My New Years Resolution! Buy more Jordan's!_ÙÔÙ_ÙÔÙGet this money everyday!_ÙÕ¡_ÙÕ¡                      Sounds about right!</t>
  </si>
  <si>
    <t>Ross, Ohio</t>
  </si>
  <si>
    <t>New Years Resolution number 2, tweet more #MaybeLater</t>
  </si>
  <si>
    <t>New Years Resolution: Contentedness.</t>
  </si>
  <si>
    <t>RT @FreakingTrue: My New Years resolution is simply going to be remembering to write 2015 instead of 2014</t>
  </si>
  <si>
    <t>Milwaukee,WI</t>
  </si>
  <si>
    <t>New years resolution: get cuter</t>
  </si>
  <si>
    <t>RT @mattpodwysocki: New Years Resolution, Use Tabs Instead of Spaces because Ken Thompson from @golang said so https://t.co/HuIgNaKmoP</t>
  </si>
  <si>
    <t>New Years Resolution... Writing the Date correctly on my school papers the first time. Ha xD.</t>
  </si>
  <si>
    <t>Ok, I keep getting asked about a New Years Resolution... Here is mine for everyone that is asking... I have an... http://t.co/0FWWWGfvBp</t>
  </si>
  <si>
    <t>New Years resolution get more gainz</t>
  </si>
  <si>
    <t>Eugene Oregon</t>
  </si>
  <si>
    <t>My New Years Resolution is to gain between 5 and 8 hundred pounds until i have to be removed from my house by a crane</t>
  </si>
  <si>
    <t xml:space="preserve">Cincinnati </t>
  </si>
  <si>
    <t>New years resolution: gain 20lbs</t>
  </si>
  <si>
    <t>New Years resolution is to date someone rich</t>
  </si>
  <si>
    <t>First New Years resolution. http://t.co/9d2pj4dyQw</t>
  </si>
  <si>
    <t>Shreveport, LA</t>
  </si>
  <si>
    <t>My only New Years resolution is to stop thinking negative and speak my success &amp;amp; over flowing happiness into existence _ÙÕÄ_Ù÷Î_ÙÕø</t>
  </si>
  <si>
    <t>St. Croix, USVI/ Miami, Fl</t>
  </si>
  <si>
    <t>RT @alexisg928: I have one New Years resolution and that is to be happy</t>
  </si>
  <si>
    <t>Pierre, SD</t>
  </si>
  <si>
    <t>RT @SidneyRossee: New Years resolution: to not let people who aren't worth it affect my happiness</t>
  </si>
  <si>
    <t>hughson‰Ð»•ü</t>
  </si>
  <si>
    <t>‰Ï¬Only one thing on my New Years Resolution: Have a strong mindset like @Jada5Starz _ÙÔ_ÙªÎ #TaughtMeWell</t>
  </si>
  <si>
    <t>San Bernardino</t>
  </si>
  <si>
    <t>New Years resolution: never drink again</t>
  </si>
  <si>
    <t>georgia southern</t>
  </si>
  <si>
    <t>New Years Resolution? Make my boots grow.</t>
  </si>
  <si>
    <t>Albuquerque</t>
  </si>
  <si>
    <t>My new years resolution! http://t.co/sNYxeOrl9F</t>
  </si>
  <si>
    <t>New years resolution: buy more fedoras, rock some sick ass camo cargoes, and start blogging on tumblr</t>
  </si>
  <si>
    <t>New Years resolution: be BeyoncÌ©</t>
  </si>
  <si>
    <t>New Years resolution: I give up on u</t>
  </si>
  <si>
    <t>It's 2015! New years resolution? Let go, and let God. _ÙÕª Happy New Year! _Ù÷_</t>
  </si>
  <si>
    <t>Lebanon, Tennessee</t>
  </si>
  <si>
    <t>@nflnetwork my new years resolution is to find a team, been teamless since "The Catch" #Cowboys let me down losing 3 NFC championship in row</t>
  </si>
  <si>
    <t>Tyler Texas</t>
  </si>
  <si>
    <t>New Years Resolution: Drink more Baja Blast _ÙÎ_ http://t.co/vyHYyxtjgt</t>
  </si>
  <si>
    <t>Get Dis, CA</t>
  </si>
  <si>
    <t>RT @AMightyWolf: Made any New Years resolutions?Me: To not say "sorry" after I express how I feel. Like how your resolution is so pretent‰Û_</t>
  </si>
  <si>
    <t>RT @ItzYaBoyKevin: My New Years' resolution in one word: Progress</t>
  </si>
  <si>
    <t>Manchester, KY</t>
  </si>
  <si>
    <t>New Years resolution: more brunch.</t>
  </si>
  <si>
    <t>My new years resolution is to work on being a better friend</t>
  </si>
  <si>
    <t>Welp, I've completed my first New Years Resolution, I cleaned house. Hahaha</t>
  </si>
  <si>
    <t>Montana</t>
  </si>
  <si>
    <t>fun new years resolution: stop wearing socks with adidas sandals</t>
  </si>
  <si>
    <t>RT @brittannyyy17: ‰ÛÏ@vwalk24: New Years Resolution: visit Brittany in Austin‰Û</t>
  </si>
  <si>
    <t>My New Years resolution is to stop being mean and sarcastic... We all know it's not happening</t>
  </si>
  <si>
    <t>RT @TannerTorbenson: My new years resolution is to get to first hour atleast twice a week.. _ÙÔÎ</t>
  </si>
  <si>
    <t>Burnsville, Mn</t>
  </si>
  <si>
    <t>Back in the gym tomorrow. My only New Years resolution.</t>
  </si>
  <si>
    <t>City by the bay, Texas</t>
  </si>
  <si>
    <t>New Years Resolution: Be taken backstage at #CheekToCheekTour at Radio City and meet Tony Bennett and Lady Gaga. These are my life goals.</t>
  </si>
  <si>
    <t>NJ/NYC</t>
  </si>
  <si>
    <t>My new years resolution: kickin' it twice as hard.</t>
  </si>
  <si>
    <t>Fabius, NY</t>
  </si>
  <si>
    <t>New Years Resolution: eat more @jimmyjohns . This Christmas gift should help! #Yummy2015 http://t.co/mztbtIJPLv</t>
  </si>
  <si>
    <t>New Years Resolution: walk my cat on a leash.</t>
  </si>
  <si>
    <t>New Years Resolution. Haha #fatyear #cuban #tampa http://t.co/NGoHp5xkWf</t>
  </si>
  <si>
    <t>My New Years Resolution is to become batman. Sorry Mom and Dad.</t>
  </si>
  <si>
    <t>RT @andrew_d_22: New Years Resolution is to set my expectations lower that way I will be disappointed less, and pleasantly surprised more o‰Û_</t>
  </si>
  <si>
    <t>NC‰÷Û</t>
  </si>
  <si>
    <t>RT @HulkHogan: New Years Resolution ,only people with love and joy will be in my life,I refuse to engage with confrontational or negative p‰Û_</t>
  </si>
  <si>
    <t>My new years resolution is to be referred to by my first and last name by all, like I'm some kind of famous or somethin.</t>
  </si>
  <si>
    <t>Allendale, MI</t>
  </si>
  <si>
    <t>New Years resolution - to be in the gym everyday, time to get back at it</t>
  </si>
  <si>
    <t>Murfreesboro , Tennessee</t>
  </si>
  <si>
    <t>My New Years resolution: Live life to the fullest because life is a gift &amp;amp; it's so precious. Don't take it for granted #newyearnewjoy #2015</t>
  </si>
  <si>
    <t xml:space="preserve">Madison, MS </t>
  </si>
  <si>
    <t>new years resolution: to have more patience &amp;amp; not overreact as much</t>
  </si>
  <si>
    <t xml:space="preserve">oahu, hi </t>
  </si>
  <si>
    <t>What's your New Year's resolution? New Year's Resolution: Become a Wine God http://t.co/O2oV0H8Ts8 via @SilverSporkNews</t>
  </si>
  <si>
    <t>My New Years Resolution! #2015 #getinshape  #summerbodies #aremadeinthewinter _Ù¡_Ù¡_Ù¡ https://t.co/iCJQjNmYGP</t>
  </si>
  <si>
    <t>I've decided that my New Years resolution is to have more sandwiches and bagpipes #HIMYM</t>
  </si>
  <si>
    <t>Clemson, South Carolina</t>
  </si>
  <si>
    <t>New Years Resolution: be this cool again. #tbt http://t.co/7vt5zy765o</t>
  </si>
  <si>
    <t>RT @OMGchronicles: New Year‰Ûªs resolution No. 1: Remove "should" from vocabulary: http://t.co/QdSzd39swT</t>
  </si>
  <si>
    <t>Really hoping I actually stay with this New Years resolution...</t>
  </si>
  <si>
    <t>highland, il</t>
  </si>
  <si>
    <t>RT @stevie_hergert: New Years resolution: be happy.</t>
  </si>
  <si>
    <t>vidor</t>
  </si>
  <si>
    <t>My New Years resolution was to take more pictures. I didn't get a single picture last night.</t>
  </si>
  <si>
    <t>Isla Vista, CA</t>
  </si>
  <si>
    <t>My new years resolution? To be a better person _Ù÷_ to give and make more people happy. To help and be myself _ÙÕª</t>
  </si>
  <si>
    <t>HOUSTON, TX</t>
  </si>
  <si>
    <t>my only New Years resolution is to have a just as successful year in 2015 as I did in 2014.</t>
  </si>
  <si>
    <t>RT @KClarke022: New years resolution: no more drinking</t>
  </si>
  <si>
    <t>Tallahassee, FL</t>
  </si>
  <si>
    <t>New Years resolution: try not to worry so much.</t>
  </si>
  <si>
    <t xml:space="preserve">mi </t>
  </si>
  <si>
    <t>2015 my New Years resolution is to gain 20 pounds of pure fat and sleep 14 hours a day</t>
  </si>
  <si>
    <t>My new years resolution is to work on last years resolutions.</t>
  </si>
  <si>
    <t>Honolulu</t>
  </si>
  <si>
    <t>New Years Resolution is to find a better job</t>
  </si>
  <si>
    <t>My New Years resolution: to leave the past in the past and not think about anything but the future _ÙÕ</t>
  </si>
  <si>
    <t>sweet carolina / tennessee</t>
  </si>
  <si>
    <t>RT @jessicamey14: my new years resolution is to stop being an idiot</t>
  </si>
  <si>
    <t>York County, Virginia</t>
  </si>
  <si>
    <t>RT @_julllliet: New Years resolution: stop being clumsy</t>
  </si>
  <si>
    <t>My New Years resolution is to not go out for New Years next year. Hello pajamas and Netflix!</t>
  </si>
  <si>
    <t>Muskego, Wisconsin</t>
  </si>
  <si>
    <t>RT @Jenniferg12_: New Years resolution:: stop messing with F boys!!!</t>
  </si>
  <si>
    <t>Dallas, Tx</t>
  </si>
  <si>
    <t>RT @katelynnnricee: New Years resolution: make myself happy; screw everyone else</t>
  </si>
  <si>
    <t>RT @YungCheun: 2015 new years resolution: Find @taylorrching a boyfriend ^_^</t>
  </si>
  <si>
    <t>RT @littleschultz37: New Years Resolution: Drink stronger coffee.</t>
  </si>
  <si>
    <t>RT @LaurennTaylorr: New Years resolution: drink more coffee. always.</t>
  </si>
  <si>
    <t>New Years resolution is to find this sweater. http://t.co/HBD56BJRfr</t>
  </si>
  <si>
    <t xml:space="preserve">Sunnyvale, Texas </t>
  </si>
  <si>
    <t>My New Years resolution: pick me over others! Thanks to @nicholeonnen for helping me figure this one out #herestome #2015GonnaBeMyYear</t>
  </si>
  <si>
    <t>New Years resolution don't accidentally drink a PBR this year</t>
  </si>
  <si>
    <t>Afternoon run to break in that New Years resolution I promised _ÙÕ»_ÙÔÙ_ÙÔÙ</t>
  </si>
  <si>
    <t xml:space="preserve">Colorado </t>
  </si>
  <si>
    <t>‰ÛÏ@angilovesdodgrs: 2015 my New Years resolution is to gain 20 pounds of pure fat and sleep 14 hours a day‰Û I did that last year #overrated</t>
  </si>
  <si>
    <t>RT @zoe_vanesssa: New Years resolution: trust no one, everyone's fake lol</t>
  </si>
  <si>
    <t>My New Years resolution is to be more productive</t>
  </si>
  <si>
    <t>Tulare CA</t>
  </si>
  <si>
    <t>My new years resolution is to get into @EAMaddenNFL top 100 in online ranked</t>
  </si>
  <si>
    <t>saint petersburg,florida</t>
  </si>
  <si>
    <t>St. Petersburg</t>
  </si>
  <si>
    <t>My New Years resolution is to not write "14" in the date of my papers. Not even onvr</t>
  </si>
  <si>
    <t>Wyandotte, Michigan</t>
  </si>
  <si>
    <t>My New Years resolution is to do everything I can to make sure my son can do this. @CUDenver http://t.co/7tCLyvPpBc</t>
  </si>
  <si>
    <t>Lakewood, CO</t>
  </si>
  <si>
    <t>@Rissake New Years resolution: get drunk at your house. I did my resolution, get on my level.</t>
  </si>
  <si>
    <t>My New Years resolution: eat unhealthy and gain 10 pounds, that way by next year I can say I actually kept up with my resolution_Ù÷â_Ù÷â_Ù_ä</t>
  </si>
  <si>
    <t>My New Years resolution is to not let people walk all over me ‰÷•ü</t>
  </si>
  <si>
    <t>Western Mass</t>
  </si>
  <si>
    <t>My New Years resolution is to be more like Larry Culpepper.</t>
  </si>
  <si>
    <t>Monmouth, Illinois</t>
  </si>
  <si>
    <t>My new years resolution: Stop Aging....all these damn white hairs poppin up.</t>
  </si>
  <si>
    <t>RT @JbGhumanJr: ...New Years Resolution: to only expose my soft shell to those who find this a gift and in turn give me that much... http:/‰Û_</t>
  </si>
  <si>
    <t>My new years resolution is to find the holy grail, dream big</t>
  </si>
  <si>
    <t>big bear/elsinore</t>
  </si>
  <si>
    <t>RT @BlondeWIBowhntr: My New Years resolution is to not go out for New Years next year. Hello pajamas and Netflix!</t>
  </si>
  <si>
    <t>Muskego/Milwaukee</t>
  </si>
  <si>
    <t>New Years resolution: never give up on something I really want.</t>
  </si>
  <si>
    <t>San Diego is home :)</t>
  </si>
  <si>
    <t>RT @Case_Wallin: I have no New Years resolution that after a week of 2015 I planned on forgetting about _Ù÷É_Ù÷â</t>
  </si>
  <si>
    <t>Down in Alabama</t>
  </si>
  <si>
    <t>RT @NurseKimaaa: My New Years Resolution is just a long list of people who won't follow me back.</t>
  </si>
  <si>
    <t>My New Years Resolution is to watch more Netflix because I know I can do that.</t>
  </si>
  <si>
    <t>New Years resolution: to watch every episode of Friends #thankyounetflix #realisticgoals</t>
  </si>
  <si>
    <t>I haven't cursed all day. My New Years resolution is working out pretty well now.</t>
  </si>
  <si>
    <t>For my New Years resolution I want to be more decisive. I think. #babysteps</t>
  </si>
  <si>
    <t>Prunedale, CA</t>
  </si>
  <si>
    <t>My New Years Resolution is maybe insane: I want to track everything I eat. I figure the guilt of seeing it will push me to a healthier life.</t>
  </si>
  <si>
    <t>Same. I love food I love money no! JUST KEEP DOING IT. We all perfect???? New Years resolution : eat more? ‰ÛÓ http://t.co/ZKDcPv2JW0</t>
  </si>
  <si>
    <t>new years resolution: stop listening to 5sos.</t>
  </si>
  <si>
    <t>‰ÏÐ•üSan Diego‰ÏÐ•ü</t>
  </si>
  <si>
    <t>Let's make that happen!RT @Imanqm: @natashawatley29 New Years resolution slap like Natasha Watley and meet you too ask for advice_Ù÷Û</t>
  </si>
  <si>
    <t>Los Angeles, Ca</t>
  </si>
  <si>
    <t>My New Years resolution is: to stay on track staying motivated keeping my standards making better decisions and continue to grow</t>
  </si>
  <si>
    <t>Buffalo, Ny</t>
  </si>
  <si>
    <t>New Years resolution: have as much fun as possible this year</t>
  </si>
  <si>
    <t>NEW YEARS RESOLUTION: JUST KEEPING GOING HARD AND LET EVERYONE JUST BE LIKE WOOOOOOOOOAH</t>
  </si>
  <si>
    <t>madison, wi</t>
  </si>
  <si>
    <t>My New Years Resolution. #Hope #HopeForTheCity #ChangeTheCulture #2015 http://t.co/6VHDZehNjC</t>
  </si>
  <si>
    <t>Madison, IL</t>
  </si>
  <si>
    <t>New Years resolution: don't post so many selfies _Ù÷â</t>
  </si>
  <si>
    <t>hudsonville, mi</t>
  </si>
  <si>
    <t>New Years resolution :: eat less Oreos</t>
  </si>
  <si>
    <t>New Years resolution: stop getting so easily annoyed by people</t>
  </si>
  <si>
    <t>What a coincidence it's my New Years resolution to eat more pizza _Ù¥_Ù÷È_Ù¥_Ù÷È http://t.co/EEaT33Uxyr</t>
  </si>
  <si>
    <t>Calhoun and Athens, Georgia</t>
  </si>
  <si>
    <t>RT @mvnandez: My New Years resolution is to stop using my damn phone when I'm around important people and to actually be present #itsaprobl‰Û_</t>
  </si>
  <si>
    <t>My New Years resolution is to never drink alcohol again #strugglestreet</t>
  </si>
  <si>
    <t>Alvord , Texas</t>
  </si>
  <si>
    <t>New years resolution is to look 10x better than I did, for when my boyfriend gets back from college</t>
  </si>
  <si>
    <t>Monroe, mi</t>
  </si>
  <si>
    <t>My New Years resolution is to stop talking to the perks</t>
  </si>
  <si>
    <t>Royal Oak Michigan</t>
  </si>
  <si>
    <t>My New Years resolution is the same as last years. Work out. It probably won't happen. Again.</t>
  </si>
  <si>
    <t>@Divergent As my new years resolution I am hoping to get followed by you!! So please make this happen!! #InsurgentYear</t>
  </si>
  <si>
    <t>RT @JBombdroppa12: My New Years Resolution includes beating @angelesdlr in tennis. Going on a date with @angelesdlr. &amp;amp; making good grades. ‰Û_</t>
  </si>
  <si>
    <t>Arlington, Tx</t>
  </si>
  <si>
    <t>Family New Years resolution: No bein mean in 2015</t>
  </si>
  <si>
    <t>My New Years resolution is to have a better resolution by 2016</t>
  </si>
  <si>
    <t xml:space="preserve">Zionsville,Indiana </t>
  </si>
  <si>
    <t>So I already broke my New Years resolution _Ù÷É</t>
  </si>
  <si>
    <t>Texas y'all</t>
  </si>
  <si>
    <t>my New Years resolution is to not eat chocolate until the day after Valentine's Day when everything goes on sale</t>
  </si>
  <si>
    <t>I've decided on a new years resolution. It's to leave the country at least once on vacation. Whether it be with family, alone, or with frnds</t>
  </si>
  <si>
    <t>California Coast</t>
  </si>
  <si>
    <t>@jeffreymarshnow My New Years Resolution: Be brave and speak up about issues that matter! #NewYearsResolution</t>
  </si>
  <si>
    <t>New Years Resolution: watch out for the fu heads.</t>
  </si>
  <si>
    <t>Brentwood ‰Ïö•ü Top</t>
  </si>
  <si>
    <t>RT @beautyscene_: New Years Resolution: Make More Money_ÙÕü_ÙÕü_Ù÷à</t>
  </si>
  <si>
    <t>Denver co</t>
  </si>
  <si>
    <t>RT @CSmoker705: New years resolution: go to more concerts</t>
  </si>
  <si>
    <t>keystone state</t>
  </si>
  <si>
    <t>New years resolution is more gains</t>
  </si>
  <si>
    <t>Fairport, NY</t>
  </si>
  <si>
    <t>New Years resolution to be open minded  and enjoy the outdoors more _ÙÎ_ÙÎ_ÙÎ</t>
  </si>
  <si>
    <t>My New Years resolution is to get really hot</t>
  </si>
  <si>
    <t>Medina County, Ohio</t>
  </si>
  <si>
    <t>What's my new years resolution? 1920 x 1080 lol!</t>
  </si>
  <si>
    <t>Spokane WA</t>
  </si>
  <si>
    <t>@Shindelbower13 my New Years resolution this year is to be more like a white girl.</t>
  </si>
  <si>
    <t xml:space="preserve">Georgetown, Kentucky </t>
  </si>
  <si>
    <t>My new years resolution is to be a slutty boy.</t>
  </si>
  <si>
    <t xml:space="preserve">Pasadena,  MD </t>
  </si>
  <si>
    <t>RT @Shar_Shebeck: New Years resolution: graduate basic training and AIT, and make it through 2015, so we can travel in 2016 _Ù÷_Ù÷ @bonekovic02</t>
  </si>
  <si>
    <t>330 brookfield ohio‰ª´</t>
  </si>
  <si>
    <t>My New Years resolution is to be less hung over today.</t>
  </si>
  <si>
    <t>RT @brkmrn: my new years resolution? to apologize for my behavior across all social media platforms in the past two days. i was on some dum‰Û_</t>
  </si>
  <si>
    <t>My New Years resolution http://t.co/ntSiGxATaL</t>
  </si>
  <si>
    <t>clearwater, fl</t>
  </si>
  <si>
    <t>my new years resolution was to not complain so much, but this super sized hangover is making that really hard</t>
  </si>
  <si>
    <t>New years resolution part one:Get over fear of dogs this yearGain self confidenceStudy some moreBe more socialBe more funny</t>
  </si>
  <si>
    <t>Hinckley, Ohio</t>
  </si>
  <si>
    <t>RT @morganotis: My only New Years resolution is to not cheat on as many tests as I did in 2014</t>
  </si>
  <si>
    <t>Tempe, Arizona</t>
  </si>
  <si>
    <t>New Years resolution is to improve in school and baseball and as a person. There's always something to learn and improve on.</t>
  </si>
  <si>
    <t>Germantown, Wisconsin</t>
  </si>
  <si>
    <t>New years resolution part twoGain tolerance for annoying peoplePut more effort into speechesMake some more friends</t>
  </si>
  <si>
    <t>New Years resolution: no smoking, drinking, partying, nothin. _Ùª_ÙÔ__Ù÷à</t>
  </si>
  <si>
    <t>somerville</t>
  </si>
  <si>
    <t>New Years Resolution: Drink less....Bad start.</t>
  </si>
  <si>
    <t>My New Years resolution is to not die</t>
  </si>
  <si>
    <t>Tewksbury, Ma</t>
  </si>
  <si>
    <t>New Years resolution: be more generous. Sharing is caring. http://t.co/LjF4e2gRxc</t>
  </si>
  <si>
    <t>Follett, TX-Manhattan, KS</t>
  </si>
  <si>
    <t>My New Years resolution isn't going as planned lol http://t.co/gz50YoRBCK</t>
  </si>
  <si>
    <t xml:space="preserve">YONKERS,NEW YORK </t>
  </si>
  <si>
    <t>New Years Resolution: CAN WE GET EVEN HALF OF THE PENALTIES WE'VE GOTTEN THIS YEAR. THAT WOULD BE GREAT PROGRESS.</t>
  </si>
  <si>
    <t>New years resolution... buy more car parts</t>
  </si>
  <si>
    <t>Romeo, MI</t>
  </si>
  <si>
    <t>My new years resolution to see Cassandra Cain in print with Batwoman, Helena Bertinelli and hopefully others ongoing. @DCComics @GailSimone</t>
  </si>
  <si>
    <t>RT @pinningnut: My New Years resolution is not to make any. It's the same every year. I'm perfect the way I am. ‰÷¼</t>
  </si>
  <si>
    <t>RT @chasedillas: My New Years resolution is definitely to practice positivity. To be as optimistic as possible and to appreciate the little‰Û_</t>
  </si>
  <si>
    <t>My New Years resolution is to prove that my disorders don't define me</t>
  </si>
  <si>
    <t>New Years Resolution Get up before Noon.  —_Î¡—_¨Ñ—_ÓÑ</t>
  </si>
  <si>
    <t>Anaheim, Ca.</t>
  </si>
  <si>
    <t>Why when I'm drinking do I think it's okay to sing loudly? That's my New Years resolution; stop singing out loud cause I know I can't sing.</t>
  </si>
  <si>
    <t>New Years Resolution : download 10 random fitness apps.  #resolutioncomplete</t>
  </si>
  <si>
    <t>Roanoke, VA, USA</t>
  </si>
  <si>
    <t>GOT ASKED WHAT MY NEW YEARS RESOLUTION WAS LAST NIGHT AND I SAID IT WAS TO TYPE IN ALL CAPS. #STILLSTICKINTOIT</t>
  </si>
  <si>
    <t>New Years resolution: see 21p in concert</t>
  </si>
  <si>
    <t>White Plains, New York</t>
  </si>
  <si>
    <t>New Years resolution (s): don't go to the gym, become less organized, and gain 25 pounds for beach season. #NewYearsResolution</t>
  </si>
  <si>
    <t>RT @Andreeeeee_3000: New Years resolution ; quit smoking _ÙÔÎ</t>
  </si>
  <si>
    <t>Rehoboth, Massachusetts</t>
  </si>
  <si>
    <t>RT @kate_gurcik: As a New Years Resolution everyone should try to be nicer to each other... We're all human and all trying to get through l‰Û_</t>
  </si>
  <si>
    <t>My New Years resolution is to color-coordinate my boxers with my outfit everyday. I've always been lazy about doing this.</t>
  </si>
  <si>
    <t>New Years Resolution: Make a Name for Myself. (better get started)</t>
  </si>
  <si>
    <t>RT @SoosIsLoose: New Years Resolution: more One Direction</t>
  </si>
  <si>
    <t>RT @andresgda: My new years resolution is to remember this quote more often: "Be kind, for everyone you meet is fighting a battle you know ‰Û_</t>
  </si>
  <si>
    <t>‰ÛÏ@Bakxr_: my New Years resolution is to get jacked off‰Û</t>
  </si>
  <si>
    <t>RT @NickJChaney: New Years Resolution: Hug more cats.</t>
  </si>
  <si>
    <t>aurora, illinois</t>
  </si>
  <si>
    <t>My New Years resolution is for all of you to stop posting straight f*kn mamadas on social media.  Thanks,2015 Jimmy</t>
  </si>
  <si>
    <t>@RichOnOWN @SuperSoulSunday @Oprah @OWNTV New Years resolution - continue working out, and making a difference in others lives !</t>
  </si>
  <si>
    <t>My New Years resolution is to break other people's New Years resolutions</t>
  </si>
  <si>
    <t>My New Years resolution of never getting out of bed in 2015 is off to a great start</t>
  </si>
  <si>
    <t>New Years resolution is to not die</t>
  </si>
  <si>
    <t>High Desert</t>
  </si>
  <si>
    <t>My New Years resolution is to listen to popular music when it comes out, not two months after _Ù÷Ï #reversehipster _Ù÷ø_Ù_µ_ÙÔ</t>
  </si>
  <si>
    <t>Fairfield</t>
  </si>
  <si>
    <t>My new years resolution is to use Twitter more</t>
  </si>
  <si>
    <t>new years resolution is to never cry in front of anyone again</t>
  </si>
  <si>
    <t>greater atlanta area</t>
  </si>
  <si>
    <t>New Years resolution is to get in shape idgaf if it's cliche</t>
  </si>
  <si>
    <t>Fort Atkinson</t>
  </si>
  <si>
    <t>RT @elisamlo: Considering joining @VinylMePlease as a treat to myself and a new years resolution to expand my record collection... #worthit?</t>
  </si>
  <si>
    <t>RT @GraysonDaley: Finally figured it out my New Years resolution is to finally grow _Ù÷â_ÙªÎ</t>
  </si>
  <si>
    <t>I don't have a New Years resolution I'm happy with everything that's been going on really. Just have to work harder than anyone else</t>
  </si>
  <si>
    <t>indiana</t>
  </si>
  <si>
    <t>New Years resolution: be positive, have fun, make mistakes, be yourself, don't judge everyone you meet so quickly.</t>
  </si>
  <si>
    <t>Sheboygan, WI</t>
  </si>
  <si>
    <t>My new years resolution is to make more money than I did last year</t>
  </si>
  <si>
    <t>COLORADO</t>
  </si>
  <si>
    <t>Already completed my New Years resolution of replacing all my wallplates.#AimHigh #2015Rocks</t>
  </si>
  <si>
    <t>New Canaan, CT</t>
  </si>
  <si>
    <t>one my new years resolution is to be more active on this account.</t>
  </si>
  <si>
    <t>New Years resolution: grow my hair out like my dad did http://t.co/FScQa0Yus9</t>
  </si>
  <si>
    <t>2015 New Years resolution: Perfect score Bowser's castle on expert mode in DDR Mario Mix! http://t.co/usDnJcxh3U</t>
  </si>
  <si>
    <t>Torrance, California</t>
  </si>
  <si>
    <t>New Years Resolution #5 - more blogging. I'll try to keep it relevant to #technology #scrum #web #business http://t.co/9cs71HVF19</t>
  </si>
  <si>
    <t>RT @corinne_woods: New Years resolution #cleaneating #getfit #eatgoodlookgood http://t.co/05jY6dR0m7</t>
  </si>
  <si>
    <t>42å¡34‰Û_30‰Û_ N 70å¡55‰Û_48‰Û_ W</t>
  </si>
  <si>
    <t>RT @NicolasGarraud2: @tornawalynnski New years resolution: cuddle with a cutie</t>
  </si>
  <si>
    <t>Yardley, Pennsylvania</t>
  </si>
  <si>
    <t>RT @erb_hannah: My New Years resolution was to eat healthier and I had a chocolate chip muffin and bacon for breakfast lol.</t>
  </si>
  <si>
    <t>austin tx</t>
  </si>
  <si>
    <t>RT @Vikkstar123: My New Years Resolution is 1080p :')</t>
  </si>
  <si>
    <t>USA Maryland Greenbelt</t>
  </si>
  <si>
    <t>2015 New Years Resolution To Focus On Myself</t>
  </si>
  <si>
    <t>Bronx Ny</t>
  </si>
  <si>
    <t>RT @PeeplesCarly: My only New Years resolution is to grow.</t>
  </si>
  <si>
    <t>canby, oregon</t>
  </si>
  <si>
    <t>2015 New Years resolution: Win megamillions jackpot, buy a tiger, drive it around in my lambo.</t>
  </si>
  <si>
    <t>Kennesaw|Atlanta</t>
  </si>
  <si>
    <t>New Years resolution? || stay sweeeeet || I think this is the perfect way to fulfill it! Starting out‰Û_ http://t.co/gOM1Dl3ia5</t>
  </si>
  <si>
    <t>Calhoun, Ga</t>
  </si>
  <si>
    <t>New Years Resolution: don‰Ûªt click on anything involving a Kardashian.  Another easy one from last year.</t>
  </si>
  <si>
    <t>RT @JohnnyGulick: My new years resolution is to humble myself</t>
  </si>
  <si>
    <t>Palm Harbor FL</t>
  </si>
  <si>
    <t>RT @a_desiree09: New Years resolution: get a job.</t>
  </si>
  <si>
    <t>Los Angeles, New Haven</t>
  </si>
  <si>
    <t>RT @cranecase: New Years resolution: have swiggity swag</t>
  </si>
  <si>
    <t>frisco, texas</t>
  </si>
  <si>
    <t>RT @MichaelMonroy3: My new years resolution is to get to know #oomf</t>
  </si>
  <si>
    <t>Victoria, Texas</t>
  </si>
  <si>
    <t>RT @NancysPizza: New Years Resolution:  more pizza #2015HereWeCome</t>
  </si>
  <si>
    <t>Sharpsburg, GA</t>
  </si>
  <si>
    <t>RT @JulieCrimaldi: New Years resolution: get a boyfriend and last till next New Years</t>
  </si>
  <si>
    <t xml:space="preserve">Michigan </t>
  </si>
  <si>
    <t>My New Years resolution lasted 12 hours ... I Ganna order a pizza ...</t>
  </si>
  <si>
    <t>Hollywood,CA</t>
  </si>
  <si>
    <t>New years resolution: use the phrase "2000 and late" a lot more often</t>
  </si>
  <si>
    <t>New Years resolution: get down to 180 lbs _ÙÔ</t>
  </si>
  <si>
    <t>New York #607</t>
  </si>
  <si>
    <t>RT @MontannaKnight: New years resolution. No more snooze button lol</t>
  </si>
  <si>
    <t>Terre Haute</t>
  </si>
  <si>
    <t>RT @palestyria: my New Years resolution is to stop cursing</t>
  </si>
  <si>
    <t>My new years resolution is to fangirl more and meet @juliancamarena and yeah.. that pretty much sums up my goals for 2015#FangirlProblems</t>
  </si>
  <si>
    <t>New Years resolution: get my sh!t together</t>
  </si>
  <si>
    <t>Wichita</t>
  </si>
  <si>
    <t>RT @sassycassie92: "New Years resolution: be healthy" **wakes up hungover****eats pizza**....I'll be better in 2016</t>
  </si>
  <si>
    <t>‰ÛÏ@_kidnameren: New Years Resolution: Find myself a girl that's a keeper _ÙÔÛ_Ù÷‰Ûyou know I'm one_Ù÷</t>
  </si>
  <si>
    <t>6‰Ä£Dwntown, New Orleans</t>
  </si>
  <si>
    <t>"New years resolution? Work on stage performance"</t>
  </si>
  <si>
    <t>Marietta, Ga</t>
  </si>
  <si>
    <t>new new years resolution: buy more pants</t>
  </si>
  <si>
    <t>New Years resolution: I'm not spending money this year.</t>
  </si>
  <si>
    <t>Circle Pines</t>
  </si>
  <si>
    <t>New Years Resolution. http://t.co/izkdawxXcw</t>
  </si>
  <si>
    <t>RT @bendubie: New Years Resolution: talk even more about my Natty Merit status</t>
  </si>
  <si>
    <t>RT @TheChristyLopez: New Years Resolution: learn how to successfully curl my own hair.</t>
  </si>
  <si>
    <t>My New Years resolution is to not have a New Years resolution.</t>
  </si>
  <si>
    <t xml:space="preserve">atlanta </t>
  </si>
  <si>
    <t>My New Years resolution is to not drink 50 different kinds of alcohol in one night ever again so I never have to feel like this again omg _Ù÷Ô_ÙÓÇ</t>
  </si>
  <si>
    <t>New years resolution,  more pool.  Getting started with son @ochem_g... (Traditional Lager) http://t.co/KKdcJoqjko #photo</t>
  </si>
  <si>
    <t>Hawthorn Woods, IL</t>
  </si>
  <si>
    <t>New Years Resolution:1. Buy a 2014 Lexus IS 250 In April or so. 2. Get a tan _Ù÷â_Ù÷â3. Don't waste money on a girl._Ù÷Â</t>
  </si>
  <si>
    <t>Florida, MI</t>
  </si>
  <si>
    <t>My New Years resolution is to not eat any sweets...ooohh a donut! Damnit!#NewYearsResolution #tryagainnextyear</t>
  </si>
  <si>
    <t>My New Years resolution was to smoke less pot. So far today stinks. Lol I'm only partially kidding..</t>
  </si>
  <si>
    <t>My new years resolution is to get a follow from @TristamOfficial lol _Ù÷_</t>
  </si>
  <si>
    <t>My New Years resolution was to eat healthier. So far I've had McDonald's, Reese's pieces and gummies. Oops!</t>
  </si>
  <si>
    <t>New years resolution:Get out of HEB</t>
  </si>
  <si>
    <t>Hurst, TX</t>
  </si>
  <si>
    <t>1 person will be my 2015 New Years resolution.</t>
  </si>
  <si>
    <t>San Diego, California</t>
  </si>
  <si>
    <t>My only new years resolution is to not have typos on my tweets</t>
  </si>
  <si>
    <t>RT @feeserface: New Years resolution:  no more wearing sweatpants to strip clubs.</t>
  </si>
  <si>
    <t>Fair Haven, NJ</t>
  </si>
  <si>
    <t>my new years resolution is 1080p</t>
  </si>
  <si>
    <t>Las Vegas.</t>
  </si>
  <si>
    <t>My 2015 New Years resolution is to watch the 2016 winter classic through the glass floor of my chartered dirigible</t>
  </si>
  <si>
    <t>New Years resolution to be a better person.</t>
  </si>
  <si>
    <t>I'm hungry.  I just are but I'm hungry. I don't even care. My New Years Resolution wasn't to be skinny so I mean idk *shrugs*</t>
  </si>
  <si>
    <t>#2015 My new years resolution is to not only put myself and family in a comfortable position but to‰Û_ http://t.co/bBUPwtvIRY</t>
  </si>
  <si>
    <t>RT @bertieisme: New years resolution: hit 5'3</t>
  </si>
  <si>
    <t>Potomac, MD</t>
  </si>
  <si>
    <t>Finally done with my new years resolution list! So ready for 2015. http://t.co/Y70d7OlhOS</t>
  </si>
  <si>
    <t>hawaii,</t>
  </si>
  <si>
    <t>I have finally came up with my New Years resolution: Learn to be able to say no to people,and not feel guilty. I have real issues with that.</t>
  </si>
  <si>
    <t>New Years resolution...cut off the backstabbers. _ÙÓ»</t>
  </si>
  <si>
    <t>Wayzata, MN</t>
  </si>
  <si>
    <t>New Years resolution: remember to take cute pics when I go out oh and get a hot bod</t>
  </si>
  <si>
    <t>Spruce Creek</t>
  </si>
  <si>
    <t>My only New Years resolution is to do better than I did last year _Ù÷Î</t>
  </si>
  <si>
    <t>My New Years resolution: get bigger, faster, and stronger. #onthatgymgrind</t>
  </si>
  <si>
    <t>Buxton, Maine</t>
  </si>
  <si>
    <t>New Years resolution: have the best year ever. And no more impulse buys. _Ù÷</t>
  </si>
  <si>
    <t>RT @Puddinstrip: barely noon and I've already broken New Years resolution not to use the Lords name in vain while rummaging thru my ex girl‰Û_</t>
  </si>
  <si>
    <t>El Paso</t>
  </si>
  <si>
    <t>RT @AJGallicchio: New Years Resolution is to only worry about the things that will effect my future</t>
  </si>
  <si>
    <t>palm beach</t>
  </si>
  <si>
    <t>RT @ouijameme: new years resolution is: continue being a cool bro</t>
  </si>
  <si>
    <t>RT @teennickoficial: New Years resolution: be more successful than at least one person I went to high school with</t>
  </si>
  <si>
    <t>DESSERT, AZ</t>
  </si>
  <si>
    <t>New Years Resolution: be on time</t>
  </si>
  <si>
    <t>New Years resolution- To say sorry to everyone I ever hurt or was mean to and make things right with them all ‰ÏÎ•ü_Ùª</t>
  </si>
  <si>
    <t>My New Years resolution is to be less self conscious about the way my hair looks.</t>
  </si>
  <si>
    <t>@WeeklyChris my New Years resolution is to be noticed by you! I doubt it will happen but I am gonna try!</t>
  </si>
  <si>
    <t>Robbinsville, NC</t>
  </si>
  <si>
    <t>New Years Resolution: To Let go of the past &amp;amp; look forward to the future. No more holding on to hurt and anger.</t>
  </si>
  <si>
    <t>Burbank, California</t>
  </si>
  <si>
    <t>New Years resolution: stop lying to myself about lifestyle changes</t>
  </si>
  <si>
    <t>Tx</t>
  </si>
  <si>
    <t>I wanna make a POSitive life changing New Years Resolution. I might quit smoking lol..</t>
  </si>
  <si>
    <t>Myrtle Beach, SC</t>
  </si>
  <si>
    <t>RT @AbbieJudson: New years resolution: Drink less coffee LOL JK I've already had 3 cups</t>
  </si>
  <si>
    <t>Mansfield, Ohio</t>
  </si>
  <si>
    <t>New Years resolution is to always have money in my wallet</t>
  </si>
  <si>
    <t>Edinburg, Texas</t>
  </si>
  <si>
    <t>My New Years resolution is to have one chin</t>
  </si>
  <si>
    <t>New Years resolution: don't catch feelings, or a cold.</t>
  </si>
  <si>
    <t>Orem, UT</t>
  </si>
  <si>
    <t>RT @Hass_Dinerroo: 2015 New Years Resolution To Focus On Myself</t>
  </si>
  <si>
    <t>upstate Ny</t>
  </si>
  <si>
    <t>My New Years resolution was to not wear pants for the whole year. That didn't last long…man stink at this.</t>
  </si>
  <si>
    <t xml:space="preserve">El Paso </t>
  </si>
  <si>
    <t>my only new years resolution is to stop eating potato chips in bed and i can promise you i will break it</t>
  </si>
  <si>
    <t>New Years resolution: eat healthier                    First meal of 2015: Taco Bell #doingresolutionsright</t>
  </si>
  <si>
    <t>SUNY Brockport</t>
  </si>
  <si>
    <t>New Years resolution is to not have a New Years resolution._Ù_à http://t.co/viac8y5xeE</t>
  </si>
  <si>
    <t>I would just like to say that for the first time ever I completed a New Years resolution &amp;amp; I can finally touch my toes. _ÙªÎ</t>
  </si>
  <si>
    <t>Humboldt County</t>
  </si>
  <si>
    <t>RT @13_roach: New Years resolution: no McDonald's. _Ù÷â</t>
  </si>
  <si>
    <t>St.Peter Minnesota</t>
  </si>
  <si>
    <t>New Years resolution: don't talk to you</t>
  </si>
  <si>
    <t>West Palm Beach, Florida</t>
  </si>
  <si>
    <t>RT @TweetLikeAGirI: my only New Years resolution is to not spend money on food I honestly might be rich by 2016</t>
  </si>
  <si>
    <t xml:space="preserve">Buda, Texas </t>
  </si>
  <si>
    <t>RT @asad_ladhani: New Years resolution: become @ryanjchang</t>
  </si>
  <si>
    <t xml:space="preserve">johns creek </t>
  </si>
  <si>
    <t>#rachelclarkgiveaway @rachelbeauty4 love your videos! Hope i can win because its a new years resolution to try to win a giveaway! 2</t>
  </si>
  <si>
    <t>RT @yadig99: my new years resolution is to be perfect</t>
  </si>
  <si>
    <t>Los Angeles-ish</t>
  </si>
  <si>
    <t>RT @CallMeMichelle: My New Years resolution is to shave past my knee more</t>
  </si>
  <si>
    <t>my only New Years resolution is to not spend money on food I honestly might be rich by 2016</t>
  </si>
  <si>
    <t>RT @Juicy_Des: New years resolution: S TT OP CUSSING</t>
  </si>
  <si>
    <t xml:space="preserve">sandiego California </t>
  </si>
  <si>
    <t>RT @timraycraft57: New years resolution is more gains</t>
  </si>
  <si>
    <t>Ithaca NY</t>
  </si>
  <si>
    <t>#rachelclarkgiveaway @rachelbeauty4 love your videos! Hope i can win because its a new years resolution to try to win a giveaway! 10</t>
  </si>
  <si>
    <t>my New Years resolution was to drink less starbucks and more water and it didn't last 12 hours http://t.co/H5utpPWSdV</t>
  </si>
  <si>
    <t>wi</t>
  </si>
  <si>
    <t>My New Years resolution is to less judgmental. 5 seconds later: "omg what the hell is she wearing and why?" Better luck next year.</t>
  </si>
  <si>
    <t>My new years resolution stinks this year..I'm going to stop eating yummy foods that hurt my tummy. No more Chipotle or In-n-out. :'( #ugh</t>
  </si>
  <si>
    <t>Alta Loma, CA</t>
  </si>
  <si>
    <t>New Years resolution? Just be a good person, have fun, and have more adventures :)</t>
  </si>
  <si>
    <t>Bay Area, Ca</t>
  </si>
  <si>
    <t>New Years resolution time- using the pic here, I am going to help the kids in my ward to find their‰Û_ http://t.co/prXpXHyfTP</t>
  </si>
  <si>
    <t>My New Years resolution? Cool it on the shots. #NoMoreRumps</t>
  </si>
  <si>
    <t>University Park, PA</t>
  </si>
  <si>
    <t>My only new years resolution is to wear more hot pink</t>
  </si>
  <si>
    <t>RT @aliyasassyass: MY ONLY IMPORTANT NEW YEARS RESOLUTION IS TO LOVE MYSELF AND BE HELLA CONFIDENT</t>
  </si>
  <si>
    <t xml:space="preserve">las vegas </t>
  </si>
  <si>
    <t>on my momma, I'm gonna make a big impact in the coming years. And no this isn't some corny new year resolution. I was born to do this</t>
  </si>
  <si>
    <t>New Years Resolution: Make a mil</t>
  </si>
  <si>
    <t>New Years resolution = lip blind 2 @Newschoolers</t>
  </si>
  <si>
    <t>Poland, Ny</t>
  </si>
  <si>
    <t>RT @Jamonteverdi: New Years resolution: destroy the FRIENDZONE for mankind.</t>
  </si>
  <si>
    <t>Melbourne, FL</t>
  </si>
  <si>
    <t>New Years Resolution: Lose some weight... in my back pocket! #skinnyjeansbestfriend @infinitywallets #kickstarter2015 http://t.co/xm3pwuphP7</t>
  </si>
  <si>
    <t>‰ÛÏ@christiand: my only New Years resolution is to not spend money on food I honestly might be rich by 2016‰Û</t>
  </si>
  <si>
    <t>Philadelphia‰ÏÎ</t>
  </si>
  <si>
    <t>@TODAYshow My New Years Resolution is to keep trying to meet Niall Horan from the band One Direction #starttoday</t>
  </si>
  <si>
    <t>#rachelclarkgiveaway @rachelbeauty4 love your videos! Hope i can win because its a new years resolution to try to win a giveaway! 14</t>
  </si>
  <si>
    <t>My new years resolution is to get front porch step to stop making music</t>
  </si>
  <si>
    <t>My New Years Resolution as a Personal Trainer for 2015 is to continue changing lives and creating more‰Û_ http://t.co/bkyTxlakVx</t>
  </si>
  <si>
    <t>North Hollywood, CA</t>
  </si>
  <si>
    <t>New Years resolution, limiting myself to only 3 hours of Netflix a day_Ù÷¦</t>
  </si>
  <si>
    <t>newport news virginia</t>
  </si>
  <si>
    <t>My New Years resolution is to love myself like Kayne loves himself and to believe in myself like Kayne believes in himself. _Ù_ö</t>
  </si>
  <si>
    <t>RT @BTSFblog: In 2015, let's pursue racial justice &amp;amp; reconciliation for the sake of the cross &amp;amp; the unified body of Christ http://t.co/Q87w‰Û_</t>
  </si>
  <si>
    <t>What's your New Years Resolution? Mine is to plant some herbs for cooking.</t>
  </si>
  <si>
    <t>New Years Resolution - Don't drink any pop.... unless it's mixed with alcohol _Ù÷_</t>
  </si>
  <si>
    <t>Waverly, Iowa</t>
  </si>
  <si>
    <t>New Years Resolution‰Û_ go somewhere cool again. http://t.co/7qsLPXSD3r</t>
  </si>
  <si>
    <t>Elk Grove Village, Illinois</t>
  </si>
  <si>
    <t>My New Years resolution is to not get into as many feuds this year, and not be so opinionated.</t>
  </si>
  <si>
    <t>Literally my New Years resolution: learn happier, upbeat songs on guitar</t>
  </si>
  <si>
    <t>Los Banos, CA</t>
  </si>
  <si>
    <t>RT @BryFone: My brother and I just made a New Years resolution together ... We're not being nice to anyone in 2015.</t>
  </si>
  <si>
    <t>RT @lyssa_faiith: New Years resolution: don't want my mom getting in trouble for my actions bc it's never her fault</t>
  </si>
  <si>
    <t>santa ana, ca</t>
  </si>
  <si>
    <t>RT @nick__armenta: My New Years resolution is to stop procrastinating and I'm starting tomorrow</t>
  </si>
  <si>
    <t>Dad: "you going to tell us your new years resolution?"Me: "Nope" Dad: "Why?"Me: "Cause I dont have one" lol</t>
  </si>
  <si>
    <t>Wapato, WA</t>
  </si>
  <si>
    <t>My New Years resolution is to do exactly what I did in 2014 just better _Ù÷â_Ù÷â</t>
  </si>
  <si>
    <t>My new years resolution: To learn how to use a damn comma correctly.</t>
  </si>
  <si>
    <t>Concord, GA</t>
  </si>
  <si>
    <t>I think I told someone my New Years resolution was to be 21, let the countdown begin _Ù÷â</t>
  </si>
  <si>
    <t>Blacklick, Ohio</t>
  </si>
  <si>
    <t>New Years Resolution, love more and forgive more leave the past n the past, look for tomorrow not yesterday!!!! #newplans</t>
  </si>
  <si>
    <t xml:space="preserve">Mount Sterling Kentucky </t>
  </si>
  <si>
    <t>New Years Resolution: stop swearing in front of kids.</t>
  </si>
  <si>
    <t>New Years resolution is to hit legs 2 times a week</t>
  </si>
  <si>
    <t>Oklahoma City, Oklahoma.</t>
  </si>
  <si>
    <t>2015 New Years resolution pt 1: get an internship</t>
  </si>
  <si>
    <t xml:space="preserve">Savannah, GA </t>
  </si>
  <si>
    <t>RT @_hersch: New Years resolution: be nicer to people</t>
  </si>
  <si>
    <t>scottsdale az</t>
  </si>
  <si>
    <t>My New Years Resolution is to be the person my dog thinks I am.</t>
  </si>
  <si>
    <t>New Years Resolution: good time management, good grades, and good lifts</t>
  </si>
  <si>
    <t xml:space="preserve">Brockport/Oswego </t>
  </si>
  <si>
    <t>RT @kietyn: My New Years resolution is to spend some more time with my lovely Demetri_ÙÕÐ_Ù÷‰Ï¬ (aka my iPad)</t>
  </si>
  <si>
    <t>My new years resolution is to eat more burritos</t>
  </si>
  <si>
    <t>RT @megangia28: New Years resolution: Marry Chuck Bass_Ù÷_ÙÔ¡_ÙÕ_Ù÷â</t>
  </si>
  <si>
    <t>RT @ltsChuckBass: New Years resolution: find a love like Chuck &amp;amp; Blair's http://t.co/58f1D3t2aJ</t>
  </si>
  <si>
    <t>RT @Cozy_MrB: New years resolution: Still chillin</t>
  </si>
  <si>
    <t>Sa|Tx</t>
  </si>
  <si>
    <t>RT @curtislbean: New Years Resolution: Lose some weight... in my back pocket! #skinnyjeansbestfriend @infinitywallets #kickstarter2015 http‰Û_</t>
  </si>
  <si>
    <t>I feel like my only New Years resolution for 2015 should be to get my septum pierced..</t>
  </si>
  <si>
    <t>New Years resolution: fish more _ÙÙ_ÙÊ_Ù_£</t>
  </si>
  <si>
    <t>Unity, ME</t>
  </si>
  <si>
    <t>*basic New Years resolution tweet about changing myself this year*</t>
  </si>
  <si>
    <t>my New Years resolution should probably be stop stealing everyone's girl</t>
  </si>
  <si>
    <t>Alpharetta, GA</t>
  </si>
  <si>
    <t>My New Years resolution is to figure out what the word 'resolution' means</t>
  </si>
  <si>
    <t>Oak Creek, WI</t>
  </si>
  <si>
    <t>‰ÛÏ@CEY_7: my new years resolution is to find someone worth caring about again.‰Û</t>
  </si>
  <si>
    <t xml:space="preserve">t e n n e s s e e </t>
  </si>
  <si>
    <t>RT @wattsdantzler: My New Years resolution: don't lose a single drop of cheese dip to the table at Mexican restaurants</t>
  </si>
  <si>
    <t>RT @iamthejayc: My New Years resolution is to not have a resolution and to just focus on living life and loving EVERY moment. Here's to an ‰Û_</t>
  </si>
  <si>
    <t>RT @cwinkkk: My New Years resolution http://t.co/ntSiGxATaL</t>
  </si>
  <si>
    <t>New Years resolution: Hate way more, love even less.</t>
  </si>
  <si>
    <t>Los Angeles,California</t>
  </si>
  <si>
    <t>so my New Years resolution is to not drink soda. I'm gonna die</t>
  </si>
  <si>
    <t>My New Years resolution is to stop being so hyper and finally try to start acting mature for once</t>
  </si>
  <si>
    <t>Amherst, NH</t>
  </si>
  <si>
    <t>My New Years resolution for 2015 is to eat more potato salad #setthebarhigh</t>
  </si>
  <si>
    <t>New Years Resolution: stick to my New Years resolution</t>
  </si>
  <si>
    <t>#Yangland-Oakland, CA</t>
  </si>
  <si>
    <t>I think my New Years resolution is to stop wasting my time on people who are only pretending to care.</t>
  </si>
  <si>
    <t>Northville | instagram: bmac97</t>
  </si>
  <si>
    <t>New Years resolution: get yolked, and get tan</t>
  </si>
  <si>
    <t>Keller, TX</t>
  </si>
  <si>
    <t>My New Years Resolution! #2015 #getinshape  #summerbodies #aremadeinthewinter _Ù¡_Ù¡_Ù¡ _Ù÷â_Ù÷â https://t.co/mR0Mk1HpLE</t>
  </si>
  <si>
    <t>My New Years resolution is to stop lying to myself about having a New Years resolution and keep living life the way I want cuz yolo</t>
  </si>
  <si>
    <t>Panama City, FL</t>
  </si>
  <si>
    <t>RT @Karoline_Marie_: My New Years resolution: eat unhealthy and gain 10 pounds, that way by next year I can say I actually kept up with my ‰Û_</t>
  </si>
  <si>
    <t>Galveston, Tx</t>
  </si>
  <si>
    <t>RT @RickiKillinen: New Years resolution: don't spend all my money on food</t>
  </si>
  <si>
    <t>New Years Resolution 20151.Get a Six Pack 2.Save $10k3.Move Out</t>
  </si>
  <si>
    <t>HuntingtonBeach</t>
  </si>
  <si>
    <t>‰ÛÏ@NoChillPosts: NEW YEARS RESOLUTION http://t.co/A3eM4JExKX‰Û yeah same</t>
  </si>
  <si>
    <t>kansas city ‰Û¢ 2.23.11</t>
  </si>
  <si>
    <t>New Year Resolution: Spend the year reading the most innovative/important Comp/Rhet books over the past 5 years.  Suggestions welcomed.</t>
  </si>
  <si>
    <t>Syracuse University</t>
  </si>
  <si>
    <t>New years resolution #1 excersise for an hour EVERYDAY between 8&amp;amp;9 .</t>
  </si>
  <si>
    <t>Me New Years resolution is to not give a f*** what people think and just be me.I feel like I let people shape me too much to where Im not me</t>
  </si>
  <si>
    <t>C A L I F O R N I A</t>
  </si>
  <si>
    <t>New Years resolution: Gotta get an up to date vehicle _Ù÷â_Ù÷â</t>
  </si>
  <si>
    <t xml:space="preserve">Auburn, Al </t>
  </si>
  <si>
    <t>New Years resolution: become Gary Busey</t>
  </si>
  <si>
    <t>Port Orchard, WA</t>
  </si>
  <si>
    <t>My New Years resolution in a nutshell. http://t.co/9E9LiZv3do</t>
  </si>
  <si>
    <t>my New Years resolution http://t.co/z0kHF3u81I</t>
  </si>
  <si>
    <t>BAY AREA ‰ÝÉ</t>
  </si>
  <si>
    <t>New Years resolution: meet @Harry_Styles</t>
  </si>
  <si>
    <t>New Years Resolution: refer to all friends as "my best friend"</t>
  </si>
  <si>
    <t>RT @AmandaMoccaldi: ‰ÛÏ@roroashee: New Years resolution is to do more of what makes me happy and care less about what other people think‰Û</t>
  </si>
  <si>
    <t>Ubly, MI.</t>
  </si>
  <si>
    <t>New Years Resolution : No Mediocre.</t>
  </si>
  <si>
    <t>so far i've spent 2015 vacuuming and listening to the les mis soundtrack cuz my new years resolution is to turn into my mom</t>
  </si>
  <si>
    <t>portland</t>
  </si>
  <si>
    <t>New years resolution #3 no really Caitlin, keep your room clean.</t>
  </si>
  <si>
    <t>New years resolution #2 watch ever Disney movie</t>
  </si>
  <si>
    <t>My New Years resolution is to get @camerondallas to follow me</t>
  </si>
  <si>
    <t>‰ÛÏ@justinstaggs: New Years resolution: find someone worth my time‰Û best tweet of the day</t>
  </si>
  <si>
    <t>RT @destinyjimison: My New Years resolution is to have one chin</t>
  </si>
  <si>
    <t>My only New Years resolution is to start treating people the way that they treat me ‰÷•ü</t>
  </si>
  <si>
    <t>RT @tha_indian: My New Years resolution is to stop lying to myself about having a New Years resolution and keep living life the way I want ‰Û_</t>
  </si>
  <si>
    <t>My new years resolution is to clean up my house and my life bruhh</t>
  </si>
  <si>
    <t>geneva ny</t>
  </si>
  <si>
    <t>RT @tristinanncott1: "My New Years resolution is to not be ugly"</t>
  </si>
  <si>
    <t>mesa, arizona</t>
  </si>
  <si>
    <t>RT @206GK: New Years Resolution: Make a mil</t>
  </si>
  <si>
    <t>RT @Billionaire_B: New Years Resolution...Take My Time! _Ù </t>
  </si>
  <si>
    <t>BROOKLYN, NYC</t>
  </si>
  <si>
    <t>RT @melanielynnnnn: New Years resolution: find bae</t>
  </si>
  <si>
    <t xml:space="preserve">New Jersey! </t>
  </si>
  <si>
    <t>RT @reaganjay: My New Years resolution is to eat more hot Cheetos</t>
  </si>
  <si>
    <t>Durant, OK</t>
  </si>
  <si>
    <t>New years resolution #4 never pee with the bathroom door open again.^a serious lazy problem I have</t>
  </si>
  <si>
    <t>My New Years resolution is to try to spend less money on alcohol.</t>
  </si>
  <si>
    <t>RT @babylexx_3: I don't really have a New Years resolution, I just want to continue to better myself in whatever ways possible</t>
  </si>
  <si>
    <t>Berkeley, California</t>
  </si>
  <si>
    <t>My New Years resolution this year is to go to the gym _Ùªö</t>
  </si>
  <si>
    <t>RT @SpikeFriedman: New Years Resolution: refer to all friends as "my best friend"</t>
  </si>
  <si>
    <t>Orlando, Fl.</t>
  </si>
  <si>
    <t>New Years resolution: meet some people that prefer beer over booze. Or maybe just stop buying beer for parties. http://t.co/B7JtVz7bZm</t>
  </si>
  <si>
    <t>Los Angeles &amp; Austin</t>
  </si>
  <si>
    <t>RT @lindzlindz16: New Years resolution: be happy.</t>
  </si>
  <si>
    <t>New Years resolution: not be stupid lmao</t>
  </si>
  <si>
    <t>18/Santa Cruz/CA</t>
  </si>
  <si>
    <t>My New Years resolution is to stop eating gluten.</t>
  </si>
  <si>
    <t>My only New Years resolution is to be @LeeKholafai AF...</t>
  </si>
  <si>
    <t>Hollywood, dummy.</t>
  </si>
  <si>
    <t>Play Better ‰ÛÒ Our New Year‰ÛªsåÊResolution http://t.co/0Hgb0l1FFK</t>
  </si>
  <si>
    <t>Essex County - Garden State</t>
  </si>
  <si>
    <t>new years resolution: get out of bed</t>
  </si>
  <si>
    <t>HookEm, TX</t>
  </si>
  <si>
    <t>RT @SankawR: New Years Resolution: I'm gonna drive the 240 @FudgeMathew</t>
  </si>
  <si>
    <t>Orlando, Florida.</t>
  </si>
  <si>
    <t>RT @MassholeSports: My New Years Resolution: be even more massholey in 2015 than I was in 2014.</t>
  </si>
  <si>
    <t>Lincoln, Nebraska</t>
  </si>
  <si>
    <t>RT @pablohernandez7: My New Years resolution is... https://t.co/rVlWTGqh7q</t>
  </si>
  <si>
    <t>New Years resolution is to not get grounded on New Years again</t>
  </si>
  <si>
    <t>colorado</t>
  </si>
  <si>
    <t>my New Years resolution is to bring a smoking hot broad to next years winter classic.....or play in it</t>
  </si>
  <si>
    <t>New Years Resolution #music</t>
  </si>
  <si>
    <t xml:space="preserve">Hollywood,Ca </t>
  </si>
  <si>
    <t>my New Years resolution is to be as cool as Baylor's #80... Art is just giving us a show now.</t>
  </si>
  <si>
    <t>Oklahoma State ë_ëÓ | Argyle, TX</t>
  </si>
  <si>
    <t>My New Years resolution? To start doing my laundry BEFORE I run out of clean underwear. _Ù÷ #2k15</t>
  </si>
  <si>
    <t>RT @brit_311: "@NoChillPosts: NEW YEARS RESOLUTION http://t.co/M3BPHnkUEw"</t>
  </si>
  <si>
    <t>RT @StevenOnTwatter: My only new years resolution is to add another inch onto my arms so uhh yeah. Happy 2015.</t>
  </si>
  <si>
    <t>RT @samvolmaar: My New Years resolution is too not spend so much money on food Haha jk</t>
  </si>
  <si>
    <t>RT @AssaultTriffle: I've finally decided on my New Years resolution: eat more cookies and worry less about eating more cookies.</t>
  </si>
  <si>
    <t>Just found my New Years resolution. ‰ÛÏ@KansasUpdate: Kansas City records fewest homicides in decades‰Û</t>
  </si>
  <si>
    <t>New Years resolution is to keep my room clean for more than 3 days</t>
  </si>
  <si>
    <t>az</t>
  </si>
  <si>
    <t>This is really clichÌ©, but my New Years resolution is to be healthy. Not loose a lot weight, not cut certain foods out. Just be healthy._ÙÎ_Ùä_ÙÒ_Ù÷_</t>
  </si>
  <si>
    <t>‰ÛÏ@ImGirlCode: New Years Resolution _ÙªÎ http://t.co/1zHfih0xWd‰Û me monday_Ù÷â_Ù÷_</t>
  </si>
  <si>
    <t>RT @Zack_Rozay: New Years Resolution to have a body like the Kicker from Wisconsin. #OutbackBowl</t>
  </si>
  <si>
    <t>Mayflower, Ar</t>
  </si>
  <si>
    <t>RT @NexgenRapper: My New Years Resolution is to have more people buy my mixtape.</t>
  </si>
  <si>
    <t>RT @EKM94: New Years resolution: fall out of love with the coco</t>
  </si>
  <si>
    <t>LOS ANGELES</t>
  </si>
  <si>
    <t>@AnishESPN my New Years resolution of having the body of an athlete is just instantly achieved</t>
  </si>
  <si>
    <t>New Years resolution - portion control and diet.... Day one-fail</t>
  </si>
  <si>
    <t>Tampa Bay, FL ‰÷Û•ü</t>
  </si>
  <si>
    <t>New Years resolution: start taking selfies! So I can stop being so damn awkward in photos _Ù÷_ #awkwardandiknowit http://t.co/DygGHDAlmh</t>
  </si>
  <si>
    <t>La Quinta, Ca.</t>
  </si>
  <si>
    <t>New Years resolution: MAKE MORE MONEY</t>
  </si>
  <si>
    <t>Phoenix AZ</t>
  </si>
  <si>
    <t>My New Years resolution? Don't get as drunk as I did on New Years of course....</t>
  </si>
  <si>
    <t>My New Years resolution is to stop not doing things out of fear</t>
  </si>
  <si>
    <t>seattle grace hospital</t>
  </si>
  <si>
    <t>My New Years resolution is to be just as or more (if that's possible) #flawless in 2015 !! #SHB</t>
  </si>
  <si>
    <t>My new years resolution is to win the lottery</t>
  </si>
  <si>
    <t>noblesville</t>
  </si>
  <si>
    <t>Aka start your New Years resolution of working out on Saturday when I'm not working thx</t>
  </si>
  <si>
    <t xml:space="preserve">Valdosta, GA </t>
  </si>
  <si>
    <t>RT @ericazendano: My only New Years resolution is to start treating people the way that they treat me ‰÷•ü</t>
  </si>
  <si>
    <t>Niagara Falls, NY</t>
  </si>
  <si>
    <t>RT @lauradeeks: My New Years resolution is to have no regrets. So from now on I will leave no dog unpetted</t>
  </si>
  <si>
    <t>Aggieland, TX</t>
  </si>
  <si>
    <t>RT @julieannxoxo: New Years Resolution: don't give up</t>
  </si>
  <si>
    <t xml:space="preserve">Bay Area </t>
  </si>
  <si>
    <t>RT @mapytmn: New Years resolution was to love myself and I'm starting off the year by hating myself</t>
  </si>
  <si>
    <t>University of Colorado Boulder</t>
  </si>
  <si>
    <t>my New Years resolution is to get to know someone before I judge them, I've become so close to people I would have never imagined</t>
  </si>
  <si>
    <t>RT @maddi_rowley: My New Years Resolution is to watch more Netflix because I know I can do that.</t>
  </si>
  <si>
    <t>My new years resolution: live every week like it's Shark Week.</t>
  </si>
  <si>
    <t>University of Kentucky</t>
  </si>
  <si>
    <t>New Years resolution? 4000 miles on the bike.</t>
  </si>
  <si>
    <t>Tarleton State University</t>
  </si>
  <si>
    <t>My New Years resolution is to teach a gamification MOOC. Oh look! There's one starting 1/26! #SettingTheBarLow  https://t.co/mdXoKpGrlS</t>
  </si>
  <si>
    <t>Philly, USA</t>
  </si>
  <si>
    <t>#Repost @emergingthoughts ‹ÄÈ‹ÄÈ‹ÄÈ‰¡My 2015 New Years resolution. Share yours below ‰Âà•ü‰Âà•ü‰Âà•ü http://t.co/MwncNYYxJo http://t.co/2XqVSrWB9y</t>
  </si>
  <si>
    <t>New Years Resolution 3: stop over thinking everything</t>
  </si>
  <si>
    <t>Pittsburgh Pa</t>
  </si>
  <si>
    <t>new years resolution: eat chicken nuggets everyday</t>
  </si>
  <si>
    <t>frisco tx</t>
  </si>
  <si>
    <t>RT @LovelyDawnx: New Years resolution: workout, eat healthy, and be hot Tbh</t>
  </si>
  <si>
    <t>RT @shnanananon: My New Years resolution is to pet more dogs</t>
  </si>
  <si>
    <t>RT @MadsTheCreator: my New Years resolution is to get to know someone before I judge them, I've become so close to people I would have neve‰Û_</t>
  </si>
  <si>
    <t>Colleyville Texas</t>
  </si>
  <si>
    <t>My New Years resolution is to stop being a perfectionist and write the stories I've always wanted to, but I ne... http://t.co/UX5TOS1BxY</t>
  </si>
  <si>
    <t>My New Years resolution is to be in better shape than Wisconsin's field goal kicker!!</t>
  </si>
  <si>
    <t>Lexington, Kentucky</t>
  </si>
  <si>
    <t>New Years resolution is to marry @jemelehill... _Ù÷÷ happy New Years bae</t>
  </si>
  <si>
    <t>Miami/Tallahassee,FL</t>
  </si>
  <si>
    <t>@TommyAtwell #dontfumble _ÙÔ #new years resolution</t>
  </si>
  <si>
    <t>my new years resolution is to make my momma proud of me. I will</t>
  </si>
  <si>
    <t>RT @PrincessKenaa: My New Years resolution is to be happy through all of 2015.</t>
  </si>
  <si>
    <t xml:space="preserve">Dickinson, Texas. </t>
  </si>
  <si>
    <t>Everyone is talking about a " new years resolution " the only thing I'm trying to do, is rush my due date &amp;amp; have this baby! —_ ©—_Î¡—_Î¤—_</t>
  </si>
  <si>
    <t>My New Years Resolution! #2015 #getinshape  #summerbodies #aremadeinthewinter _Ù¡_Ù¡_Ù¡ _Ù÷â_Ù÷â_Ù÷â dead ! https://t.co/Jx5Dih8q61</t>
  </si>
  <si>
    <t>This is my New Years resolution. http://t.co/rh5FkntaPx</t>
  </si>
  <si>
    <t>Cottonwood MN</t>
  </si>
  <si>
    <t>Actually my New Years resolution. more tacos in 2015 _ÙªÎ_ÙªÎ</t>
  </si>
  <si>
    <t>Escondido</t>
  </si>
  <si>
    <t>New Years resolution: start being happy with what I have and work on on my anxiety. I have so much to be happy about and I'm so blessed._ÙÕ¥</t>
  </si>
  <si>
    <t xml:space="preserve">Arizona </t>
  </si>
  <si>
    <t>RT @caitlinedmund: New Years resolution: block your number</t>
  </si>
  <si>
    <t>Keller, Texas</t>
  </si>
  <si>
    <t>Finally figured out how to not break my resolution this year - Solution: "Break New Years Resolution"...crap #ResolutionsFor2015</t>
  </si>
  <si>
    <t>My New Years Resolution is to stop making insincere, frivolous promises to myself.</t>
  </si>
  <si>
    <t>West Virginia, USA</t>
  </si>
  <si>
    <t>My mom told me I should make my New Years resolution to stop drinking so much. HA! Good one Donna</t>
  </si>
  <si>
    <t>Lock Haven</t>
  </si>
  <si>
    <t>New Years resolution: tag @zcrom in every @Intelligentsia photo taken this year!</t>
  </si>
  <si>
    <t>RT @PulpPictionary: My New Years Resolution is 1024 x 768.</t>
  </si>
  <si>
    <t>My new years resolution is to think before I speak and practice patience.</t>
  </si>
  <si>
    <t>Hagerstown</t>
  </si>
  <si>
    <t>RT @Kirsty_Hulse: My new years resolution: 1024 ÌÑ 768p</t>
  </si>
  <si>
    <t>Late New Years resolution. I wanna do calisthenics this year _ÙÕ»</t>
  </si>
  <si>
    <t>Shaker Hts</t>
  </si>
  <si>
    <t>My New Years resolution is to focus on leaving a legacy for my family based on faith, values, hard work and giving. It is a precious gift!</t>
  </si>
  <si>
    <t>Wheaton, IL</t>
  </si>
  <si>
    <t>I definitely need to take more naps in 2015. Sounds like the most awesome New Years resolution to me #ijustneedsleep</t>
  </si>
  <si>
    <t>Jesup Georgia</t>
  </si>
  <si>
    <t>RT @AapkaApnaHappy: My New Years Resolution ? I'll probably keep it at 1280 x 1024 like always.Thank's for asking .</t>
  </si>
  <si>
    <t>RT @MikeHamad: New Years resolution: åø\_(‹Äã)_/åø</t>
  </si>
  <si>
    <t>RT @oliverstewarT5: My new years resolution is 1024 ÌÑ 768</t>
  </si>
  <si>
    <t>RT @PandaWhoRaves: My new years resolution is 1024 x 768</t>
  </si>
  <si>
    <t>Coffee turns me into a better person. Soy new years resolution is drink more coffee.</t>
  </si>
  <si>
    <t>A New Year's resolution worth holding onto: Be fearless to be creative - CultureMap Houston - http://t.co/OqIV1SH29Q</t>
  </si>
  <si>
    <t>Houston, TX USA</t>
  </si>
  <si>
    <t>RT @beckyluuuwhooo: My New Years resolution is to meet @Chuck_is_Handy Not today, not tomorrow, just sometime this year‰÷¼•ü</t>
  </si>
  <si>
    <t>Lima</t>
  </si>
  <si>
    <t>My New Years Resolution is to stop telling people to lotion on their ankles # inshaAllah</t>
  </si>
  <si>
    <t>Rogers Park, Chicago/ JUNNAH</t>
  </si>
  <si>
    <t>New years resolution: get new friends @abbywilson223</t>
  </si>
  <si>
    <t>KC, MO</t>
  </si>
  <si>
    <t>Not sure if it's entirely about being healthier, but one New Years resolution is to eat more avocado‰Û_ http://t.co/DM6EqDG2b1</t>
  </si>
  <si>
    <t>RT @Bluntsovahoess: My only New Years resolution is to get this money. _ÙÕ¡</t>
  </si>
  <si>
    <t xml:space="preserve">Pennsylvania... </t>
  </si>
  <si>
    <t>My new years resolution is to get past the chaos of 50 Shades movie and make it to Avengers: Age of Ultron</t>
  </si>
  <si>
    <t>New Years Resolution:I'll never do it again ‰ÏÎI'll focus more on studing.I will try my best in everything.</t>
  </si>
  <si>
    <t>New Years resolution. Don't ask strangers to take your group photos. Shattered iPhone on New Year's Day. http://t.co/zjUhXxjpyk</t>
  </si>
  <si>
    <t>@markberman That's my New Years resolution!</t>
  </si>
  <si>
    <t>Chinatown, NYC</t>
  </si>
  <si>
    <t>I'm too tall for my mirror _Ù÷ This is day 1 of my New Years resolution challenge: I'm trying to stick‰Û_ http://t.co/SnusrWEce7</t>
  </si>
  <si>
    <t>Ya New Years resolution: eat better http://t.co/2DyMv8mxKp</t>
  </si>
  <si>
    <t xml:space="preserve">Carmel, Indiana </t>
  </si>
  <si>
    <t>My New Years resolution will begin Monday... Lol</t>
  </si>
  <si>
    <t>"@WomensHumor: My New Years resolution is simply to remember to write 2015 instead of 2014." Lol i will remember in mid August</t>
  </si>
  <si>
    <t>New Years resolution take day 3... Thank you Nana. http://t.co/QypchU7Qpy</t>
  </si>
  <si>
    <t>Well, after careful consideration, much pondering &amp;amp; self reflection, I have decided my New Years resolution is to continue being awesome.</t>
  </si>
  <si>
    <t>New Years Resolution:God_ÙªFamily_ÙÔ»Basketball_ÙÛ</t>
  </si>
  <si>
    <t>Saugerties, NY</t>
  </si>
  <si>
    <t>Bring my girls out for dinner to night part of my New Years resolution next I need to get her to join Twitter #NewMan</t>
  </si>
  <si>
    <t xml:space="preserve">Los Angeles, californa </t>
  </si>
  <si>
    <t>‰ÛÏ@_Jamillyyy: What is my New Years resolution?‰Û Grow a nice beard _ÙÔ_</t>
  </si>
  <si>
    <t>"@truthfultumblr: And 2015's New Years resolution will be.... http://t.co/hC222oH2F1" lol _Ù÷É_Ù÷É_Ù÷É</t>
  </si>
  <si>
    <t>Suffolk County Long Island NY</t>
  </si>
  <si>
    <t>My New Years resolution: http://t.co/MptTUqVLq7</t>
  </si>
  <si>
    <t>New Years Resolution: I will never say "Wow. Just wow." #Destroyallcliches</t>
  </si>
  <si>
    <t>My New Years resolution is to stop sitting on my wallet in order to preserve the life of my already bad back.</t>
  </si>
  <si>
    <t>Franklin. Ohio</t>
  </si>
  <si>
    <t>My new years resolution is to start a revolution</t>
  </si>
  <si>
    <t>Midlothian, Virginia</t>
  </si>
  <si>
    <t>New Years resolution: get fat. Like really fat. Like @RMcElhenney season 7 fat.</t>
  </si>
  <si>
    <t>RT @Puddinstrip: my New Years resolution is to admit I have OCDmy New Years resolution is to admit I have OCDmy New Years resolution is t‰Û_</t>
  </si>
  <si>
    <t>guilford, ct</t>
  </si>
  <si>
    <t>New Years resolution : not to have a New Years resolution. Strive to be a better person every month every year.</t>
  </si>
  <si>
    <t>More realistic New Years resolution: fail better.</t>
  </si>
  <si>
    <t>My new years resolution is to make friends. I'm now 21 and I've been antisocial for the past 7 years. No friends and lonley.</t>
  </si>
  <si>
    <t>Bostom, MA</t>
  </si>
  <si>
    <t>My New Years resolution is to become a twitter head again.</t>
  </si>
  <si>
    <t>hogsmeade, fl</t>
  </si>
  <si>
    <t>New Years resolution: find a love like Chuck &amp;amp; Blair's http://t.co/8zebLCftbx</t>
  </si>
  <si>
    <t>Tesuque, NM, USA</t>
  </si>
  <si>
    <t>RT @gabygoldchain: My New Years resolution is to not look so mean?</t>
  </si>
  <si>
    <t xml:space="preserve">pasadena </t>
  </si>
  <si>
    <t>RT @TroubleWithWrds: My New Years resolution is to make great podcasts and tell people what to think about stuff. Ep 48! Best of 2014!http‰Û_</t>
  </si>
  <si>
    <t>RT @Tim_HZ: Oh yeah My New Years Resolution is to go on more fun Trips with @cheyennebaiza in 2015. Hope her Boyfriend is ok with this.</t>
  </si>
  <si>
    <t>RT @casablankies: me: makes new years resolution to cut spending me: buys shoes on 2nd day of new year</t>
  </si>
  <si>
    <t>detroit</t>
  </si>
  <si>
    <t>Yeah..."@WomensHumor: My New Years resolution is simply to remember to write 2015 instead of 2014."</t>
  </si>
  <si>
    <t>Boston, MA.</t>
  </si>
  <si>
    <t>@booksandwine I love your resolutions!!! Mine was sort-of similar to your #16. I want to make this year matter! (http://t.co/3QEhdK94aq) _ÙÔ</t>
  </si>
  <si>
    <t>My new years resolution is to watch all the episodes of Friends on Netflix in a timely manner #priorities #donotdisturb</t>
  </si>
  <si>
    <t>Moline, IL</t>
  </si>
  <si>
    <t>"I'm gonna try to eat healthy as my New Years resolution" currently eating Ben &amp;amp; Jerry's for breakfast. #ItsTheThoughtThatCounts</t>
  </si>
  <si>
    <t>mineola, texas.</t>
  </si>
  <si>
    <t>my New Years resolution was to keep my room clean. but my problem is I don't feel like cleaning it</t>
  </si>
  <si>
    <t>My only New Years resolution is to drink more water lol</t>
  </si>
  <si>
    <t>West Va.</t>
  </si>
  <si>
    <t>Hey friends! What's your New Years resolution? _Ù÷ã Mine is to get back in shape and eat better!</t>
  </si>
  <si>
    <t>CLEVELAND, Ohio</t>
  </si>
  <si>
    <t>New Years resolution: cut loose ends</t>
  </si>
  <si>
    <t>Sayville, Long Island</t>
  </si>
  <si>
    <t>My New Years resolution is to keep saying "Happy New Year" to people until about August.</t>
  </si>
  <si>
    <t>@xRosemary Yea I had fun. And my new years resolution is to meet you finally.</t>
  </si>
  <si>
    <t>Inwood Manhattan</t>
  </si>
  <si>
    <t>Stuck with my New Years resolution for 2 days #goingstrong _Ù÷â</t>
  </si>
  <si>
    <t>Two days late, but my new years resolution is to learn German</t>
  </si>
  <si>
    <t>New Years resolution: stop spending so much time on reddit....maybe.</t>
  </si>
  <si>
    <t>baltimore</t>
  </si>
  <si>
    <t>RT @alexandra_adele: New Years resolution #10: Spend less time untangling my headphones at the gym</t>
  </si>
  <si>
    <t>Ft. Wayne, IN</t>
  </si>
  <si>
    <t>I think my New Years resolution will be to start telling people how I feel the first time instead of waiting till they push me to my limit.</t>
  </si>
  <si>
    <t>Canton, Ohio</t>
  </si>
  <si>
    <t>@DanielBrim @elserracho seems right up your alley RT @debrink: My New Years resolution is to be bi....... http://t.co/nhxUU483uD</t>
  </si>
  <si>
    <t>Californian living in Chicago</t>
  </si>
  <si>
    <t>New Years resolution: actually finish watching the gossip girl series on Netflix.</t>
  </si>
  <si>
    <t>Pittsburgh, PA // IUP</t>
  </si>
  <si>
    <t>‰ÛÏ@ZodiacFacts: A #Virgos 2015 New Years Resolution: Be more carefree and know that you can't save everybody even if you tried.‰Û</t>
  </si>
  <si>
    <t>ny</t>
  </si>
  <si>
    <t>Of course when my New Years resolution is to stop complaining I get a sickness sent from hell</t>
  </si>
  <si>
    <t>Taylor, MI</t>
  </si>
  <si>
    <t>[one of my] New Years Resolution[s]: stop using the words "like" and "things" so often.</t>
  </si>
  <si>
    <t>greater NYC area</t>
  </si>
  <si>
    <t>New Years resolution number one: delete fb off my phone. Number two: Go to spin at 5am twice a week (we will see about this one)</t>
  </si>
  <si>
    <t>Tempe</t>
  </si>
  <si>
    <t>One important New Years resolution I implemented in my arsenal, is prayer. _ÙÎ__Ùª_ÙÎ_</t>
  </si>
  <si>
    <t>My New Years resolution is to continue to save money from super low gas prices.. #IWish</t>
  </si>
  <si>
    <t>Florence,SC Charleston,SC</t>
  </si>
  <si>
    <t>‰ÛÏ@Michael_M00RE: My New Years resolution is to be nice to @HannahHardesty2 ... It might be a long year _Ù÷‰Ûlet's see how long this lasts _Ù÷ä</t>
  </si>
  <si>
    <t>FL‰÷Û•ü</t>
  </si>
  <si>
    <t>My new years resolution is to back up my phone more often.</t>
  </si>
  <si>
    <t>My New Years resolution is to get even better at angles so everyone back home thinks I'm really skinny now. http://t.co/dKLRB6HBWs</t>
  </si>
  <si>
    <t>Lawrence KS</t>
  </si>
  <si>
    <t>@MrOwl GOOD MORNING MR. OWL HAPPY NEW YEARS 2 U. MY NEW YEARS RESOLUTION IS TO LIVE LIFE TO THE FULLEST BECAUSE WE ARE NOT PROMISED TOMORROW</t>
  </si>
  <si>
    <t>Chicago Illinois</t>
  </si>
  <si>
    <t>@devinsteuber @kielyannese hahaha yesss "What's your New Years resolution?" "To get a boyfriend." "Yeah I hope you get a boyfriend too"</t>
  </si>
  <si>
    <t>Hamden, CT</t>
  </si>
  <si>
    <t>‰ÛÏ@lexiiiemariiie: ‰ÛÏ@ijustdgad_22: guys :/ my New Years resolution is for me not to be an jerk...‰Û You're so nice though" I know! :/</t>
  </si>
  <si>
    <t>Dade</t>
  </si>
  <si>
    <t>RT @sportsyelling: NEW YEARS RESOLUTION: TO BE ABLE TO USE THIS GIF AT A CONTEXTUALLY APPROPRIATE TIME. http://t.co/4JGwNhjPlx</t>
  </si>
  <si>
    <t>Pawleys Island, SC.</t>
  </si>
  <si>
    <t>My New Years Resolution is simple, and it's universal. It's one that everyone should take. I will strive to be a better person.</t>
  </si>
  <si>
    <t>Georgia, USA</t>
  </si>
  <si>
    <t>My new years resolution is to get to 1,000 followers and lose 10 lbs. :)</t>
  </si>
  <si>
    <t>My new years resolution is not to make a new years resolution.</t>
  </si>
  <si>
    <t>Quitting @Starbucks was my new years resolution, that I started 6 months ago. Ha! I'm out of your evil web of 5 dollar coffee. :P</t>
  </si>
  <si>
    <t>Englewood, Colorado</t>
  </si>
  <si>
    <t>I forgot to make a new years resolution...can I have yours? #NewYearsResolution</t>
  </si>
  <si>
    <t>@HeatherBVitale My New Years resolution is to go to the track at least once a month #HorseRacing</t>
  </si>
  <si>
    <t>I can't decide whether my New Years resolution to be more decisive is a good idea or not.</t>
  </si>
  <si>
    <t>New York, NY, USA</t>
  </si>
  <si>
    <t>New Years resolution: learn how to manage a personal budget. Womp womp.</t>
  </si>
  <si>
    <t xml:space="preserve">University of Tennessee </t>
  </si>
  <si>
    <t>My New Years resolution is to convert to solar energy on account of my last @nationalgridus bill. _ÙÔÀ</t>
  </si>
  <si>
    <t>‰ÛÏ@WomensHumor: My New Years resolution is simply to remember to write 2015 instead of 2014.‰Û @madisonpaige06</t>
  </si>
  <si>
    <t>My New Years resolution is to hate you more.</t>
  </si>
  <si>
    <t>Mansfield village, IL, USA</t>
  </si>
  <si>
    <t>New Years resolution: drink green juice</t>
  </si>
  <si>
    <t>Natick, MA</t>
  </si>
  <si>
    <t>‰ÛÏ@tumbIerposts: New Years resolution: http://t.co/Utrku3G1nC‰Û _Ù÷â no promises</t>
  </si>
  <si>
    <t>Refugio, TX</t>
  </si>
  <si>
    <t>@WynonnaMusic found this this morning on my Fb! This is my New Years resolution! http://t.co/4YUwvQUqOp</t>
  </si>
  <si>
    <t>Apalachin,UpstateNY</t>
  </si>
  <si>
    <t>New Years resolution: stop spending so much money on food</t>
  </si>
  <si>
    <t>New years resolution. watch all seasons of the league, blue mountain state, breaking bad, game of thrones and the walking dead. thx netflix</t>
  </si>
  <si>
    <t>My New Years Resolution: Be polite.</t>
  </si>
  <si>
    <t>Hawaiian Gardens, Calif.</t>
  </si>
  <si>
    <t>RT @cooperhill27: My New Years resolution is to find a bangin girl and cuff her</t>
  </si>
  <si>
    <t>o r e g o n</t>
  </si>
  <si>
    <t>My New Years Resolution: See a sunrise.</t>
  </si>
  <si>
    <t>New Years Resolution. Get more work done. Need my cityofink family to help me get like this. Just‰Û_ http://t.co/mVQx9bLvY4</t>
  </si>
  <si>
    <t>The only New Years resolution I've really, really settled on is READ MORE BOOKS. All the kinds. All year.</t>
  </si>
  <si>
    <t>New Years resolution is to tell everyone the truth.</t>
  </si>
  <si>
    <t>‰ÛÏ@tumbIerposts: New Years resolution: http://t.co/qP3AJ9DIrU‰Û Yes! As a teacher, this is my #1 goal.</t>
  </si>
  <si>
    <t>Boca Raton</t>
  </si>
  <si>
    <t>‰ÛÏ@girlposts: New Years resolution: http://t.co/ouJDnbAQdj‰Û‰Û@emuh_thaw</t>
  </si>
  <si>
    <t xml:space="preserve">wilmington. </t>
  </si>
  <si>
    <t>New Years Resolution #1 - Spend more time with Gelek Rimpoche and his teachings through the vast archive... http://t.co/FytnjL49sl</t>
  </si>
  <si>
    <t>Ann Arbor, Michigan</t>
  </si>
  <si>
    <t>RT @NewYorkSyddie: My New Years resolution is to start taking down escalators</t>
  </si>
  <si>
    <t>north florida</t>
  </si>
  <si>
    <t>RT @korycunningham: My 2015 New Years resolution: "He (Jesus) must increase, but I must decrease."</t>
  </si>
  <si>
    <t>RT @imjrb3: New Years Resolution: See more movies. 2015 is slated to be a monster year for cinema!</t>
  </si>
  <si>
    <t>pennsylvania</t>
  </si>
  <si>
    <t>new years resolution: take my makeup off before i go to sleep....</t>
  </si>
  <si>
    <t>New Years Resolution #1 - Spend more time with Gelek Rimpoche and his teachings through the vast archive... http://t.co/MijixRY5ji</t>
  </si>
  <si>
    <t>Son... RT @She_Halfrican: I need to stop hitting cars and driving off ... That needs to be my New Years resolution</t>
  </si>
  <si>
    <t>Brooklyn, NYC</t>
  </si>
  <si>
    <t>hope the only New Years resolution I DO keep is were I try every taco spot in the East Dallas area.</t>
  </si>
  <si>
    <t>Dallas, Tejas</t>
  </si>
  <si>
    <t>‰ÛÏ@BestHairstyIes: Blake Lively is my New Years Resolution http://t.co/TSrn4jNBp1‰Û</t>
  </si>
  <si>
    <t>Opp, Alabama</t>
  </si>
  <si>
    <t>My New Years resolution isn't changing me but become the best version of me.</t>
  </si>
  <si>
    <t>Bristol,TN</t>
  </si>
  <si>
    <t>A New Year's Resolution For Imperfect Parents  "treating yourself with the same kindness, care and concern..." http://t.co/5BzD8CYeMQ</t>
  </si>
  <si>
    <t>IN, USA</t>
  </si>
  <si>
    <t>I've figured out my New Years resolution and I'm going to put my life back together again.</t>
  </si>
  <si>
    <t>My New Years resolution is to find a pair of jeans that actually fit. #FingersCrossed</t>
  </si>
  <si>
    <t>RT @omgsteponme: New Years resolution: don't get so hurt by people who make you feel less than. know your worth. own it.</t>
  </si>
  <si>
    <t>Califooornia</t>
  </si>
  <si>
    <t>New Years resolution: don't get so hurt by people who make you feel less than. know your worth. own it.</t>
  </si>
  <si>
    <t>My New Years resolution is to save my paychecks instead immediately spending them ! _Ù÷_ÙÕ¡_ÙÕ¡ Let see how long this lasts !!</t>
  </si>
  <si>
    <t xml:space="preserve">cicero, indiana </t>
  </si>
  <si>
    <t>My new years resolution is to be able to a pull up</t>
  </si>
  <si>
    <t>Rockville Centre</t>
  </si>
  <si>
    <t>my new years resolution for 2015 is to find out if I need to have a printer to get E-mail (still working on my resolution from 1998)</t>
  </si>
  <si>
    <t>My New Years resolution was to listen to listen to more old school blues musicians. Today is Lightning Hopkins. #MojoHand</t>
  </si>
  <si>
    <t>Red Bluff, CA</t>
  </si>
  <si>
    <t>Be less shallow. This is my New Years resolution.</t>
  </si>
  <si>
    <t>‰ÛÏ@KylieJenner: _ÙÕÛ_ÙÕÛ http://t.co/3tgHqx63qh‰Û New Years resolution- look like Kylie Jenner</t>
  </si>
  <si>
    <t>Bama - Atlanta</t>
  </si>
  <si>
    <t>Ya already ruined my new years resolution of eating better by buying a pizza for myself...woops</t>
  </si>
  <si>
    <t>couldn't have brought the new year in a better way. Sticking to my New Years resolution of keeping the ‰_•ü alive and eating better!</t>
  </si>
  <si>
    <t>Dallas Texas</t>
  </si>
  <si>
    <t>RT @Joordaank: My New Years resolution is to go to more concerts not even joking</t>
  </si>
  <si>
    <t>Vancouver, WA // Eugene, OR</t>
  </si>
  <si>
    <t>RT @bobbykanode: New Years resolution:  ride better</t>
  </si>
  <si>
    <t>@Harry_Styles My new years resolution is to resolve you signing my tattoo!</t>
  </si>
  <si>
    <t>My 3rd &amp;amp; final New Years resolution...choose to not react to other people garbage.</t>
  </si>
  <si>
    <t>Damn. I'm good. New years resolution complete on day 2! http://t.co/67R2FL3etQ</t>
  </si>
  <si>
    <t xml:space="preserve">brooklyn ny </t>
  </si>
  <si>
    <t>My New Years resolution: don't skip a meal, Don't miss a calorie, don't waste a rep. I've had practice now this is my year #NPCteennationals</t>
  </si>
  <si>
    <t>RT @nick_rau: My New Years Resolution will probably continue being 1920x1080, if I had to guess.</t>
  </si>
  <si>
    <t>St. Paul, MN</t>
  </si>
  <si>
    <t>My New Years Resolution: Read more books! Already on it :)</t>
  </si>
  <si>
    <t>Idaho</t>
  </si>
  <si>
    <t>2015 New Years Resolution (pt 1): stop reading mommy blogs. I'm not invested enough to learn from strangers how to parent #NYResolutions</t>
  </si>
  <si>
    <t>My new years resolution is to gain 40lbs of pure body fat and ignore the homeless.</t>
  </si>
  <si>
    <t>I think everyone in the free world had the same New Years resolution I did. Gym was packed.</t>
  </si>
  <si>
    <t>RT @SaccWhack: Okay so obviously I had to tweet my New Years resolution. Here it is!!! GOOOOOOOOOOOOO FAAHHKKK YAAHSSELLFFF</t>
  </si>
  <si>
    <t>My New Years Resolution Motto (yeah, thats a thing btw): If its something I would've eaten last year, don't eat it this year.</t>
  </si>
  <si>
    <t>...and I just decided I wanna do 5am runs as my New Years resolution.</t>
  </si>
  <si>
    <t>Lowa to The Heights, NY</t>
  </si>
  <si>
    <t>My New Years resolution is to build the courage to #2 at work</t>
  </si>
  <si>
    <t xml:space="preserve">CT </t>
  </si>
  <si>
    <t>‰ÛÏ@mxfiavibes: My New Years resolution is http://t.co/yN31ruqkQm‰Û</t>
  </si>
  <si>
    <t>NB, MA</t>
  </si>
  <si>
    <t>My New Years Resolution: Stop Waiting, Stop wishing. It is what it is. _ÙÔ</t>
  </si>
  <si>
    <t>Shreveport, Louisiana</t>
  </si>
  <si>
    <t>My New Years resolution is to up my Celfie game</t>
  </si>
  <si>
    <t>New Years resolution month 1: No FB. 24 hours in and I feel so out of the loop!</t>
  </si>
  <si>
    <t>RT @Summer_HillxX: New years resolution: stop worrying so much and take each day day by day</t>
  </si>
  <si>
    <t>summerville, sc</t>
  </si>
  <si>
    <t>RT @Donnie_Fairburn: My New Years resolution is to be more optimistic but I doubt it'll happen</t>
  </si>
  <si>
    <t>My New Years resolution is to be eating me a bih from the bike so good it make her heart stop.</t>
  </si>
  <si>
    <t>Friend Zoned, FL</t>
  </si>
  <si>
    <t>2013 New Years Resolution still going strong. 2 years: 110 pounds _ÙÔ_ @ Fitness Edge Trumbull http://t.co/MuLof2wUsu</t>
  </si>
  <si>
    <t>My New Years resolution was to start doing what's best for me, and to be happy. That definitely goes into effect today.</t>
  </si>
  <si>
    <t>Prestonsburg, KY.</t>
  </si>
  <si>
    <t>Already broke my New Years resolution of going  into work on time ...</t>
  </si>
  <si>
    <t>New Years resolution .... Lose my baby weight!</t>
  </si>
  <si>
    <t>Salt Rock, WV</t>
  </si>
  <si>
    <t>My New Years resolution is to take every day as it comes and do whatever needed to improve myself on all different aspects #realworld</t>
  </si>
  <si>
    <t xml:space="preserve">Arizona State University </t>
  </si>
  <si>
    <t>New Years resolution: every day, wear something that sparkles.</t>
  </si>
  <si>
    <t xml:space="preserve">Buffalo, NY </t>
  </si>
  <si>
    <t>My new years resolution is to kick more people who say "leggings aren't pants" in the shins</t>
  </si>
  <si>
    <t>my New Years resolution is to be less nice, deal with it ‰ÏÎ•ü</t>
  </si>
  <si>
    <t>austin, tx</t>
  </si>
  <si>
    <t>new years resolution http://t.co/AYIBbedAmS</t>
  </si>
  <si>
    <t>L A</t>
  </si>
  <si>
    <t>New Years Resolution is to stop telling people with nice butts they have "dumps like a truck"</t>
  </si>
  <si>
    <t>Kennesaw, Georgia</t>
  </si>
  <si>
    <t>I think my new years resolution this year should be to NOT lock my keys in my truck.</t>
  </si>
  <si>
    <t>Apologies to all the good girls I turned bad is my new years resolution</t>
  </si>
  <si>
    <t>I think my New Years resolution is to be Kylie Jenner _ÙÔÎ</t>
  </si>
  <si>
    <t>å¢ìÄë_ë__üg„âìÄ_ü, ë_ë±</t>
  </si>
  <si>
    <t>My New Years resolution is to get my life together. I have been through hell and back and I'm still going. But I want change.</t>
  </si>
  <si>
    <t>RT @PeteyPlastic: My New Years resolution is to be more like BeyoncÌ©.</t>
  </si>
  <si>
    <t>@MayesMikayla yeah I have a feeling that's what I'm gonna do. But my New Years resolution was to get back to running a mile a day... Yeah.</t>
  </si>
  <si>
    <t xml:space="preserve">Hardin,Texas </t>
  </si>
  <si>
    <t>My New Year's Resolution = BE HUMAN ‰Û_ http://t.co/DSRwA95sUI ‰Û_ http://t.co/4Hbon8HeOb</t>
  </si>
  <si>
    <t>My New Years resolution is to stop looking up my symptoms on WebMD</t>
  </si>
  <si>
    <t>RT @ShelbySkrhak: My New Years resolution: Stop being my worst critic. Don't be afraid to be wrong. Give myself some credit. As such... htt‰Û_</t>
  </si>
  <si>
    <t>Pensacola, Florida</t>
  </si>
  <si>
    <t>I wanna quit my jobs as a New Years resolution</t>
  </si>
  <si>
    <t xml:space="preserve">jersey </t>
  </si>
  <si>
    <t>My New Years Resolution is to text people back. Sorry about 2014 guys, I'll do better.</t>
  </si>
  <si>
    <t>New Years resolution: go to the gym...check *just sat in the hot tub #winning</t>
  </si>
  <si>
    <t>Omaha  Nebraska</t>
  </si>
  <si>
    <t>RT @shayshaybug: 2015 new years resolution, be as flexible as tati and learn how to dance like her bc she is inspiration.</t>
  </si>
  <si>
    <t>RT @GuitarHero: 2015 is gonna be awesome RT @NickDemirjian_: New Years Resolution: become EXTREMELY good at guitar hero, then bring guitar ‰Û_</t>
  </si>
  <si>
    <t>Medford, Oregon</t>
  </si>
  <si>
    <t>RT @HennyNHandcuffs: Should I bother heading to this gym today? People and their new years resolutions will be hogging the trea‰Û_</t>
  </si>
  <si>
    <t>@1LindaLee my new years resolution is to come up with a realistic resolution......no luck yet....lol</t>
  </si>
  <si>
    <t>New Years Resolution: Avoid Seeing Things Through Two Flawed Lenses http://t.co/Lzy03LLz8D</t>
  </si>
  <si>
    <t>New Years Resolution 2015: Become Adele.</t>
  </si>
  <si>
    <t>Gaithersburg, MD</t>
  </si>
  <si>
    <t>New Years resolution: stop saying literally and actually Haha jk that's actually literally impossible</t>
  </si>
  <si>
    <t>If you dnt make it that way. My New Years resolution is to do things that matter, visit some different parts of the world and live on my</t>
  </si>
  <si>
    <t>RT @lidddddyy: my New Years resolution is to actually text people back</t>
  </si>
  <si>
    <t xml:space="preserve">NC </t>
  </si>
  <si>
    <t>Current New Year's resolution: to unsubscribe from all those email newsletters that I really don't care about. Over the years they add up.</t>
  </si>
  <si>
    <t>Fort Lauderdale</t>
  </si>
  <si>
    <t>Ok so.. new years resolution. DROP THIS WEIGHT!! I'm 300 lbs. Enough is enough.</t>
  </si>
  <si>
    <t>Louisiana USA</t>
  </si>
  <si>
    <t>New Years resolution: hug zayn more http://t.co/uG7Oq3ADfk</t>
  </si>
  <si>
    <t>New Years Resolution #1: No more Chai Latte's from Starbucks or other coffee places.</t>
  </si>
  <si>
    <t>Barbie "I was once an electrical engineer!"To look that good past 50 and have that many professions...New Years resolution- be Barbie.</t>
  </si>
  <si>
    <t>Fergus Falls, Minnesota</t>
  </si>
  <si>
    <t>New Years's resolution #1: clean out dance bag (not looking forward to finding out what's actually in there)</t>
  </si>
  <si>
    <t>My new years resolution always is to gain weight. #FunFact</t>
  </si>
  <si>
    <t>@UPSers my New Years Resolution is to hopefully after 10 years get the opportunity to get a driving job.</t>
  </si>
  <si>
    <t>Addyston</t>
  </si>
  <si>
    <t>New Years resolution: stop social media stalking...kind of _Ù÷ #NewYearsResolution #sillybuttrue #nonegativity</t>
  </si>
  <si>
    <t>New years resolution. Ready to start with healthy choices, emotionally and physically. #GreatStartTo2015 .</t>
  </si>
  <si>
    <t>houston tx</t>
  </si>
  <si>
    <t>RT @Nessa_255: New years resolution: to reply to people, possibly stop being shy &amp;amp; talk to a guy, to be thankful for everyday (good or bad)‰Û_</t>
  </si>
  <si>
    <t>Dallas|Stephenville</t>
  </si>
  <si>
    <t>My New Years Resolution is to look like AJ http://t.co/eBx8Yh8cLq</t>
  </si>
  <si>
    <t>My new years resolution is to be more optimistic by keeping my cup half full.... of vodka, beer and wine. :)</t>
  </si>
  <si>
    <t>Made a New Years resolution to start blogging weekly so here we go w/ post #1! Thnx for reading :)Happy New Year | http://t.co/mnNERplC24</t>
  </si>
  <si>
    <t>I'm trying a new tactic this year.  My New Years resolution is to gain 20 lbs.</t>
  </si>
  <si>
    <t>Barnwell, SC</t>
  </si>
  <si>
    <t>RT @MichaelSmartGuy: My New Years resolution is to #Followback !!!</t>
  </si>
  <si>
    <t>RT @SimplyNamedMatt: My new years resolution is that this year I am dealing with no nonsense... and I mean that- Yall will be cut.</t>
  </si>
  <si>
    <t>My only New Years resolution? Learn how to do wing eyeliner.</t>
  </si>
  <si>
    <t>*NEW* New Years Resolution: Join the band HIM. From roadie to band manager, any position of employment will do.</t>
  </si>
  <si>
    <t>Akron, OH</t>
  </si>
  <si>
    <t>New Years resolution was your typical "lose weight", I started a diet and  working out at the gym yesterday!_ÙÔ__ÙÕ»</t>
  </si>
  <si>
    <t>Make it your New Years resolution to volunteer! http://t.co/svL76qvgUN</t>
  </si>
  <si>
    <t>RT @courtneyclogg12: My New Years resolution is to stop surrounding myself with people who are unaware of how great I actually am.</t>
  </si>
  <si>
    <t>Chesterfield, Michigan</t>
  </si>
  <si>
    <t>My New Years resolution is to lose 50lbd_Ù÷__ÙÕ»</t>
  </si>
  <si>
    <t>My New Years resolution is to have everybody boyfriend stay tf outta my DM'S lol I've had my baby now they ready to be in my face _Ù÷â_Ù÷©‰ÏÜ</t>
  </si>
  <si>
    <t>my New Years resolution is to become a body builder... LOL!!!</t>
  </si>
  <si>
    <t>#Flourish with me in 2015. Succeed, thrive, grow, prosper. #OneWord365 is my #resolution. http://t.co/2KwSHAtlhd</t>
  </si>
  <si>
    <t>New Years resolution: poke @EmDegz as many times as possible on Facebook</t>
  </si>
  <si>
    <t>Tulsa, OK</t>
  </si>
  <si>
    <t>New Years Resolution: Take over the world.</t>
  </si>
  <si>
    <t>Does everyone have a new years resolution? I do, mine is to never change for anyone! ‰Û¥ Sara Dalton</t>
  </si>
  <si>
    <t>Happy New Years! My 2015 New Years Resolution is to get a job and look forward to a successful future this year!</t>
  </si>
  <si>
    <t>‰ÛÏ@SnapchatProbbz: New Years resolution: http://t.co/4VEvKMvGs7‰Û @missymaddy15</t>
  </si>
  <si>
    <t xml:space="preserve">overland park &amp; lawrence </t>
  </si>
  <si>
    <t>RT @MAKAsandwich_: New Years Resolution: be happy, get rid of the pain, escape the past</t>
  </si>
  <si>
    <t>New Years Resolution: Be interesting enough so people will actually follow me back on Twitter and Instagram _ÙÔ</t>
  </si>
  <si>
    <t>My New Years resolution is to wear shorts every day this year.  No matter the weather. http://t.co/WBLiv28G1u</t>
  </si>
  <si>
    <t>University City, St. Louis</t>
  </si>
  <si>
    <t>‰ÛÏ@VeronicaRoth: The only New Years resolution I've really, really settled on is READ MORE BOOKS. All the kinds. All year.‰Û _ÙÒ_</t>
  </si>
  <si>
    <t>RT @SelvekTV: At first my new years resolution was to get healthy, but now it's to play more DayZ on the @FairlightEx @puhdado @Kdwolf77  s‰Û_</t>
  </si>
  <si>
    <t>@dailyburn asked for my #2015 #resolution. Now that it's in print I'll have to stick with it! #health #exercise http://t.co/rfZ42aujDP</t>
  </si>
  <si>
    <t>My new years resolution is to cut my grass, im pretty sure I seen a snake the other day._Ù_Ù</t>
  </si>
  <si>
    <t>lowell mass/mill city</t>
  </si>
  <si>
    <t>One of my new years resolution is to get behind the wheel by myself. Watch out, road, I'm a comin'! #newdriver</t>
  </si>
  <si>
    <t>New Years resolution http://t.co/2poTAhojG5</t>
  </si>
  <si>
    <t>Rayville village, MO, USA</t>
  </si>
  <si>
    <t>2015 new years resolution:  use "pal" and "dude" less, "jabroni" more.</t>
  </si>
  <si>
    <t>Edina, MN</t>
  </si>
  <si>
    <t>new years resolution: more e-blasts</t>
  </si>
  <si>
    <t>brooklyn, ny</t>
  </si>
  <si>
    <t>When you new years resolution is to loose weight but everyone gives you chocolate and truffles for Christmas._Ù÷__Ù÷Á  #EpicFail</t>
  </si>
  <si>
    <t>Smyrna, DE</t>
  </si>
  <si>
    <t>My New Years resolution for fashion magazines is to stop posting about #Kardashians</t>
  </si>
  <si>
    <t>My New Years resolution is to stop pretending I can drink as much as my male friends can @BYRON_ALL_CAPS</t>
  </si>
  <si>
    <t>Finally decided on a New Years resolution: NEVER HAVE FALSE HOPE, BE HAPPY AND LIVE MY LIFE AS I WANT TOO.</t>
  </si>
  <si>
    <t>PN, TX</t>
  </si>
  <si>
    <t>New Years Resolution: Have an opportunity to share the gospel to everyone I meet. ‰_•ü</t>
  </si>
  <si>
    <t xml:space="preserve">Troy,Missouri </t>
  </si>
  <si>
    <t>New Years resolution: stop worrying and caring about others, and start focusing on myself.</t>
  </si>
  <si>
    <t>Greenfield High School</t>
  </si>
  <si>
    <t>@Powells My New Years book resolution is to keep a book journal and read even more books!</t>
  </si>
  <si>
    <t>2015 My New Years Resolution Is ROMANS 12:1-2.... Whats Yours??? http://t.co/v1iRnmjHQ3</t>
  </si>
  <si>
    <t>LAS VEGAS NEVADA</t>
  </si>
  <si>
    <t>My New Years resolution is going to be harder than I thought.</t>
  </si>
  <si>
    <t>Northern Indiana</t>
  </si>
  <si>
    <t>New Years resolution: To reference Back to the Future EVERY. SINGLE. DAY.</t>
  </si>
  <si>
    <t>I have decided that my new years resolution is to count my blessings more often.</t>
  </si>
  <si>
    <t>Big Rapids, MI</t>
  </si>
  <si>
    <t>NEW YEARS RESOLUTION - ONLY TYPING IN ALL CAPS</t>
  </si>
  <si>
    <t>the internet via brooklyn</t>
  </si>
  <si>
    <t>"@DevonTalton: Lee's New years resolution_Ù÷â_Ù÷â_Ù÷â_Ù÷â https://t.co/7eFrrFNsAd"_Ù÷â</t>
  </si>
  <si>
    <t>‰÷ÛFlorida the Sunshine State‰÷Û</t>
  </si>
  <si>
    <t>Sobriety. That sounds like a pretty good New Years resolution.</t>
  </si>
  <si>
    <t>new years resolution: get abs</t>
  </si>
  <si>
    <t>Morgantown</t>
  </si>
  <si>
    <t>RT @JamesHankins: @cheapundies my new years resolution is to get a body worthy of posing in your cheap undies</t>
  </si>
  <si>
    <t xml:space="preserve">Marstons Mills, MA </t>
  </si>
  <si>
    <t>My New Years Resolution! #2015 #getinshape  #summerbodies #aremadeinthewinter _Ù¡_Ù¡_Ù¡ https://t.co/SKaLaQ1DkD</t>
  </si>
  <si>
    <t>New Years resolution: to be more like @Gerard_Coury so is my first step getting a haircut?</t>
  </si>
  <si>
    <t>#fbf this time four years ago - Giza, Egypt. New Year's resolution is to shoot film as often as I used‰Û_ http://t.co/wRb5lOupqG</t>
  </si>
  <si>
    <t>My New Years resolution to start hooping and buy this #hooping #newyearsresolution #rave #emazinglights http://t.co/ENHxy4zbob</t>
  </si>
  <si>
    <t xml:space="preserve">miami </t>
  </si>
  <si>
    <t>New Years resolution is to lose at least 15 to 20 pounds by March #NewYearsResolution #HealthyNewYear</t>
  </si>
  <si>
    <t>Best Place In The World NYC</t>
  </si>
  <si>
    <t>New Years resolution: exercise, but it should be fun! http://t.co/dnoNpk3kzq</t>
  </si>
  <si>
    <t>Portland Metro, Oregon</t>
  </si>
  <si>
    <t>New Years resolution was to be taller so far I'm failing pretty miserably</t>
  </si>
  <si>
    <t>New Years resolution to not give any interviews in 2015. I already agreed to two. Damn.</t>
  </si>
  <si>
    <t>New years resolution: quit skipping legs</t>
  </si>
  <si>
    <t>Shelby, Ohio</t>
  </si>
  <si>
    <t>My New Years resolution is to  expand Key Properties by recruiting experienced professionals to join our team and ge‰Û_http://t.co/G0Q7VLiCue</t>
  </si>
  <si>
    <t>Newburgh, NY</t>
  </si>
  <si>
    <t>My New Years resolution is simply to work harder an focus more on the things that's really important</t>
  </si>
  <si>
    <t>Chicago to Edwardsville</t>
  </si>
  <si>
    <t>RT @MatthewBrysYee: My new years resolution is to hug @AndreasWyder _Ù÷</t>
  </si>
  <si>
    <t>New Years resolution, less technology more living in the moment with the people I love. Big moves coming this year. #2015 #ButWhosCounting</t>
  </si>
  <si>
    <t>Day 2 of 2015 and my New Years resolution of reading my bible everyday and memorizing one verse a day is going strong!</t>
  </si>
  <si>
    <t>RT @Ahmad__Allan: My New Years resolution:LESS Drama ; MORE Moneyssssss $$$$$</t>
  </si>
  <si>
    <t>My New Years resolution is to eat healthier...brb going to go get canes</t>
  </si>
  <si>
    <t>New Years resolution #1 accomplished: unsubscribed from dozens of email newsletters I don't read and don't know how I got in the first place</t>
  </si>
  <si>
    <t>As a New Years resolution, I am going to aspire to become more like @stephenfry.</t>
  </si>
  <si>
    <t>Massachussets</t>
  </si>
  <si>
    <t>RT @Imagine_angela: What some people already broke their 2015 New Years resolution hahaha I will not break mine to watch more #LostGirl htt‰Û_</t>
  </si>
  <si>
    <t>Flint Michigan</t>
  </si>
  <si>
    <t>Do legs three times a week new years resolution</t>
  </si>
  <si>
    <t>Sugar Land</t>
  </si>
  <si>
    <t>New Years resolution, hit 400 and get good grades</t>
  </si>
  <si>
    <t>Bay area</t>
  </si>
  <si>
    <t>My New Years resolution guys #2015 http://t.co/pX9hse9v4X</t>
  </si>
  <si>
    <t>Jeffersonville, IN</t>
  </si>
  <si>
    <t>Totally forgot about my New Years resolution, probs should start following it before it's another goal wasted each year.</t>
  </si>
  <si>
    <t>arizona ‰÷Û•ü</t>
  </si>
  <si>
    <t>This year I've only got one new years resolution.Have fun!</t>
  </si>
  <si>
    <t>San Francisco, Planet Earth</t>
  </si>
  <si>
    <t>New Years resolution 1: perfect British accent.</t>
  </si>
  <si>
    <t>My new years resolution has to be for me to stop getting tickets I've gotten atleast 4 last month</t>
  </si>
  <si>
    <t>New York City and the Bronx</t>
  </si>
  <si>
    <t>RT @Tylermason__: New Years resolution: actually buy the things I save on wanelo</t>
  </si>
  <si>
    <t>muskego</t>
  </si>
  <si>
    <t>Dang it! Just broke my New Years resolution to stop singing @LukeBryanOnline songs in Walgreens.</t>
  </si>
  <si>
    <t>Nashville, Tennessee, USA</t>
  </si>
  <si>
    <t>RT @plbsports: Our New Years resolution is to eat more cereal @JonathanQuick32 @OSH74 @CoachKO_UConn @geno_auriemma http://t.co/oqWSsMX3rs</t>
  </si>
  <si>
    <t>RT @brianshall: My New Years resolution is to not pretend I'll ever watch all those iTunes U lectures I've bookmarked.</t>
  </si>
  <si>
    <t>Mooresville, NC</t>
  </si>
  <si>
    <t>My New Years resolution is to stop taking so many selfies</t>
  </si>
  <si>
    <t>New Years resolution: investing in a new car.</t>
  </si>
  <si>
    <t>chula vista,ca</t>
  </si>
  <si>
    <t>Happy New Yrs Luiy. My new years resolution is to treat u like a person all yr"@VenenoFierce: @DJFURE andrewwwwe happy new year saco e sal!"</t>
  </si>
  <si>
    <t>ROCKLAND, NY</t>
  </si>
  <si>
    <t>My New Years resolution. Don't over promise. # outnumbered</t>
  </si>
  <si>
    <t>Oak Grove, Kentucky</t>
  </si>
  <si>
    <t>New Years Resolution:  Make bank.</t>
  </si>
  <si>
    <t>‰ÛÏ@laurenmabra: New Years resolution: let go of something you're attached to‰Û ‰ÏÓ•ü</t>
  </si>
  <si>
    <t>New Years resolution- forgive everyone who has made me mad and become a better person by keeping my mouth shut.</t>
  </si>
  <si>
    <t>@Thing_Finder: New Years Resolution‰ÛÓLearn to use apostrophes. #fb</t>
  </si>
  <si>
    <t>Long Beach, NY</t>
  </si>
  <si>
    <t>My New Years resolution was to not make resolutions I cannot keep thus making my resolution null #2015?</t>
  </si>
  <si>
    <t>Cortland</t>
  </si>
  <si>
    <t>My new years resolution is to see @Kiondo_ more often</t>
  </si>
  <si>
    <t>RT @evildadatron: New Years resolution: Don't dieOk, maybe I set the bar a little high</t>
  </si>
  <si>
    <t>My new years resolution is 2.5K</t>
  </si>
  <si>
    <t>Chicago | Tulsa</t>
  </si>
  <si>
    <t>Maybe my New Years resolution should be to get more than 4 hours of sleep :-)</t>
  </si>
  <si>
    <t>southlake</t>
  </si>
  <si>
    <t>new years resolution is to get really good at pretending to be sober while drunk!! there we go.</t>
  </si>
  <si>
    <t>harrisonburg, va</t>
  </si>
  <si>
    <t>new years resolution: clean my room</t>
  </si>
  <si>
    <t>DALLAS</t>
  </si>
  <si>
    <t>This life to me is about helping us all prosper. That's my new years resolution, to help more</t>
  </si>
  <si>
    <t>RT @ElSangito: my new years resolution is to be so cute that it makes people angry tbh</t>
  </si>
  <si>
    <t>athens, oh</t>
  </si>
  <si>
    <t>RT @Madison_Nikole: My new years resolution is to not drink any more cokes. Let's see how this goes! _ÙÔÎ</t>
  </si>
  <si>
    <t>Big Spring, Texas</t>
  </si>
  <si>
    <t>My new years resolution is to wear sweatpants more.</t>
  </si>
  <si>
    <t>my New Years resolution:quit editing all my photos and show you guys the real me! new year new me! _Ù÷‰ÏÎ_Ù÷Ï•ü_Ùª__ÙÔÎ_ÙÕÜ http://t.co/BHCWakVldA</t>
  </si>
  <si>
    <t>zionsville</t>
  </si>
  <si>
    <t>My New Years resolution isn't to start something, it's to finish it.</t>
  </si>
  <si>
    <t>Fall River, MA</t>
  </si>
  <si>
    <t>RT @prestoncampbelI: My new years resolution is to be less perfect so i can have an actual resolution next year</t>
  </si>
  <si>
    <t>frisco</t>
  </si>
  <si>
    <t>RT @HalSparks: New Years Resolution #37 - improve my physical flexibility while limiting my emotional flexibility</t>
  </si>
  <si>
    <t>Utah, USA</t>
  </si>
  <si>
    <t>RT @iMatthewKeller: New Years Resolution: 1080p</t>
  </si>
  <si>
    <t xml:space="preserve">Los Angeles  - Moreno Valley </t>
  </si>
  <si>
    <t>New years resolution: stop drinking</t>
  </si>
  <si>
    <t xml:space="preserve">minnesota </t>
  </si>
  <si>
    <t>New Years resolution 2: do things for me, not for you.</t>
  </si>
  <si>
    <t xml:space="preserve">Portland, Oregon </t>
  </si>
  <si>
    <t>Happy New Years! My resolution is to hit the gym HARD! Plus no more candy or sodas! Nothing but poisons to your body... and fat.</t>
  </si>
  <si>
    <t>RT @amandajones3434: New Years resolution: have a hot personal trainer</t>
  </si>
  <si>
    <t>My New Years resolution was always to get ripped and it never happened so this year it's to get fat af...#letsseewhathappens</t>
  </si>
  <si>
    <t>Palm Beach Gardens</t>
  </si>
  <si>
    <t>My resolution is to blog more! JK! But I did blog today. http://t.co/Mf3auhoXx4</t>
  </si>
  <si>
    <t>Northeast Ohio</t>
  </si>
  <si>
    <t>Screw this New Years resolution of no coffee, my head feels like its getting sliced in two by a high power chain saw.</t>
  </si>
  <si>
    <t>RT @EmzeeMaze: My New Years resolution is to not let people get to me _ÙªÎ_ÙÔ_ÙÔ</t>
  </si>
  <si>
    <t>RT @COLEMAN88_: My New Years resolution is to not exist anymore</t>
  </si>
  <si>
    <t>Myrtle Beach</t>
  </si>
  <si>
    <t>New Years Resolution: Go back to get my degree in Marine Biology _Ù÷</t>
  </si>
  <si>
    <t>RT @preston_dylan: New Years resolution : get less ugly</t>
  </si>
  <si>
    <t>New Years resolution: Don't be a jerk</t>
  </si>
  <si>
    <t>South Daytona</t>
  </si>
  <si>
    <t>New Years resolution:stay under 110lbs</t>
  </si>
  <si>
    <t>Pennsylvania.</t>
  </si>
  <si>
    <t>RT @craigcampbelltv: My New Years Resolution is to LOVE more! From my family to my awesome fans to music and to life. You can never LOVE en‰Û_</t>
  </si>
  <si>
    <t>My "New Years resolution" is to be atleast half as brolic as this kid @C__Ruggiero _Ù÷ü</t>
  </si>
  <si>
    <t>New Years resolution: Be more active on Twitter :D</t>
  </si>
  <si>
    <t>RT @SarcasticRover: Welp! Already broke my New Years resolution to stop being the best in the world at everything.</t>
  </si>
  <si>
    <t>Virginia Beach, Virginia USA</t>
  </si>
  <si>
    <t>RT @tiana_lovexox: My New Years resolution is to be Blair Waldorf</t>
  </si>
  <si>
    <t>My New Years resolution is to not get winded when I go up my stairs lol</t>
  </si>
  <si>
    <t>university of delaware</t>
  </si>
  <si>
    <t>new years resolution: keep it going for @ImJeremyEli</t>
  </si>
  <si>
    <t>My New Years resolution is simply to remember to write 2015 instead of 2014.</t>
  </si>
  <si>
    <t>Crystal, NM</t>
  </si>
  <si>
    <t>Sounds good RT @VeronicaRoth: The only New Years resolution I've really, really settled on is READ MORE BOOKS. All the kinds. All year.</t>
  </si>
  <si>
    <t>New Years resolution: go to Disneyland more.</t>
  </si>
  <si>
    <t>New Years resolution: being able to scream along to an @ATTILAga song _Ù÷Ï_ÙÔÎ @FRONZ1LLA</t>
  </si>
  <si>
    <t>Harlingen,Texas</t>
  </si>
  <si>
    <t>RT @dulcetry: Wellp already broke my New Years resolution of not falling off the toilet and breaking both legs again</t>
  </si>
  <si>
    <t>RT @scortscort: New years resolution is to produce a druggie anthem for @CousinStizz</t>
  </si>
  <si>
    <t>2 days into 2015 and I still have not purchased anything online! New Years resolution going strong _ÙÔ_ÙÔ_ÙÔ</t>
  </si>
  <si>
    <t>East Lansing, MI</t>
  </si>
  <si>
    <t>New years resolution: donkey punch someone famous.</t>
  </si>
  <si>
    <t>RT @hippieatheart__: My New Years resolution: focus on my physical, mental, and emotional health _ÙÔÎ</t>
  </si>
  <si>
    <t>South Dakota State University</t>
  </si>
  <si>
    <t>A family of ants have made it their new years resolution to take over my kitchen. Like most resolutions, this too shall fail. #getreadytodie</t>
  </si>
  <si>
    <t>RT @pseudo_fred: My New Years resolution is to get some of my dignity back by going back to prostitution.</t>
  </si>
  <si>
    <t>17/M/London, UK - New years resolution. Let's make some friends. :) via /r/Needafriend http://t.co/12AtzvlgtQ http://t.co/wXblSzgz3K</t>
  </si>
  <si>
    <t>Vacaville CA</t>
  </si>
  <si>
    <t>17/M/London, UK - New years resolution. Let's make some friends. :) via /r/Needafriend http://t.co/12AtzvlgtQ http://t.co/1orV5kfiXT</t>
  </si>
  <si>
    <t>My New Years resolution is to stop blatantly ignoring guys who ask to take me on dates. Wishful thinking people. It's not you, it's me.</t>
  </si>
  <si>
    <t xml:space="preserve">Buffalo, New York </t>
  </si>
  <si>
    <t>‰ÛÏ@WizKhalllifa: New Years resolution: http://t.co/Eg3b6bcJjM‰Û</t>
  </si>
  <si>
    <t>New Years resolution, get my head straight. No more cigarettes, weed, or energy drinks. I'm going to do me. #NoMoreStressin</t>
  </si>
  <si>
    <t>Elk Grove, California</t>
  </si>
  <si>
    <t>New Years Resolution #289: build a watermelon boat. Travel more. http://t.co/fhkAH4xRVa</t>
  </si>
  <si>
    <t>For 2015 my New Years resolution is to make better bad decisions.</t>
  </si>
  <si>
    <t>College Station, Tx</t>
  </si>
  <si>
    <t>My new years resolution is to meet @MintMilana then of course marry her...</t>
  </si>
  <si>
    <t>Making my New Years resolution to just be happy is like too much to ask for</t>
  </si>
  <si>
    <t>Riverside '16</t>
  </si>
  <si>
    <t>RT @akphillips17: New years resolution: I'm really going to try my hardest to like @Courtney_Bee during 2015. #hardtask #icandothis</t>
  </si>
  <si>
    <t>UNE, Maine</t>
  </si>
  <si>
    <t>My New Years resolution is to build a tolerance for spicier foods so I can eat more Indian food _ÙÓ´</t>
  </si>
  <si>
    <t>TCNJ</t>
  </si>
  <si>
    <t>New Years' Resolution: Spend More Time Doing This (and Less Doing That!) #women http://t.co/IawFHWCNqj</t>
  </si>
  <si>
    <t>my new years resolution is to not try the @McDonalds triple cheeseburger</t>
  </si>
  <si>
    <t>New Years resolution: watch The Grand Budapest Hotel once a week.</t>
  </si>
  <si>
    <t xml:space="preserve">Boston, MA </t>
  </si>
  <si>
    <t>My New Years resolution is simply going to be remembering to write 2015 instead of 2014</t>
  </si>
  <si>
    <t>My New Years resolution.... http://t.co/CDutLmTJ6g</t>
  </si>
  <si>
    <t>My New Years resolution is to raise myself to a level of culinary excellence rarely seen in people as young as myself.</t>
  </si>
  <si>
    <t xml:space="preserve">Rockwall, Texas </t>
  </si>
  <si>
    <t>I'm still on that New Years resolution I made 3 years ago ‰Ï_ #3YearsSodaSober</t>
  </si>
  <si>
    <t>My first New Years Resolution is to learn to accept myself as I am. So, I guess I won't be making any others.</t>
  </si>
  <si>
    <t>Cleveland Heights, Ohio</t>
  </si>
  <si>
    <t>RT @rainsophie: umm so guys I've been thinking a lot about my New Years resolution, and it's going to be to reunite the old magcon :)lemme ‰Û_</t>
  </si>
  <si>
    <t>My New Years resolution is to get rid of my double chin:-))</t>
  </si>
  <si>
    <t>windham nh</t>
  </si>
  <si>
    <t>RT @TheColIegeLife: New Years resolution: http://t.co/sqDwcpYFPF</t>
  </si>
  <si>
    <t>Storm Lake</t>
  </si>
  <si>
    <t>My New Years resolution= own a 4-door jeep wrangler</t>
  </si>
  <si>
    <t>Grand Total</t>
  </si>
  <si>
    <t>hour_tweet_created</t>
  </si>
  <si>
    <t>Unknown</t>
  </si>
  <si>
    <t>no_of_tweets</t>
  </si>
  <si>
    <t>Category</t>
  </si>
  <si>
    <t>No of Tweets</t>
  </si>
  <si>
    <t>No of Retweets</t>
  </si>
  <si>
    <t>Hour of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</si>
</sst>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Years Eve Reolution Tweets Analysis.xlsx]Pivot Tables!PivotTable01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Tweets based on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Tables'!$C$6:$C$16</c:f>
              <c:strCache>
                <c:ptCount val="10"/>
                <c:pt idx="0">
                  <c:v>Personal Growth</c:v>
                </c:pt>
                <c:pt idx="1">
                  <c:v>Humor</c:v>
                </c:pt>
                <c:pt idx="2">
                  <c:v>Health &amp; Fitness</c:v>
                </c:pt>
                <c:pt idx="3">
                  <c:v>Recreation &amp; Leisure</c:v>
                </c:pt>
                <c:pt idx="4">
                  <c:v>Family/Friends/Relationships</c:v>
                </c:pt>
                <c:pt idx="5">
                  <c:v>Finance</c:v>
                </c:pt>
                <c:pt idx="6">
                  <c:v>Career</c:v>
                </c:pt>
                <c:pt idx="7">
                  <c:v>Education/Training</c:v>
                </c:pt>
                <c:pt idx="8">
                  <c:v>Time Management/Organization</c:v>
                </c:pt>
                <c:pt idx="9">
                  <c:v>Philanthropic</c:v>
                </c:pt>
              </c:strCache>
            </c:strRef>
          </c:cat>
          <c:val>
            <c:numRef>
              <c:f>'Pivot Tables'!$D$6:$D$16</c:f>
              <c:numCache>
                <c:formatCode>General</c:formatCode>
                <c:ptCount val="10"/>
                <c:pt idx="0">
                  <c:v>1678</c:v>
                </c:pt>
                <c:pt idx="1">
                  <c:v>887</c:v>
                </c:pt>
                <c:pt idx="2">
                  <c:v>825</c:v>
                </c:pt>
                <c:pt idx="3">
                  <c:v>461</c:v>
                </c:pt>
                <c:pt idx="4">
                  <c:v>327</c:v>
                </c:pt>
                <c:pt idx="5">
                  <c:v>167</c:v>
                </c:pt>
                <c:pt idx="6">
                  <c:v>123</c:v>
                </c:pt>
                <c:pt idx="7">
                  <c:v>87</c:v>
                </c:pt>
                <c:pt idx="8">
                  <c:v>85</c:v>
                </c:pt>
                <c:pt idx="9">
                  <c:v>83</c:v>
                </c:pt>
              </c:numCache>
            </c:numRef>
          </c:val>
          <c:extLst>
            <c:ext xmlns:c16="http://schemas.microsoft.com/office/drawing/2014/chart" uri="{C3380CC4-5D6E-409C-BE32-E72D297353CC}">
              <c16:uniqueId val="{00000000-4AB9-4BEB-91C9-BEFEBE6476F6}"/>
            </c:ext>
          </c:extLst>
        </c:ser>
        <c:dLbls>
          <c:dLblPos val="outEnd"/>
          <c:showLegendKey val="0"/>
          <c:showVal val="1"/>
          <c:showCatName val="0"/>
          <c:showSerName val="0"/>
          <c:showPercent val="0"/>
          <c:showBubbleSize val="0"/>
        </c:dLbls>
        <c:gapWidth val="219"/>
        <c:overlap val="-27"/>
        <c:axId val="1701015504"/>
        <c:axId val="1701005904"/>
      </c:barChart>
      <c:catAx>
        <c:axId val="170101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05904"/>
        <c:crosses val="autoZero"/>
        <c:auto val="1"/>
        <c:lblAlgn val="ctr"/>
        <c:lblOffset val="100"/>
        <c:noMultiLvlLbl val="0"/>
      </c:catAx>
      <c:valAx>
        <c:axId val="170100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Tweets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1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Years Eve Reolution Tweets Analysis.xlsx]Pivot Tables!PivotTable2</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 Retweets</a:t>
            </a:r>
            <a:r>
              <a:rPr lang="en-US" b="1" baseline="0"/>
              <a:t> based on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Tables'!$F$6:$F$16</c:f>
              <c:strCache>
                <c:ptCount val="10"/>
                <c:pt idx="0">
                  <c:v>Finance</c:v>
                </c:pt>
                <c:pt idx="1">
                  <c:v>Personal Growth</c:v>
                </c:pt>
                <c:pt idx="2">
                  <c:v>Humor</c:v>
                </c:pt>
                <c:pt idx="3">
                  <c:v>Family/Friends/Relationships</c:v>
                </c:pt>
                <c:pt idx="4">
                  <c:v>Health &amp; Fitness</c:v>
                </c:pt>
                <c:pt idx="5">
                  <c:v>Recreation &amp; Leisure</c:v>
                </c:pt>
                <c:pt idx="6">
                  <c:v>Time Management/Organization</c:v>
                </c:pt>
                <c:pt idx="7">
                  <c:v>Philanthropic</c:v>
                </c:pt>
                <c:pt idx="8">
                  <c:v>Career</c:v>
                </c:pt>
                <c:pt idx="9">
                  <c:v>Education/Training</c:v>
                </c:pt>
              </c:strCache>
            </c:strRef>
          </c:cat>
          <c:val>
            <c:numRef>
              <c:f>'Pivot Tables'!$G$6:$G$16</c:f>
              <c:numCache>
                <c:formatCode>General</c:formatCode>
                <c:ptCount val="10"/>
                <c:pt idx="0">
                  <c:v>5111</c:v>
                </c:pt>
                <c:pt idx="1">
                  <c:v>3721</c:v>
                </c:pt>
                <c:pt idx="2">
                  <c:v>2239</c:v>
                </c:pt>
                <c:pt idx="3">
                  <c:v>2161</c:v>
                </c:pt>
                <c:pt idx="4">
                  <c:v>463</c:v>
                </c:pt>
                <c:pt idx="5">
                  <c:v>340</c:v>
                </c:pt>
                <c:pt idx="6">
                  <c:v>70</c:v>
                </c:pt>
                <c:pt idx="7">
                  <c:v>57</c:v>
                </c:pt>
                <c:pt idx="8">
                  <c:v>55</c:v>
                </c:pt>
                <c:pt idx="9">
                  <c:v>53</c:v>
                </c:pt>
              </c:numCache>
            </c:numRef>
          </c:val>
          <c:extLst>
            <c:ext xmlns:c16="http://schemas.microsoft.com/office/drawing/2014/chart" uri="{C3380CC4-5D6E-409C-BE32-E72D297353CC}">
              <c16:uniqueId val="{00000000-EAD7-4588-BD6E-917E057EBCB1}"/>
            </c:ext>
          </c:extLst>
        </c:ser>
        <c:dLbls>
          <c:dLblPos val="outEnd"/>
          <c:showLegendKey val="0"/>
          <c:showVal val="1"/>
          <c:showCatName val="0"/>
          <c:showSerName val="0"/>
          <c:showPercent val="0"/>
          <c:showBubbleSize val="0"/>
        </c:dLbls>
        <c:gapWidth val="219"/>
        <c:overlap val="-27"/>
        <c:axId val="1701023664"/>
        <c:axId val="1701025584"/>
      </c:barChart>
      <c:catAx>
        <c:axId val="170102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5584"/>
        <c:crosses val="autoZero"/>
        <c:auto val="1"/>
        <c:lblAlgn val="ctr"/>
        <c:lblOffset val="100"/>
        <c:noMultiLvlLbl val="0"/>
      </c:catAx>
      <c:valAx>
        <c:axId val="170102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Tweets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Years Eve Reolution Tweets Analysis.xlsx]Pivot Tables!PivotTable3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Tweets based on hour of Day</a:t>
            </a:r>
            <a:endParaRPr lang="en-US"/>
          </a:p>
        </c:rich>
      </c:tx>
      <c:layout>
        <c:manualLayout>
          <c:xMode val="edge"/>
          <c:yMode val="edge"/>
          <c:x val="0.27143403752979678"/>
          <c:y val="0.112881709313152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Tables'!$C$22:$C$46</c:f>
              <c:strCache>
                <c:ptCount val="24"/>
                <c:pt idx="0">
                  <c:v>12</c:v>
                </c:pt>
                <c:pt idx="1">
                  <c:v>9</c:v>
                </c:pt>
                <c:pt idx="2">
                  <c:v>8</c:v>
                </c:pt>
                <c:pt idx="3">
                  <c:v>10</c:v>
                </c:pt>
                <c:pt idx="4">
                  <c:v>13</c:v>
                </c:pt>
                <c:pt idx="5">
                  <c:v>23</c:v>
                </c:pt>
                <c:pt idx="6">
                  <c:v>17</c:v>
                </c:pt>
                <c:pt idx="7">
                  <c:v>7</c:v>
                </c:pt>
                <c:pt idx="8">
                  <c:v>14</c:v>
                </c:pt>
                <c:pt idx="9">
                  <c:v>15</c:v>
                </c:pt>
                <c:pt idx="10">
                  <c:v>16</c:v>
                </c:pt>
                <c:pt idx="11">
                  <c:v>11</c:v>
                </c:pt>
                <c:pt idx="12">
                  <c:v>18</c:v>
                </c:pt>
                <c:pt idx="13">
                  <c:v>6</c:v>
                </c:pt>
                <c:pt idx="14">
                  <c:v>21</c:v>
                </c:pt>
                <c:pt idx="15">
                  <c:v>19</c:v>
                </c:pt>
                <c:pt idx="16">
                  <c:v>20</c:v>
                </c:pt>
                <c:pt idx="17">
                  <c:v>22</c:v>
                </c:pt>
                <c:pt idx="18">
                  <c:v>5</c:v>
                </c:pt>
                <c:pt idx="19">
                  <c:v>1</c:v>
                </c:pt>
                <c:pt idx="20">
                  <c:v>0</c:v>
                </c:pt>
                <c:pt idx="21">
                  <c:v>2</c:v>
                </c:pt>
                <c:pt idx="22">
                  <c:v>4</c:v>
                </c:pt>
                <c:pt idx="23">
                  <c:v>3</c:v>
                </c:pt>
              </c:strCache>
            </c:strRef>
          </c:cat>
          <c:val>
            <c:numRef>
              <c:f>'Pivot Tables'!$D$22:$D$46</c:f>
              <c:numCache>
                <c:formatCode>General</c:formatCode>
                <c:ptCount val="24"/>
                <c:pt idx="0">
                  <c:v>666</c:v>
                </c:pt>
                <c:pt idx="1">
                  <c:v>498</c:v>
                </c:pt>
                <c:pt idx="2">
                  <c:v>385</c:v>
                </c:pt>
                <c:pt idx="3">
                  <c:v>311</c:v>
                </c:pt>
                <c:pt idx="4">
                  <c:v>248</c:v>
                </c:pt>
                <c:pt idx="5">
                  <c:v>248</c:v>
                </c:pt>
                <c:pt idx="6">
                  <c:v>226</c:v>
                </c:pt>
                <c:pt idx="7">
                  <c:v>217</c:v>
                </c:pt>
                <c:pt idx="8">
                  <c:v>213</c:v>
                </c:pt>
                <c:pt idx="9">
                  <c:v>185</c:v>
                </c:pt>
                <c:pt idx="10">
                  <c:v>173</c:v>
                </c:pt>
                <c:pt idx="11">
                  <c:v>165</c:v>
                </c:pt>
                <c:pt idx="12">
                  <c:v>149</c:v>
                </c:pt>
                <c:pt idx="13">
                  <c:v>145</c:v>
                </c:pt>
                <c:pt idx="14">
                  <c:v>129</c:v>
                </c:pt>
                <c:pt idx="15">
                  <c:v>127</c:v>
                </c:pt>
                <c:pt idx="16">
                  <c:v>118</c:v>
                </c:pt>
                <c:pt idx="17">
                  <c:v>91</c:v>
                </c:pt>
                <c:pt idx="18">
                  <c:v>91</c:v>
                </c:pt>
                <c:pt idx="19">
                  <c:v>90</c:v>
                </c:pt>
                <c:pt idx="20">
                  <c:v>86</c:v>
                </c:pt>
                <c:pt idx="21">
                  <c:v>78</c:v>
                </c:pt>
                <c:pt idx="22">
                  <c:v>52</c:v>
                </c:pt>
                <c:pt idx="23">
                  <c:v>32</c:v>
                </c:pt>
              </c:numCache>
            </c:numRef>
          </c:val>
          <c:smooth val="0"/>
          <c:extLst>
            <c:ext xmlns:c16="http://schemas.microsoft.com/office/drawing/2014/chart" uri="{C3380CC4-5D6E-409C-BE32-E72D297353CC}">
              <c16:uniqueId val="{00000000-5761-40C1-B3A7-4F1C0D3863A0}"/>
            </c:ext>
          </c:extLst>
        </c:ser>
        <c:dLbls>
          <c:dLblPos val="t"/>
          <c:showLegendKey val="0"/>
          <c:showVal val="1"/>
          <c:showCatName val="0"/>
          <c:showSerName val="0"/>
          <c:showPercent val="0"/>
          <c:showBubbleSize val="0"/>
        </c:dLbls>
        <c:smooth val="0"/>
        <c:axId val="1701005904"/>
        <c:axId val="1701006864"/>
      </c:lineChart>
      <c:catAx>
        <c:axId val="17010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r>
                  <a:rPr lang="en-US" baseline="0"/>
                  <a:t> of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06864"/>
        <c:crosses val="autoZero"/>
        <c:auto val="1"/>
        <c:lblAlgn val="ctr"/>
        <c:lblOffset val="100"/>
        <c:noMultiLvlLbl val="0"/>
      </c:catAx>
      <c:valAx>
        <c:axId val="170100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Tweets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Years Eve Reolution Tweets Analysis.xlsx]Pivot Tables!PivotTable4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Tweets based on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313998-8164-42C1-ACE6-429970F8C278}"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6C410DC-A0F1-4E94-B50E-4BB2C6F07DFD}" type="VALUE">
                  <a:rPr lang="en-US" b="1"/>
                  <a:pPr>
                    <a:defRPr b="1"/>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967D55-2910-4464-B80C-E7CF266201E1}"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76E65E-3DD9-4CEB-AB83-C2B52E5D08D4}"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B399B4-55AA-4DB0-9C1E-1C41D1D32558}"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0B89EF-449A-4049-ACE5-FAFE0F98F827}"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967EFC-B044-44E6-BA63-DE6082B121D7}"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004A63-DFB9-4ACC-92BC-9DC3CACB6CB8}"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90B898-8CBD-471A-89A9-5DB28E9BF75D}"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545241-5885-4062-8504-B7F875F69E31}" type="VALUE">
                  <a:rPr lang="en-US" b="1"/>
                  <a:pPr>
                    <a:defRPr/>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Tables'!$G$21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A-4A91-99F8-C94A0B186A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2A-4A91-99F8-C94A0B186A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2A-4A91-99F8-C94A0B186A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2A-4A91-99F8-C94A0B186A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2A-4A91-99F8-C94A0B186A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2A-4A91-99F8-C94A0B186A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32A-4A91-99F8-C94A0B186A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32A-4A91-99F8-C94A0B186A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32A-4A91-99F8-C94A0B186A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32A-4A91-99F8-C94A0B186AA9}"/>
              </c:ext>
            </c:extLst>
          </c:dPt>
          <c:dLbls>
            <c:dLbl>
              <c:idx val="0"/>
              <c:tx>
                <c:rich>
                  <a:bodyPr/>
                  <a:lstStyle/>
                  <a:p>
                    <a:fld id="{C9313998-8164-42C1-ACE6-429970F8C278}"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32A-4A91-99F8-C94A0B186AA9}"/>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6C410DC-A0F1-4E94-B50E-4BB2C6F07DFD}" type="VALUE">
                      <a:rPr lang="en-US" b="1"/>
                      <a:pPr>
                        <a:defRPr b="1"/>
                      </a:pPr>
                      <a:t>[VALUE]</a:t>
                    </a:fld>
                    <a:endParaRPr lang="en-AE"/>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32A-4A91-99F8-C94A0B186AA9}"/>
                </c:ext>
              </c:extLst>
            </c:dLbl>
            <c:dLbl>
              <c:idx val="2"/>
              <c:tx>
                <c:rich>
                  <a:bodyPr/>
                  <a:lstStyle/>
                  <a:p>
                    <a:fld id="{F9967D55-2910-4464-B80C-E7CF266201E1}"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32A-4A91-99F8-C94A0B186AA9}"/>
                </c:ext>
              </c:extLst>
            </c:dLbl>
            <c:dLbl>
              <c:idx val="3"/>
              <c:tx>
                <c:rich>
                  <a:bodyPr/>
                  <a:lstStyle/>
                  <a:p>
                    <a:fld id="{7876E65E-3DD9-4CEB-AB83-C2B52E5D08D4}"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32A-4A91-99F8-C94A0B186AA9}"/>
                </c:ext>
              </c:extLst>
            </c:dLbl>
            <c:dLbl>
              <c:idx val="4"/>
              <c:tx>
                <c:rich>
                  <a:bodyPr/>
                  <a:lstStyle/>
                  <a:p>
                    <a:fld id="{89B399B4-55AA-4DB0-9C1E-1C41D1D32558}"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432A-4A91-99F8-C94A0B186AA9}"/>
                </c:ext>
              </c:extLst>
            </c:dLbl>
            <c:dLbl>
              <c:idx val="5"/>
              <c:tx>
                <c:rich>
                  <a:bodyPr/>
                  <a:lstStyle/>
                  <a:p>
                    <a:fld id="{A30B89EF-449A-4049-ACE5-FAFE0F98F827}"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32A-4A91-99F8-C94A0B186AA9}"/>
                </c:ext>
              </c:extLst>
            </c:dLbl>
            <c:dLbl>
              <c:idx val="6"/>
              <c:tx>
                <c:rich>
                  <a:bodyPr/>
                  <a:lstStyle/>
                  <a:p>
                    <a:fld id="{68967EFC-B044-44E6-BA63-DE6082B121D7}"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32A-4A91-99F8-C94A0B186AA9}"/>
                </c:ext>
              </c:extLst>
            </c:dLbl>
            <c:dLbl>
              <c:idx val="7"/>
              <c:tx>
                <c:rich>
                  <a:bodyPr/>
                  <a:lstStyle/>
                  <a:p>
                    <a:fld id="{63004A63-DFB9-4ACC-92BC-9DC3CACB6CB8}"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432A-4A91-99F8-C94A0B186AA9}"/>
                </c:ext>
              </c:extLst>
            </c:dLbl>
            <c:dLbl>
              <c:idx val="8"/>
              <c:tx>
                <c:rich>
                  <a:bodyPr/>
                  <a:lstStyle/>
                  <a:p>
                    <a:fld id="{3C90B898-8CBD-471A-89A9-5DB28E9BF75D}"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432A-4A91-99F8-C94A0B186AA9}"/>
                </c:ext>
              </c:extLst>
            </c:dLbl>
            <c:dLbl>
              <c:idx val="9"/>
              <c:tx>
                <c:rich>
                  <a:bodyPr/>
                  <a:lstStyle/>
                  <a:p>
                    <a:fld id="{C7545241-5885-4062-8504-B7F875F69E31}" type="VALUE">
                      <a:rPr lang="en-US" b="1"/>
                      <a:pPr/>
                      <a:t>[VALUE]</a:t>
                    </a:fld>
                    <a:endParaRPr lang="en-AE"/>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432A-4A91-99F8-C94A0B186A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Tables'!$F$22:$F$32</c:f>
              <c:strCache>
                <c:ptCount val="10"/>
                <c:pt idx="0">
                  <c:v>CA</c:v>
                </c:pt>
                <c:pt idx="1">
                  <c:v>NY</c:v>
                </c:pt>
                <c:pt idx="2">
                  <c:v>TX</c:v>
                </c:pt>
                <c:pt idx="3">
                  <c:v>FL</c:v>
                </c:pt>
                <c:pt idx="4">
                  <c:v>IL</c:v>
                </c:pt>
                <c:pt idx="5">
                  <c:v>OH</c:v>
                </c:pt>
                <c:pt idx="6">
                  <c:v>PA</c:v>
                </c:pt>
                <c:pt idx="7">
                  <c:v>MI</c:v>
                </c:pt>
                <c:pt idx="8">
                  <c:v>MA</c:v>
                </c:pt>
                <c:pt idx="9">
                  <c:v>GA</c:v>
                </c:pt>
              </c:strCache>
            </c:strRef>
          </c:cat>
          <c:val>
            <c:numRef>
              <c:f>'Pivot Tables'!$G$22:$G$32</c:f>
              <c:numCache>
                <c:formatCode>General</c:formatCode>
                <c:ptCount val="10"/>
                <c:pt idx="0">
                  <c:v>701</c:v>
                </c:pt>
                <c:pt idx="1">
                  <c:v>509</c:v>
                </c:pt>
                <c:pt idx="2">
                  <c:v>376</c:v>
                </c:pt>
                <c:pt idx="3">
                  <c:v>248</c:v>
                </c:pt>
                <c:pt idx="4">
                  <c:v>189</c:v>
                </c:pt>
                <c:pt idx="5">
                  <c:v>187</c:v>
                </c:pt>
                <c:pt idx="6">
                  <c:v>157</c:v>
                </c:pt>
                <c:pt idx="7">
                  <c:v>152</c:v>
                </c:pt>
                <c:pt idx="8">
                  <c:v>148</c:v>
                </c:pt>
                <c:pt idx="9">
                  <c:v>131</c:v>
                </c:pt>
              </c:numCache>
            </c:numRef>
          </c:val>
          <c:extLst>
            <c:ext xmlns:c16="http://schemas.microsoft.com/office/drawing/2014/chart" uri="{C3380CC4-5D6E-409C-BE32-E72D297353CC}">
              <c16:uniqueId val="{00000014-432A-4A91-99F8-C94A0B186AA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10296</xdr:colOff>
      <xdr:row>9</xdr:row>
      <xdr:rowOff>184822</xdr:rowOff>
    </xdr:from>
    <xdr:to>
      <xdr:col>13</xdr:col>
      <xdr:colOff>10297</xdr:colOff>
      <xdr:row>28</xdr:row>
      <xdr:rowOff>175053</xdr:rowOff>
    </xdr:to>
    <xdr:graphicFrame macro="">
      <xdr:nvGraphicFramePr>
        <xdr:cNvPr id="4" name="Chart 3">
          <a:extLst>
            <a:ext uri="{FF2B5EF4-FFF2-40B4-BE49-F238E27FC236}">
              <a16:creationId xmlns:a16="http://schemas.microsoft.com/office/drawing/2014/main" id="{CC59A7AF-623A-4FF4-9DED-EA4437CFF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195</xdr:colOff>
      <xdr:row>10</xdr:row>
      <xdr:rowOff>4804</xdr:rowOff>
    </xdr:from>
    <xdr:to>
      <xdr:col>30</xdr:col>
      <xdr:colOff>11906</xdr:colOff>
      <xdr:row>26</xdr:row>
      <xdr:rowOff>166687</xdr:rowOff>
    </xdr:to>
    <mc:AlternateContent xmlns:mc="http://schemas.openxmlformats.org/markup-compatibility/2006" xmlns:a14="http://schemas.microsoft.com/office/drawing/2010/main">
      <mc:Choice Requires="a14">
        <xdr:graphicFrame macro="">
          <xdr:nvGraphicFramePr>
            <xdr:cNvPr id="5" name="tweet_category 1">
              <a:extLst>
                <a:ext uri="{FF2B5EF4-FFF2-40B4-BE49-F238E27FC236}">
                  <a16:creationId xmlns:a16="http://schemas.microsoft.com/office/drawing/2014/main" id="{A978D7A9-9071-400E-B0E8-2358C244A25A}"/>
                </a:ext>
              </a:extLst>
            </xdr:cNvPr>
            <xdr:cNvGraphicFramePr/>
          </xdr:nvGraphicFramePr>
          <xdr:xfrm>
            <a:off x="0" y="0"/>
            <a:ext cx="0" cy="0"/>
          </xdr:xfrm>
          <a:graphic>
            <a:graphicData uri="http://schemas.microsoft.com/office/drawing/2010/slicer">
              <sle:slicer xmlns:sle="http://schemas.microsoft.com/office/drawing/2010/slicer" name="tweet_category 1"/>
            </a:graphicData>
          </a:graphic>
        </xdr:graphicFrame>
      </mc:Choice>
      <mc:Fallback xmlns="">
        <xdr:sp macro="" textlink="">
          <xdr:nvSpPr>
            <xdr:cNvPr id="0" name=""/>
            <xdr:cNvSpPr>
              <a:spLocks noTextEdit="1"/>
            </xdr:cNvSpPr>
          </xdr:nvSpPr>
          <xdr:spPr>
            <a:xfrm>
              <a:off x="15935934" y="1826978"/>
              <a:ext cx="2463363" cy="307736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603542</xdr:colOff>
      <xdr:row>9</xdr:row>
      <xdr:rowOff>175055</xdr:rowOff>
    </xdr:from>
    <xdr:to>
      <xdr:col>25</xdr:col>
      <xdr:colOff>0</xdr:colOff>
      <xdr:row>29</xdr:row>
      <xdr:rowOff>0</xdr:rowOff>
    </xdr:to>
    <xdr:graphicFrame macro="">
      <xdr:nvGraphicFramePr>
        <xdr:cNvPr id="6" name="Chart 5">
          <a:extLst>
            <a:ext uri="{FF2B5EF4-FFF2-40B4-BE49-F238E27FC236}">
              <a16:creationId xmlns:a16="http://schemas.microsoft.com/office/drawing/2014/main" id="{2CE8F635-0FF2-4604-84E5-8660C455D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607539</xdr:colOff>
      <xdr:row>29</xdr:row>
      <xdr:rowOff>164756</xdr:rowOff>
    </xdr:from>
    <xdr:to>
      <xdr:col>7</xdr:col>
      <xdr:colOff>20593</xdr:colOff>
      <xdr:row>34</xdr:row>
      <xdr:rowOff>10296</xdr:rowOff>
    </xdr:to>
    <xdr:sp macro="" textlink="">
      <xdr:nvSpPr>
        <xdr:cNvPr id="11" name="Rectangle 10">
          <a:extLst>
            <a:ext uri="{FF2B5EF4-FFF2-40B4-BE49-F238E27FC236}">
              <a16:creationId xmlns:a16="http://schemas.microsoft.com/office/drawing/2014/main" id="{074A9FF7-CAE6-45D3-9604-ECCFAAD4F601}"/>
            </a:ext>
          </a:extLst>
        </xdr:cNvPr>
        <xdr:cNvSpPr/>
      </xdr:nvSpPr>
      <xdr:spPr>
        <a:xfrm>
          <a:off x="1215080" y="5539945"/>
          <a:ext cx="3058297" cy="772297"/>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600">
              <a:solidFill>
                <a:schemeClr val="tx1"/>
              </a:solidFill>
            </a:rPr>
            <a:t>Most</a:t>
          </a:r>
          <a:r>
            <a:rPr lang="en-AE" sz="1600" baseline="0">
              <a:solidFill>
                <a:schemeClr val="tx1"/>
              </a:solidFill>
            </a:rPr>
            <a:t> Popular: </a:t>
          </a:r>
          <a:r>
            <a:rPr lang="en-AE" sz="1600" b="1" baseline="0">
              <a:solidFill>
                <a:schemeClr val="tx1"/>
              </a:solidFill>
            </a:rPr>
            <a:t>Personal Growth</a:t>
          </a:r>
        </a:p>
        <a:p>
          <a:pPr algn="l"/>
          <a:r>
            <a:rPr lang="en-AE" sz="1600" baseline="0">
              <a:solidFill>
                <a:schemeClr val="tx1"/>
              </a:solidFill>
            </a:rPr>
            <a:t>Least Popular: </a:t>
          </a:r>
          <a:r>
            <a:rPr lang="en-AE" sz="1600" b="1" baseline="0">
              <a:solidFill>
                <a:schemeClr val="tx1"/>
              </a:solidFill>
            </a:rPr>
            <a:t>Philanthropic</a:t>
          </a:r>
          <a:endParaRPr lang="en-AE" sz="1600" b="1">
            <a:solidFill>
              <a:schemeClr val="tx1"/>
            </a:solidFill>
          </a:endParaRPr>
        </a:p>
      </xdr:txBody>
    </xdr:sp>
    <xdr:clientData/>
  </xdr:twoCellAnchor>
  <xdr:twoCellAnchor>
    <xdr:from>
      <xdr:col>14</xdr:col>
      <xdr:colOff>20593</xdr:colOff>
      <xdr:row>30</xdr:row>
      <xdr:rowOff>10296</xdr:rowOff>
    </xdr:from>
    <xdr:to>
      <xdr:col>19</xdr:col>
      <xdr:colOff>11907</xdr:colOff>
      <xdr:row>33</xdr:row>
      <xdr:rowOff>166687</xdr:rowOff>
    </xdr:to>
    <xdr:sp macro="" textlink="">
      <xdr:nvSpPr>
        <xdr:cNvPr id="12" name="Rectangle 11">
          <a:extLst>
            <a:ext uri="{FF2B5EF4-FFF2-40B4-BE49-F238E27FC236}">
              <a16:creationId xmlns:a16="http://schemas.microsoft.com/office/drawing/2014/main" id="{A994CEA4-1300-426C-8169-E4DCACE76EE8}"/>
            </a:ext>
          </a:extLst>
        </xdr:cNvPr>
        <xdr:cNvSpPr/>
      </xdr:nvSpPr>
      <xdr:spPr>
        <a:xfrm>
          <a:off x="8521656" y="5368109"/>
          <a:ext cx="3027407" cy="692172"/>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600">
              <a:solidFill>
                <a:schemeClr val="tx1"/>
              </a:solidFill>
            </a:rPr>
            <a:t>Most</a:t>
          </a:r>
          <a:r>
            <a:rPr lang="en-AE" sz="1600" baseline="0">
              <a:solidFill>
                <a:schemeClr val="tx1"/>
              </a:solidFill>
            </a:rPr>
            <a:t> Popular: </a:t>
          </a:r>
          <a:r>
            <a:rPr lang="en-AE" sz="1600" b="1" baseline="0">
              <a:solidFill>
                <a:schemeClr val="tx1"/>
              </a:solidFill>
            </a:rPr>
            <a:t>Finance</a:t>
          </a:r>
        </a:p>
        <a:p>
          <a:pPr algn="l"/>
          <a:r>
            <a:rPr lang="en-AE" sz="1600" baseline="0">
              <a:solidFill>
                <a:schemeClr val="tx1"/>
              </a:solidFill>
            </a:rPr>
            <a:t>Least Populat: </a:t>
          </a:r>
          <a:r>
            <a:rPr lang="en-AE" sz="1600" b="1" baseline="0">
              <a:solidFill>
                <a:schemeClr val="tx1"/>
              </a:solidFill>
            </a:rPr>
            <a:t>Education/training</a:t>
          </a:r>
          <a:endParaRPr lang="en-AE" sz="1600" b="1">
            <a:solidFill>
              <a:schemeClr val="tx1"/>
            </a:solidFill>
          </a:endParaRPr>
        </a:p>
      </xdr:txBody>
    </xdr:sp>
    <xdr:clientData/>
  </xdr:twoCellAnchor>
  <xdr:twoCellAnchor>
    <xdr:from>
      <xdr:col>2</xdr:col>
      <xdr:colOff>4825</xdr:colOff>
      <xdr:row>34</xdr:row>
      <xdr:rowOff>170549</xdr:rowOff>
    </xdr:from>
    <xdr:to>
      <xdr:col>16</xdr:col>
      <xdr:colOff>23813</xdr:colOff>
      <xdr:row>38</xdr:row>
      <xdr:rowOff>0</xdr:rowOff>
    </xdr:to>
    <xdr:sp macro="" textlink="">
      <xdr:nvSpPr>
        <xdr:cNvPr id="14" name="Rectangle 13">
          <a:extLst>
            <a:ext uri="{FF2B5EF4-FFF2-40B4-BE49-F238E27FC236}">
              <a16:creationId xmlns:a16="http://schemas.microsoft.com/office/drawing/2014/main" id="{9FAB1049-70C1-446E-8370-92EF14BBDE81}"/>
            </a:ext>
          </a:extLst>
        </xdr:cNvPr>
        <xdr:cNvSpPr/>
      </xdr:nvSpPr>
      <xdr:spPr>
        <a:xfrm>
          <a:off x="1219263" y="6242737"/>
          <a:ext cx="8520050" cy="543826"/>
        </a:xfrm>
        <a:prstGeom prst="rect">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2400" b="0">
              <a:solidFill>
                <a:schemeClr val="tx1"/>
              </a:solidFill>
            </a:rPr>
            <a:t>Popular</a:t>
          </a:r>
          <a:r>
            <a:rPr lang="en-AE" sz="2400" b="0" baseline="0">
              <a:solidFill>
                <a:schemeClr val="tx1"/>
              </a:solidFill>
            </a:rPr>
            <a:t> Hour to Tweet</a:t>
          </a:r>
          <a:endParaRPr lang="en-AE" sz="2400" b="0">
            <a:solidFill>
              <a:schemeClr val="tx1"/>
            </a:solidFill>
          </a:endParaRPr>
        </a:p>
      </xdr:txBody>
    </xdr:sp>
    <xdr:clientData/>
  </xdr:twoCellAnchor>
  <xdr:twoCellAnchor>
    <xdr:from>
      <xdr:col>17</xdr:col>
      <xdr:colOff>11455</xdr:colOff>
      <xdr:row>34</xdr:row>
      <xdr:rowOff>165915</xdr:rowOff>
    </xdr:from>
    <xdr:to>
      <xdr:col>24</xdr:col>
      <xdr:colOff>598715</xdr:colOff>
      <xdr:row>38</xdr:row>
      <xdr:rowOff>0</xdr:rowOff>
    </xdr:to>
    <xdr:sp macro="" textlink="">
      <xdr:nvSpPr>
        <xdr:cNvPr id="15" name="Rectangle 14">
          <a:extLst>
            <a:ext uri="{FF2B5EF4-FFF2-40B4-BE49-F238E27FC236}">
              <a16:creationId xmlns:a16="http://schemas.microsoft.com/office/drawing/2014/main" id="{063CAABF-E340-4D1E-A7BC-B8B414CB8FB6}"/>
            </a:ext>
          </a:extLst>
        </xdr:cNvPr>
        <xdr:cNvSpPr/>
      </xdr:nvSpPr>
      <xdr:spPr>
        <a:xfrm>
          <a:off x="10420919" y="6180272"/>
          <a:ext cx="4873510" cy="541657"/>
        </a:xfrm>
        <a:prstGeom prst="rect">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2400" b="0">
              <a:solidFill>
                <a:schemeClr val="tx1"/>
              </a:solidFill>
            </a:rPr>
            <a:t>TOP 10 States</a:t>
          </a:r>
          <a:r>
            <a:rPr lang="en-AE" sz="2400" b="0" baseline="0">
              <a:solidFill>
                <a:schemeClr val="tx1"/>
              </a:solidFill>
            </a:rPr>
            <a:t> with the most Tweets</a:t>
          </a:r>
          <a:endParaRPr lang="en-AE" sz="2400" b="0">
            <a:solidFill>
              <a:schemeClr val="tx1"/>
            </a:solidFill>
          </a:endParaRPr>
        </a:p>
      </xdr:txBody>
    </xdr:sp>
    <xdr:clientData/>
  </xdr:twoCellAnchor>
  <xdr:twoCellAnchor>
    <xdr:from>
      <xdr:col>2</xdr:col>
      <xdr:colOff>11907</xdr:colOff>
      <xdr:row>38</xdr:row>
      <xdr:rowOff>178592</xdr:rowOff>
    </xdr:from>
    <xdr:to>
      <xdr:col>16</xdr:col>
      <xdr:colOff>1</xdr:colOff>
      <xdr:row>56</xdr:row>
      <xdr:rowOff>166688</xdr:rowOff>
    </xdr:to>
    <xdr:graphicFrame macro="">
      <xdr:nvGraphicFramePr>
        <xdr:cNvPr id="16" name="Chart 15">
          <a:extLst>
            <a:ext uri="{FF2B5EF4-FFF2-40B4-BE49-F238E27FC236}">
              <a16:creationId xmlns:a16="http://schemas.microsoft.com/office/drawing/2014/main" id="{E10177BC-722F-4E16-B481-F4974981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58</xdr:row>
      <xdr:rowOff>-1</xdr:rowOff>
    </xdr:from>
    <xdr:to>
      <xdr:col>7</xdr:col>
      <xdr:colOff>35719</xdr:colOff>
      <xdr:row>62</xdr:row>
      <xdr:rowOff>23812</xdr:rowOff>
    </xdr:to>
    <xdr:sp macro="" textlink="">
      <xdr:nvSpPr>
        <xdr:cNvPr id="17" name="Rectangle 16">
          <a:extLst>
            <a:ext uri="{FF2B5EF4-FFF2-40B4-BE49-F238E27FC236}">
              <a16:creationId xmlns:a16="http://schemas.microsoft.com/office/drawing/2014/main" id="{76192A53-F75F-4A9D-8E13-A4F6A946D9E3}"/>
            </a:ext>
          </a:extLst>
        </xdr:cNvPr>
        <xdr:cNvSpPr/>
      </xdr:nvSpPr>
      <xdr:spPr>
        <a:xfrm>
          <a:off x="1214438" y="10358437"/>
          <a:ext cx="3071812" cy="738188"/>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600">
              <a:solidFill>
                <a:schemeClr val="tx1"/>
              </a:solidFill>
            </a:rPr>
            <a:t>Most</a:t>
          </a:r>
          <a:r>
            <a:rPr lang="en-AE" sz="1600" baseline="0">
              <a:solidFill>
                <a:schemeClr val="tx1"/>
              </a:solidFill>
            </a:rPr>
            <a:t> Popular hour of Day: </a:t>
          </a:r>
          <a:r>
            <a:rPr lang="en-AE" sz="1600" b="1" baseline="0">
              <a:solidFill>
                <a:schemeClr val="tx1"/>
              </a:solidFill>
            </a:rPr>
            <a:t>12 am</a:t>
          </a:r>
        </a:p>
        <a:p>
          <a:pPr algn="l"/>
          <a:r>
            <a:rPr lang="en-AE" sz="1600" baseline="0">
              <a:solidFill>
                <a:schemeClr val="tx1"/>
              </a:solidFill>
            </a:rPr>
            <a:t>Least Popular hour of day: </a:t>
          </a:r>
          <a:r>
            <a:rPr lang="en-AE" sz="1600" b="1" baseline="0">
              <a:solidFill>
                <a:schemeClr val="tx1"/>
              </a:solidFill>
            </a:rPr>
            <a:t>3am</a:t>
          </a:r>
          <a:endParaRPr lang="en-AE" sz="1600" b="1">
            <a:solidFill>
              <a:schemeClr val="tx1"/>
            </a:solidFill>
          </a:endParaRPr>
        </a:p>
      </xdr:txBody>
    </xdr:sp>
    <xdr:clientData/>
  </xdr:twoCellAnchor>
  <xdr:twoCellAnchor>
    <xdr:from>
      <xdr:col>2</xdr:col>
      <xdr:colOff>20595</xdr:colOff>
      <xdr:row>6</xdr:row>
      <xdr:rowOff>0</xdr:rowOff>
    </xdr:from>
    <xdr:to>
      <xdr:col>13</xdr:col>
      <xdr:colOff>20595</xdr:colOff>
      <xdr:row>8</xdr:row>
      <xdr:rowOff>185350</xdr:rowOff>
    </xdr:to>
    <xdr:sp macro="" textlink="">
      <xdr:nvSpPr>
        <xdr:cNvPr id="18" name="Rectangle 17">
          <a:extLst>
            <a:ext uri="{FF2B5EF4-FFF2-40B4-BE49-F238E27FC236}">
              <a16:creationId xmlns:a16="http://schemas.microsoft.com/office/drawing/2014/main" id="{F394AEB4-ED52-4349-859C-C9D3B6F107CC}"/>
            </a:ext>
          </a:extLst>
        </xdr:cNvPr>
        <xdr:cNvSpPr/>
      </xdr:nvSpPr>
      <xdr:spPr>
        <a:xfrm>
          <a:off x="1235676" y="1112108"/>
          <a:ext cx="6682946" cy="556053"/>
        </a:xfrm>
        <a:prstGeom prst="rect">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2400" b="0">
              <a:solidFill>
                <a:schemeClr val="tx1"/>
              </a:solidFill>
            </a:rPr>
            <a:t>No</a:t>
          </a:r>
          <a:r>
            <a:rPr lang="en-AE" sz="2400" b="0" baseline="0">
              <a:solidFill>
                <a:schemeClr val="tx1"/>
              </a:solidFill>
            </a:rPr>
            <a:t> of Tweets per Category</a:t>
          </a:r>
          <a:endParaRPr lang="en-AE" sz="2400" b="0">
            <a:solidFill>
              <a:schemeClr val="tx1"/>
            </a:solidFill>
          </a:endParaRPr>
        </a:p>
      </xdr:txBody>
    </xdr:sp>
    <xdr:clientData/>
  </xdr:twoCellAnchor>
  <xdr:twoCellAnchor>
    <xdr:from>
      <xdr:col>13</xdr:col>
      <xdr:colOff>607539</xdr:colOff>
      <xdr:row>5</xdr:row>
      <xdr:rowOff>185350</xdr:rowOff>
    </xdr:from>
    <xdr:to>
      <xdr:col>25</xdr:col>
      <xdr:colOff>0</xdr:colOff>
      <xdr:row>9</xdr:row>
      <xdr:rowOff>10296</xdr:rowOff>
    </xdr:to>
    <xdr:sp macro="" textlink="">
      <xdr:nvSpPr>
        <xdr:cNvPr id="19" name="Rectangle 18">
          <a:extLst>
            <a:ext uri="{FF2B5EF4-FFF2-40B4-BE49-F238E27FC236}">
              <a16:creationId xmlns:a16="http://schemas.microsoft.com/office/drawing/2014/main" id="{F1FF5434-BAE4-4A34-B944-FBABDC7AFA6D}"/>
            </a:ext>
          </a:extLst>
        </xdr:cNvPr>
        <xdr:cNvSpPr/>
      </xdr:nvSpPr>
      <xdr:spPr>
        <a:xfrm>
          <a:off x="8505566" y="1112107"/>
          <a:ext cx="6682948" cy="566351"/>
        </a:xfrm>
        <a:prstGeom prst="rect">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2400" b="0">
              <a:solidFill>
                <a:schemeClr val="tx1"/>
              </a:solidFill>
            </a:rPr>
            <a:t>No</a:t>
          </a:r>
          <a:r>
            <a:rPr lang="en-AE" sz="2400" b="0" baseline="0">
              <a:solidFill>
                <a:schemeClr val="tx1"/>
              </a:solidFill>
            </a:rPr>
            <a:t> of Retweets per Category</a:t>
          </a:r>
          <a:endParaRPr lang="en-AE" sz="2400" b="0">
            <a:solidFill>
              <a:schemeClr val="tx1"/>
            </a:solidFill>
          </a:endParaRPr>
        </a:p>
      </xdr:txBody>
    </xdr:sp>
    <xdr:clientData/>
  </xdr:twoCellAnchor>
  <xdr:twoCellAnchor>
    <xdr:from>
      <xdr:col>7</xdr:col>
      <xdr:colOff>595635</xdr:colOff>
      <xdr:row>58</xdr:row>
      <xdr:rowOff>0</xdr:rowOff>
    </xdr:from>
    <xdr:to>
      <xdr:col>15</xdr:col>
      <xdr:colOff>595313</xdr:colOff>
      <xdr:row>62</xdr:row>
      <xdr:rowOff>23812</xdr:rowOff>
    </xdr:to>
    <xdr:sp macro="" textlink="">
      <xdr:nvSpPr>
        <xdr:cNvPr id="20" name="Rectangle 19">
          <a:extLst>
            <a:ext uri="{FF2B5EF4-FFF2-40B4-BE49-F238E27FC236}">
              <a16:creationId xmlns:a16="http://schemas.microsoft.com/office/drawing/2014/main" id="{B866010E-4A8A-4AF2-9EA4-0B8DAB6DF18B}"/>
            </a:ext>
          </a:extLst>
        </xdr:cNvPr>
        <xdr:cNvSpPr/>
      </xdr:nvSpPr>
      <xdr:spPr>
        <a:xfrm>
          <a:off x="4846166" y="10358438"/>
          <a:ext cx="4857428" cy="738187"/>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600" b="1">
              <a:solidFill>
                <a:schemeClr val="tx1"/>
              </a:solidFill>
            </a:rPr>
            <a:t>Note:</a:t>
          </a:r>
          <a:r>
            <a:rPr lang="en-AE" sz="1600" b="1" baseline="0">
              <a:solidFill>
                <a:schemeClr val="tx1"/>
              </a:solidFill>
            </a:rPr>
            <a:t> </a:t>
          </a:r>
          <a:r>
            <a:rPr lang="en-AE" sz="1600" baseline="0">
              <a:solidFill>
                <a:schemeClr val="tx1"/>
              </a:solidFill>
            </a:rPr>
            <a:t>Hour has been extracted from tweet_created column and rounded to nearest hour in 24 hour format.</a:t>
          </a:r>
          <a:endParaRPr lang="en-AE" sz="1600" b="1">
            <a:solidFill>
              <a:schemeClr val="tx1"/>
            </a:solidFill>
          </a:endParaRPr>
        </a:p>
      </xdr:txBody>
    </xdr:sp>
    <xdr:clientData/>
  </xdr:twoCellAnchor>
  <xdr:twoCellAnchor>
    <xdr:from>
      <xdr:col>17</xdr:col>
      <xdr:colOff>11906</xdr:colOff>
      <xdr:row>39</xdr:row>
      <xdr:rowOff>1699</xdr:rowOff>
    </xdr:from>
    <xdr:to>
      <xdr:col>25</xdr:col>
      <xdr:colOff>0</xdr:colOff>
      <xdr:row>56</xdr:row>
      <xdr:rowOff>166687</xdr:rowOff>
    </xdr:to>
    <xdr:graphicFrame macro="">
      <xdr:nvGraphicFramePr>
        <xdr:cNvPr id="21" name="Chart 20">
          <a:extLst>
            <a:ext uri="{FF2B5EF4-FFF2-40B4-BE49-F238E27FC236}">
              <a16:creationId xmlns:a16="http://schemas.microsoft.com/office/drawing/2014/main" id="{DB0A8F3D-C2C8-4B65-A650-4D49AE5C5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xdr:row>
      <xdr:rowOff>10299</xdr:rowOff>
    </xdr:from>
    <xdr:to>
      <xdr:col>25</xdr:col>
      <xdr:colOff>20594</xdr:colOff>
      <xdr:row>4</xdr:row>
      <xdr:rowOff>183427</xdr:rowOff>
    </xdr:to>
    <xdr:sp macro="" textlink="">
      <xdr:nvSpPr>
        <xdr:cNvPr id="22" name="Rectangle 21">
          <a:extLst>
            <a:ext uri="{FF2B5EF4-FFF2-40B4-BE49-F238E27FC236}">
              <a16:creationId xmlns:a16="http://schemas.microsoft.com/office/drawing/2014/main" id="{3FC0AC3D-EABE-4AE6-934D-7C77707BB8D4}"/>
            </a:ext>
          </a:extLst>
        </xdr:cNvPr>
        <xdr:cNvSpPr/>
      </xdr:nvSpPr>
      <xdr:spPr>
        <a:xfrm>
          <a:off x="1215081" y="195650"/>
          <a:ext cx="13994027" cy="729182"/>
        </a:xfrm>
        <a:prstGeom prst="rect">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3600" b="1">
              <a:solidFill>
                <a:schemeClr val="tx1"/>
              </a:solidFill>
            </a:rPr>
            <a:t>New Year Resolution Tweets Analysis</a:t>
          </a:r>
        </a:p>
      </xdr:txBody>
    </xdr:sp>
    <xdr:clientData/>
  </xdr:twoCellAnchor>
  <xdr:twoCellAnchor>
    <xdr:from>
      <xdr:col>16</xdr:col>
      <xdr:colOff>612587</xdr:colOff>
      <xdr:row>58</xdr:row>
      <xdr:rowOff>0</xdr:rowOff>
    </xdr:from>
    <xdr:to>
      <xdr:col>25</xdr:col>
      <xdr:colOff>119529</xdr:colOff>
      <xdr:row>62</xdr:row>
      <xdr:rowOff>23813</xdr:rowOff>
    </xdr:to>
    <xdr:sp macro="" textlink="">
      <xdr:nvSpPr>
        <xdr:cNvPr id="23" name="Rectangle 22">
          <a:extLst>
            <a:ext uri="{FF2B5EF4-FFF2-40B4-BE49-F238E27FC236}">
              <a16:creationId xmlns:a16="http://schemas.microsoft.com/office/drawing/2014/main" id="{23D578ED-3DFD-4D6B-9417-4D29A158649C}"/>
            </a:ext>
          </a:extLst>
        </xdr:cNvPr>
        <xdr:cNvSpPr/>
      </xdr:nvSpPr>
      <xdr:spPr>
        <a:xfrm>
          <a:off x="10413999" y="10399059"/>
          <a:ext cx="5020236" cy="740989"/>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E" sz="1600">
              <a:solidFill>
                <a:schemeClr val="tx1"/>
              </a:solidFill>
            </a:rPr>
            <a:t>Most</a:t>
          </a:r>
          <a:r>
            <a:rPr lang="en-AE" sz="1600" baseline="0">
              <a:solidFill>
                <a:schemeClr val="tx1"/>
              </a:solidFill>
            </a:rPr>
            <a:t> amount of Tweets done by a State: </a:t>
          </a:r>
          <a:r>
            <a:rPr lang="en-AE" sz="1600" b="1" baseline="0">
              <a:solidFill>
                <a:schemeClr val="tx1"/>
              </a:solidFill>
            </a:rPr>
            <a:t>California (701)</a:t>
          </a:r>
        </a:p>
        <a:p>
          <a:pPr algn="l"/>
          <a:r>
            <a:rPr lang="en-AE" sz="1600" baseline="0">
              <a:solidFill>
                <a:schemeClr val="tx1"/>
              </a:solidFill>
            </a:rPr>
            <a:t>Least amount of Tweets done by a State: </a:t>
          </a:r>
          <a:r>
            <a:rPr lang="en-AE" sz="1600" b="1" baseline="0">
              <a:solidFill>
                <a:schemeClr val="tx1"/>
              </a:solidFill>
            </a:rPr>
            <a:t>North Dakota (3)</a:t>
          </a:r>
          <a:endParaRPr lang="en-AE"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3770</xdr:colOff>
      <xdr:row>1</xdr:row>
      <xdr:rowOff>3923</xdr:rowOff>
    </xdr:from>
    <xdr:to>
      <xdr:col>7</xdr:col>
      <xdr:colOff>15393</xdr:colOff>
      <xdr:row>3</xdr:row>
      <xdr:rowOff>3772</xdr:rowOff>
    </xdr:to>
    <xdr:sp macro="" textlink="">
      <xdr:nvSpPr>
        <xdr:cNvPr id="7" name="Rectangle 6">
          <a:extLst>
            <a:ext uri="{FF2B5EF4-FFF2-40B4-BE49-F238E27FC236}">
              <a16:creationId xmlns:a16="http://schemas.microsoft.com/office/drawing/2014/main" id="{67F166DF-7326-4C79-BC9A-712CCEDC8160}"/>
            </a:ext>
          </a:extLst>
        </xdr:cNvPr>
        <xdr:cNvSpPr/>
      </xdr:nvSpPr>
      <xdr:spPr>
        <a:xfrm>
          <a:off x="1219891" y="188650"/>
          <a:ext cx="7123623" cy="369304"/>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18132</xdr:colOff>
      <xdr:row>0</xdr:row>
      <xdr:rowOff>184035</xdr:rowOff>
    </xdr:from>
    <xdr:to>
      <xdr:col>6</xdr:col>
      <xdr:colOff>1016000</xdr:colOff>
      <xdr:row>3</xdr:row>
      <xdr:rowOff>1775</xdr:rowOff>
    </xdr:to>
    <xdr:sp macro="" textlink="">
      <xdr:nvSpPr>
        <xdr:cNvPr id="8" name="TextBox 7">
          <a:extLst>
            <a:ext uri="{FF2B5EF4-FFF2-40B4-BE49-F238E27FC236}">
              <a16:creationId xmlns:a16="http://schemas.microsoft.com/office/drawing/2014/main" id="{04DE8B21-77FC-4DA3-8929-6647A4FEB68F}"/>
            </a:ext>
          </a:extLst>
        </xdr:cNvPr>
        <xdr:cNvSpPr txBox="1"/>
      </xdr:nvSpPr>
      <xdr:spPr>
        <a:xfrm>
          <a:off x="1234253" y="184035"/>
          <a:ext cx="6639747" cy="371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1400" b="1">
              <a:latin typeface="Aptos Display" panose="020B0004020202020204" pitchFamily="34" charset="0"/>
            </a:rPr>
            <a:t>Resolution Category Analysis</a:t>
          </a:r>
        </a:p>
      </xdr:txBody>
    </xdr:sp>
    <xdr:clientData/>
  </xdr:twoCellAnchor>
  <xdr:twoCellAnchor>
    <xdr:from>
      <xdr:col>2</xdr:col>
      <xdr:colOff>1</xdr:colOff>
      <xdr:row>17</xdr:row>
      <xdr:rowOff>4615</xdr:rowOff>
    </xdr:from>
    <xdr:to>
      <xdr:col>4</xdr:col>
      <xdr:colOff>15395</xdr:colOff>
      <xdr:row>19</xdr:row>
      <xdr:rowOff>4465</xdr:rowOff>
    </xdr:to>
    <xdr:sp macro="" textlink="">
      <xdr:nvSpPr>
        <xdr:cNvPr id="12" name="Rectangle 11">
          <a:extLst>
            <a:ext uri="{FF2B5EF4-FFF2-40B4-BE49-F238E27FC236}">
              <a16:creationId xmlns:a16="http://schemas.microsoft.com/office/drawing/2014/main" id="{DB81BB07-8EFD-4EE6-A336-1A3D683AFB21}"/>
            </a:ext>
          </a:extLst>
        </xdr:cNvPr>
        <xdr:cNvSpPr/>
      </xdr:nvSpPr>
      <xdr:spPr>
        <a:xfrm>
          <a:off x="1216122" y="3144979"/>
          <a:ext cx="3271212" cy="369304"/>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14362</xdr:colOff>
      <xdr:row>17</xdr:row>
      <xdr:rowOff>0</xdr:rowOff>
    </xdr:from>
    <xdr:to>
      <xdr:col>4</xdr:col>
      <xdr:colOff>7698</xdr:colOff>
      <xdr:row>19</xdr:row>
      <xdr:rowOff>2468</xdr:rowOff>
    </xdr:to>
    <xdr:sp macro="" textlink="">
      <xdr:nvSpPr>
        <xdr:cNvPr id="13" name="TextBox 12">
          <a:extLst>
            <a:ext uri="{FF2B5EF4-FFF2-40B4-BE49-F238E27FC236}">
              <a16:creationId xmlns:a16="http://schemas.microsoft.com/office/drawing/2014/main" id="{047EEBF2-EB70-4FB4-8ECA-3BD1F9B78CE4}"/>
            </a:ext>
          </a:extLst>
        </xdr:cNvPr>
        <xdr:cNvSpPr txBox="1"/>
      </xdr:nvSpPr>
      <xdr:spPr>
        <a:xfrm>
          <a:off x="1230483" y="3140364"/>
          <a:ext cx="3249154" cy="371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1400" b="1">
              <a:latin typeface="Aptos Display" panose="020B0004020202020204" pitchFamily="34" charset="0"/>
            </a:rPr>
            <a:t>Popular hour to Tweet Analysis</a:t>
          </a:r>
        </a:p>
      </xdr:txBody>
    </xdr:sp>
    <xdr:clientData/>
  </xdr:twoCellAnchor>
  <xdr:twoCellAnchor>
    <xdr:from>
      <xdr:col>4</xdr:col>
      <xdr:colOff>461817</xdr:colOff>
      <xdr:row>17</xdr:row>
      <xdr:rowOff>0</xdr:rowOff>
    </xdr:from>
    <xdr:to>
      <xdr:col>7</xdr:col>
      <xdr:colOff>0</xdr:colOff>
      <xdr:row>19</xdr:row>
      <xdr:rowOff>23091</xdr:rowOff>
    </xdr:to>
    <xdr:sp macro="" textlink="">
      <xdr:nvSpPr>
        <xdr:cNvPr id="16" name="Rectangle 15">
          <a:extLst>
            <a:ext uri="{FF2B5EF4-FFF2-40B4-BE49-F238E27FC236}">
              <a16:creationId xmlns:a16="http://schemas.microsoft.com/office/drawing/2014/main" id="{401D1AC7-2890-4317-827D-7476753C9E9C}"/>
            </a:ext>
          </a:extLst>
        </xdr:cNvPr>
        <xdr:cNvSpPr/>
      </xdr:nvSpPr>
      <xdr:spPr>
        <a:xfrm>
          <a:off x="5033817" y="3140364"/>
          <a:ext cx="3294304" cy="392545"/>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1400" b="1">
              <a:solidFill>
                <a:schemeClr val="tx1"/>
              </a:solidFill>
            </a:rPr>
            <a:t>No</a:t>
          </a:r>
          <a:r>
            <a:rPr lang="en-AE" sz="1400" b="1" baseline="0">
              <a:solidFill>
                <a:schemeClr val="tx1"/>
              </a:solidFill>
            </a:rPr>
            <a:t> of Tweets based on State (TOP 10)</a:t>
          </a:r>
          <a:endParaRPr lang="en-AE" sz="1400" b="1">
            <a:solidFill>
              <a:schemeClr val="tx1"/>
            </a:solidFill>
          </a:endParaRPr>
        </a:p>
      </xdr:txBody>
    </xdr:sp>
    <xdr:clientData/>
  </xdr:twoCellAnchor>
  <xdr:twoCellAnchor>
    <xdr:from>
      <xdr:col>5</xdr:col>
      <xdr:colOff>0</xdr:colOff>
      <xdr:row>33</xdr:row>
      <xdr:rowOff>0</xdr:rowOff>
    </xdr:from>
    <xdr:to>
      <xdr:col>7</xdr:col>
      <xdr:colOff>10026</xdr:colOff>
      <xdr:row>35</xdr:row>
      <xdr:rowOff>23091</xdr:rowOff>
    </xdr:to>
    <xdr:sp macro="" textlink="">
      <xdr:nvSpPr>
        <xdr:cNvPr id="2" name="Rectangle 1">
          <a:extLst>
            <a:ext uri="{FF2B5EF4-FFF2-40B4-BE49-F238E27FC236}">
              <a16:creationId xmlns:a16="http://schemas.microsoft.com/office/drawing/2014/main" id="{7071DEDB-1858-44A5-81E6-75ED09EDA78A}"/>
            </a:ext>
          </a:extLst>
        </xdr:cNvPr>
        <xdr:cNvSpPr/>
      </xdr:nvSpPr>
      <xdr:spPr>
        <a:xfrm>
          <a:off x="5043237" y="5955632"/>
          <a:ext cx="3639552" cy="384038"/>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1400" b="1">
              <a:solidFill>
                <a:schemeClr val="tx1"/>
              </a:solidFill>
            </a:rPr>
            <a:t>No</a:t>
          </a:r>
          <a:r>
            <a:rPr lang="en-AE" sz="1400" b="1" baseline="0">
              <a:solidFill>
                <a:schemeClr val="tx1"/>
              </a:solidFill>
            </a:rPr>
            <a:t> of Tweets based on Gender</a:t>
          </a:r>
          <a:endParaRPr lang="en-AE" sz="14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ais Ali" refreshedDate="45765.634367708335" createdVersion="8" refreshedVersion="8" minRefreshableVersion="3" recordCount="4723" xr:uid="{FD18793C-120D-4B3D-8EF9-5844574B6102}">
  <cacheSource type="worksheet">
    <worksheetSource ref="A1:L4724" sheet="2015 NYE Resolution Dataset"/>
  </cacheSource>
  <cacheFields count="12">
    <cacheField name="tweet_created" numFmtId="22">
      <sharedItems containsSemiMixedTypes="0" containsNonDate="0" containsDate="1" containsString="0" minDate="2014-12-21T16:11:00" maxDate="2015-01-02T09:54:00" count="2738">
        <d v="2014-12-21T16:11:00"/>
        <d v="2014-12-21T16:16:00"/>
        <d v="2014-12-21T16:30:00"/>
        <d v="2014-12-21T17:51:00"/>
        <d v="2014-12-21T18:09:00"/>
        <d v="2014-12-21T18:18:00"/>
        <d v="2014-12-21T18:50:00"/>
        <d v="2014-12-21T19:12:00"/>
        <d v="2014-12-21T19:32:00"/>
        <d v="2014-12-21T19:46:00"/>
        <d v="2014-12-21T20:05:00"/>
        <d v="2014-12-21T20:10:00"/>
        <d v="2014-12-21T20:37:00"/>
        <d v="2014-12-21T20:51:00"/>
        <d v="2014-12-21T21:03:00"/>
        <d v="2014-12-21T21:09:00"/>
        <d v="2014-12-21T21:23:00"/>
        <d v="2014-12-21T21:53:00"/>
        <d v="2014-12-21T22:32:00"/>
        <d v="2014-12-21T22:50:00"/>
        <d v="2014-12-21T23:22:00"/>
        <d v="2014-12-22T02:09:00"/>
        <d v="2014-12-22T02:57:00"/>
        <d v="2014-12-22T03:25:00"/>
        <d v="2014-12-22T04:25:00"/>
        <d v="2014-12-22T05:20:00"/>
        <d v="2014-12-22T07:43:00"/>
        <d v="2014-12-22T07:55:00"/>
        <d v="2014-12-22T08:07:00"/>
        <d v="2014-12-22T09:08:00"/>
        <d v="2014-12-22T09:12:00"/>
        <d v="2014-12-22T09:43:00"/>
        <d v="2014-12-22T09:44:00"/>
        <d v="2014-12-22T09:51:00"/>
        <d v="2014-12-22T10:23:00"/>
        <d v="2014-12-22T10:41:00"/>
        <d v="2014-12-22T10:51:00"/>
        <d v="2014-12-22T11:30:00"/>
        <d v="2014-12-22T12:12:00"/>
        <d v="2014-12-22T12:17:00"/>
        <d v="2014-12-22T12:37:00"/>
        <d v="2014-12-22T12:43:00"/>
        <d v="2014-12-22T12:45:00"/>
        <d v="2014-12-22T13:26:00"/>
        <d v="2014-12-22T13:29:00"/>
        <d v="2014-12-22T13:32:00"/>
        <d v="2014-12-22T13:43:00"/>
        <d v="2014-12-22T13:52:00"/>
        <d v="2014-12-22T13:58:00"/>
        <d v="2014-12-22T14:27:00"/>
        <d v="2014-12-22T14:29:00"/>
        <d v="2014-12-22T14:41:00"/>
        <d v="2014-12-22T14:45:00"/>
        <d v="2014-12-22T15:27:00"/>
        <d v="2014-12-22T15:35:00"/>
        <d v="2014-12-22T15:43:00"/>
        <d v="2014-12-22T16:06:00"/>
        <d v="2014-12-22T16:22:00"/>
        <d v="2014-12-22T16:37:00"/>
        <d v="2014-12-22T17:04:00"/>
        <d v="2014-12-22T17:16:00"/>
        <d v="2014-12-22T17:34:00"/>
        <d v="2014-12-22T17:49:00"/>
        <d v="2014-12-22T17:56:00"/>
        <d v="2014-12-22T18:06:00"/>
        <d v="2014-12-22T18:30:00"/>
        <d v="2014-12-22T18:33:00"/>
        <d v="2014-12-22T19:07:00"/>
        <d v="2014-12-22T19:08:00"/>
        <d v="2014-12-22T20:04:00"/>
        <d v="2014-12-22T20:16:00"/>
        <d v="2014-12-22T20:18:00"/>
        <d v="2014-12-22T20:30:00"/>
        <d v="2014-12-22T20:47:00"/>
        <d v="2014-12-22T20:48:00"/>
        <d v="2014-12-22T20:55:00"/>
        <d v="2014-12-22T21:06:00"/>
        <d v="2014-12-22T21:24:00"/>
        <d v="2014-12-22T21:25:00"/>
        <d v="2014-12-22T22:01:00"/>
        <d v="2014-12-22T22:31:00"/>
        <d v="2014-12-22T23:07:00"/>
        <d v="2014-12-22T23:46:00"/>
        <d v="2014-12-23T00:24:00"/>
        <d v="2014-12-23T00:30:00"/>
        <d v="2014-12-23T01:00:00"/>
        <d v="2014-12-23T01:17:00"/>
        <d v="2014-12-23T03:43:00"/>
        <d v="2014-12-23T04:07:00"/>
        <d v="2014-12-23T04:10:00"/>
        <d v="2014-12-23T06:09:00"/>
        <d v="2014-12-23T06:10:00"/>
        <d v="2014-12-23T06:12:00"/>
        <d v="2014-12-23T06:22:00"/>
        <d v="2014-12-23T07:05:00"/>
        <d v="2014-12-23T07:09:00"/>
        <d v="2014-12-23T07:11:00"/>
        <d v="2014-12-23T07:22:00"/>
        <d v="2014-12-23T07:27:00"/>
        <d v="2014-12-23T07:52:00"/>
        <d v="2014-12-23T07:54:00"/>
        <d v="2014-12-23T08:00:00"/>
        <d v="2014-12-23T08:12:00"/>
        <d v="2014-12-23T08:15:00"/>
        <d v="2014-12-23T08:17:00"/>
        <d v="2014-12-23T08:18:00"/>
        <d v="2014-12-23T08:22:00"/>
        <d v="2014-12-23T08:24:00"/>
        <d v="2014-12-23T08:25:00"/>
        <d v="2014-12-23T08:32:00"/>
        <d v="2014-12-23T08:42:00"/>
        <d v="2014-12-23T08:45:00"/>
        <d v="2014-12-23T08:54:00"/>
        <d v="2014-12-23T08:56:00"/>
        <d v="2014-12-23T09:00:00"/>
        <d v="2014-12-23T09:18:00"/>
        <d v="2014-12-23T09:45:00"/>
        <d v="2014-12-23T09:55:00"/>
        <d v="2014-12-23T10:38:00"/>
        <d v="2014-12-23T10:58:00"/>
        <d v="2014-12-23T11:04:00"/>
        <d v="2014-12-23T11:05:00"/>
        <d v="2014-12-23T11:08:00"/>
        <d v="2014-12-23T11:41:00"/>
        <d v="2014-12-23T11:51:00"/>
        <d v="2014-12-23T12:03:00"/>
        <d v="2014-12-23T12:11:00"/>
        <d v="2014-12-23T12:12:00"/>
        <d v="2014-12-23T12:33:00"/>
        <d v="2014-12-23T12:36:00"/>
        <d v="2014-12-23T12:46:00"/>
        <d v="2014-12-23T12:58:00"/>
        <d v="2014-12-23T13:19:00"/>
        <d v="2014-12-23T13:20:00"/>
        <d v="2014-12-23T13:24:00"/>
        <d v="2014-12-23T13:48:00"/>
        <d v="2014-12-23T14:20:00"/>
        <d v="2014-12-23T14:49:00"/>
        <d v="2014-12-23T14:51:00"/>
        <d v="2014-12-23T15:27:00"/>
        <d v="2014-12-23T15:46:00"/>
        <d v="2014-12-23T15:49:00"/>
        <d v="2014-12-23T16:25:00"/>
        <d v="2014-12-23T16:32:00"/>
        <d v="2014-12-23T16:40:00"/>
        <d v="2014-12-23T16:49:00"/>
        <d v="2014-12-23T17:00:00"/>
        <d v="2014-12-23T17:06:00"/>
        <d v="2014-12-23T17:08:00"/>
        <d v="2014-12-23T17:10:00"/>
        <d v="2014-12-23T17:16:00"/>
        <d v="2014-12-23T17:18:00"/>
        <d v="2014-12-23T17:23:00"/>
        <d v="2014-12-23T17:29:00"/>
        <d v="2014-12-23T17:38:00"/>
        <d v="2014-12-23T17:46:00"/>
        <d v="2014-12-23T17:55:00"/>
        <d v="2014-12-23T18:06:00"/>
        <d v="2014-12-23T18:15:00"/>
        <d v="2014-12-23T18:36:00"/>
        <d v="2014-12-23T18:40:00"/>
        <d v="2014-12-23T18:47:00"/>
        <d v="2014-12-23T18:48:00"/>
        <d v="2014-12-23T18:50:00"/>
        <d v="2014-12-23T18:58:00"/>
        <d v="2014-12-23T19:10:00"/>
        <d v="2014-12-23T19:25:00"/>
        <d v="2014-12-23T19:28:00"/>
        <d v="2014-12-23T19:29:00"/>
        <d v="2014-12-23T19:38:00"/>
        <d v="2014-12-23T20:05:00"/>
        <d v="2014-12-23T20:09:00"/>
        <d v="2014-12-23T20:13:00"/>
        <d v="2014-12-23T20:21:00"/>
        <d v="2014-12-23T20:23:00"/>
        <d v="2014-12-23T21:04:00"/>
        <d v="2014-12-23T21:42:00"/>
        <d v="2014-12-23T21:50:00"/>
        <d v="2014-12-23T21:54:00"/>
        <d v="2014-12-23T22:06:00"/>
        <d v="2014-12-23T23:09:00"/>
        <d v="2014-12-23T23:48:00"/>
        <d v="2014-12-24T00:32:00"/>
        <d v="2014-12-24T02:11:00"/>
        <d v="2014-12-24T02:25:00"/>
        <d v="2014-12-24T03:46:00"/>
        <d v="2014-12-24T04:04:00"/>
        <d v="2014-12-24T04:53:00"/>
        <d v="2014-12-24T05:19:00"/>
        <d v="2014-12-24T05:36:00"/>
        <d v="2014-12-24T05:54:00"/>
        <d v="2014-12-24T06:43:00"/>
        <d v="2014-12-24T07:50:00"/>
        <d v="2014-12-24T07:55:00"/>
        <d v="2014-12-24T08:00:00"/>
        <d v="2014-12-24T08:11:00"/>
        <d v="2014-12-24T08:22:00"/>
        <d v="2014-12-24T08:26:00"/>
        <d v="2014-12-24T08:29:00"/>
        <d v="2014-12-24T08:34:00"/>
        <d v="2014-12-24T08:35:00"/>
        <d v="2014-12-24T08:38:00"/>
        <d v="2014-12-24T08:42:00"/>
        <d v="2014-12-24T08:53:00"/>
        <d v="2014-12-24T09:01:00"/>
        <d v="2014-12-24T09:07:00"/>
        <d v="2014-12-24T09:42:00"/>
        <d v="2014-12-24T09:50:00"/>
        <d v="2014-12-24T10:04:00"/>
        <d v="2014-12-24T10:23:00"/>
        <d v="2014-12-24T10:46:00"/>
        <d v="2014-12-24T10:48:00"/>
        <d v="2014-12-24T10:50:00"/>
        <d v="2014-12-24T10:52:00"/>
        <d v="2014-12-24T10:56:00"/>
        <d v="2014-12-24T11:10:00"/>
        <d v="2014-12-24T11:12:00"/>
        <d v="2014-12-24T11:14:00"/>
        <d v="2014-12-24T11:15:00"/>
        <d v="2014-12-24T11:53:00"/>
        <d v="2014-12-24T11:59:00"/>
        <d v="2014-12-24T12:25:00"/>
        <d v="2014-12-24T13:55:00"/>
        <d v="2014-12-24T15:09:00"/>
        <d v="2014-12-24T15:10:00"/>
        <d v="2014-12-24T16:21:00"/>
        <d v="2014-12-24T16:41:00"/>
        <d v="2014-12-24T16:54:00"/>
        <d v="2014-12-24T17:02:00"/>
        <d v="2014-12-24T18:15:00"/>
        <d v="2014-12-24T19:07:00"/>
        <d v="2014-12-24T19:11:00"/>
        <d v="2014-12-24T19:40:00"/>
        <d v="2014-12-24T20:13:00"/>
        <d v="2014-12-24T20:30:00"/>
        <d v="2014-12-24T20:50:00"/>
        <d v="2014-12-24T20:51:00"/>
        <d v="2014-12-24T20:53:00"/>
        <d v="2014-12-24T21:09:00"/>
        <d v="2014-12-24T21:47:00"/>
        <d v="2014-12-24T22:15:00"/>
        <d v="2014-12-24T22:33:00"/>
        <d v="2014-12-24T23:53:00"/>
        <d v="2014-12-25T00:07:00"/>
        <d v="2014-12-25T02:14:00"/>
        <d v="2014-12-25T06:07:00"/>
        <d v="2014-12-25T07:31:00"/>
        <d v="2014-12-25T07:49:00"/>
        <d v="2014-12-25T08:21:00"/>
        <d v="2014-12-25T08:45:00"/>
        <d v="2014-12-25T09:05:00"/>
        <d v="2014-12-25T09:06:00"/>
        <d v="2014-12-25T09:14:00"/>
        <d v="2014-12-25T09:24:00"/>
        <d v="2014-12-25T10:23:00"/>
        <d v="2014-12-25T11:11:00"/>
        <d v="2014-12-25T13:13:00"/>
        <d v="2014-12-25T13:20:00"/>
        <d v="2014-12-25T13:27:00"/>
        <d v="2014-12-25T13:36:00"/>
        <d v="2014-12-25T13:51:00"/>
        <d v="2014-12-25T14:09:00"/>
        <d v="2014-12-25T14:17:00"/>
        <d v="2014-12-25T15:21:00"/>
        <d v="2014-12-25T15:59:00"/>
        <d v="2014-12-25T16:11:00"/>
        <d v="2014-12-25T16:12:00"/>
        <d v="2014-12-25T16:22:00"/>
        <d v="2014-12-25T17:04:00"/>
        <d v="2014-12-25T17:14:00"/>
        <d v="2014-12-25T17:16:00"/>
        <d v="2014-12-25T17:17:00"/>
        <d v="2014-12-25T17:47:00"/>
        <d v="2014-12-25T18:05:00"/>
        <d v="2014-12-25T18:17:00"/>
        <d v="2014-12-25T18:37:00"/>
        <d v="2014-12-25T19:05:00"/>
        <d v="2014-12-25T19:15:00"/>
        <d v="2014-12-25T19:22:00"/>
        <d v="2014-12-25T19:23:00"/>
        <d v="2014-12-25T19:39:00"/>
        <d v="2014-12-25T19:44:00"/>
        <d v="2014-12-25T19:47:00"/>
        <d v="2014-12-25T19:53:00"/>
        <d v="2014-12-25T19:59:00"/>
        <d v="2014-12-25T20:12:00"/>
        <d v="2014-12-25T20:24:00"/>
        <d v="2014-12-25T20:51:00"/>
        <d v="2014-12-25T20:55:00"/>
        <d v="2014-12-25T20:56:00"/>
        <d v="2014-12-25T20:59:00"/>
        <d v="2014-12-25T21:03:00"/>
        <d v="2014-12-25T21:06:00"/>
        <d v="2014-12-25T21:25:00"/>
        <d v="2014-12-25T21:32:00"/>
        <d v="2014-12-25T22:27:00"/>
        <d v="2014-12-25T23:05:00"/>
        <d v="2014-12-25T23:24:00"/>
        <d v="2014-12-26T00:54:00"/>
        <d v="2014-12-26T00:55:00"/>
        <d v="2014-12-26T01:20:00"/>
        <d v="2014-12-26T01:40:00"/>
        <d v="2014-12-26T02:05:00"/>
        <d v="2014-12-26T02:23:00"/>
        <d v="2014-12-26T02:26:00"/>
        <d v="2014-12-26T04:16:00"/>
        <d v="2014-12-26T05:48:00"/>
        <d v="2014-12-26T06:09:00"/>
        <d v="2014-12-26T06:15:00"/>
        <d v="2014-12-26T06:27:00"/>
        <d v="2014-12-26T06:30:00"/>
        <d v="2014-12-26T06:36:00"/>
        <d v="2014-12-26T06:48:00"/>
        <d v="2014-12-26T06:51:00"/>
        <d v="2014-12-26T06:59:00"/>
        <d v="2014-12-26T07:36:00"/>
        <d v="2014-12-26T07:45:00"/>
        <d v="2014-12-26T08:18:00"/>
        <d v="2014-12-26T08:22:00"/>
        <d v="2014-12-26T08:34:00"/>
        <d v="2014-12-26T08:35:00"/>
        <d v="2014-12-26T08:38:00"/>
        <d v="2014-12-26T08:41:00"/>
        <d v="2014-12-26T08:44:00"/>
        <d v="2014-12-26T08:48:00"/>
        <d v="2014-12-26T09:13:00"/>
        <d v="2014-12-26T09:18:00"/>
        <d v="2014-12-26T09:22:00"/>
        <d v="2014-12-26T09:24:00"/>
        <d v="2014-12-26T09:27:00"/>
        <d v="2014-12-26T09:29:00"/>
        <d v="2014-12-26T09:30:00"/>
        <d v="2014-12-26T09:41:00"/>
        <d v="2014-12-26T09:47:00"/>
        <d v="2014-12-26T10:10:00"/>
        <d v="2014-12-26T10:11:00"/>
        <d v="2014-12-26T10:20:00"/>
        <d v="2014-12-26T10:22:00"/>
        <d v="2014-12-26T10:28:00"/>
        <d v="2014-12-26T10:39:00"/>
        <d v="2014-12-26T10:47:00"/>
        <d v="2014-12-26T10:54:00"/>
        <d v="2014-12-26T10:57:00"/>
        <d v="2014-12-26T10:59:00"/>
        <d v="2014-12-26T11:01:00"/>
        <d v="2014-12-26T11:05:00"/>
        <d v="2014-12-26T11:09:00"/>
        <d v="2014-12-26T11:25:00"/>
        <d v="2014-12-26T11:47:00"/>
        <d v="2014-12-26T11:50:00"/>
        <d v="2014-12-26T11:51:00"/>
        <d v="2014-12-26T11:59:00"/>
        <d v="2014-12-26T12:25:00"/>
        <d v="2014-12-26T12:35:00"/>
        <d v="2014-12-26T12:41:00"/>
        <d v="2014-12-26T13:01:00"/>
        <d v="2014-12-26T13:05:00"/>
        <d v="2014-12-26T13:16:00"/>
        <d v="2014-12-26T13:19:00"/>
        <d v="2014-12-26T13:24:00"/>
        <d v="2014-12-26T13:34:00"/>
        <d v="2014-12-26T13:37:00"/>
        <d v="2014-12-26T13:40:00"/>
        <d v="2014-12-26T13:41:00"/>
        <d v="2014-12-26T14:03:00"/>
        <d v="2014-12-26T14:06:00"/>
        <d v="2014-12-26T14:07:00"/>
        <d v="2014-12-26T14:10:00"/>
        <d v="2014-12-26T14:20:00"/>
        <d v="2014-12-26T14:43:00"/>
        <d v="2014-12-26T14:51:00"/>
        <d v="2014-12-26T14:59:00"/>
        <d v="2014-12-26T15:04:00"/>
        <d v="2014-12-26T15:27:00"/>
        <d v="2014-12-26T15:31:00"/>
        <d v="2014-12-26T15:46:00"/>
        <d v="2014-12-26T15:49:00"/>
        <d v="2014-12-26T15:51:00"/>
        <d v="2014-12-26T16:17:00"/>
        <d v="2014-12-26T17:02:00"/>
        <d v="2014-12-26T17:03:00"/>
        <d v="2014-12-26T17:05:00"/>
        <d v="2014-12-26T17:11:00"/>
        <d v="2014-12-26T17:19:00"/>
        <d v="2014-12-26T17:29:00"/>
        <d v="2014-12-26T17:32:00"/>
        <d v="2014-12-26T17:46:00"/>
        <d v="2014-12-26T17:49:00"/>
        <d v="2014-12-26T17:51:00"/>
        <d v="2014-12-26T17:57:00"/>
        <d v="2014-12-26T17:58:00"/>
        <d v="2014-12-26T18:01:00"/>
        <d v="2014-12-26T18:33:00"/>
        <d v="2014-12-26T18:35:00"/>
        <d v="2014-12-26T18:39:00"/>
        <d v="2014-12-26T18:42:00"/>
        <d v="2014-12-26T19:03:00"/>
        <d v="2014-12-26T19:06:00"/>
        <d v="2014-12-26T19:23:00"/>
        <d v="2014-12-26T19:31:00"/>
        <d v="2014-12-26T19:35:00"/>
        <d v="2014-12-26T19:38:00"/>
        <d v="2014-12-26T19:59:00"/>
        <d v="2014-12-26T20:01:00"/>
        <d v="2014-12-26T20:22:00"/>
        <d v="2014-12-26T20:37:00"/>
        <d v="2014-12-26T20:39:00"/>
        <d v="2014-12-26T21:01:00"/>
        <d v="2014-12-26T21:03:00"/>
        <d v="2014-12-26T21:04:00"/>
        <d v="2014-12-26T21:16:00"/>
        <d v="2014-12-26T21:18:00"/>
        <d v="2014-12-26T21:29:00"/>
        <d v="2014-12-26T21:42:00"/>
        <d v="2014-12-26T21:46:00"/>
        <d v="2014-12-26T22:17:00"/>
        <d v="2014-12-26T22:19:00"/>
        <d v="2014-12-26T22:20:00"/>
        <d v="2014-12-26T22:22:00"/>
        <d v="2014-12-26T22:23:00"/>
        <d v="2014-12-26T22:25:00"/>
        <d v="2014-12-26T22:27:00"/>
        <d v="2014-12-26T22:30:00"/>
        <d v="2014-12-26T22:44:00"/>
        <d v="2014-12-26T22:57:00"/>
        <d v="2014-12-26T22:58:00"/>
        <d v="2014-12-26T23:07:00"/>
        <d v="2014-12-27T02:29:00"/>
        <d v="2014-12-27T03:19:00"/>
        <d v="2014-12-27T03:48:00"/>
        <d v="2014-12-27T04:03:00"/>
        <d v="2014-12-27T04:10:00"/>
        <d v="2014-12-27T04:12:00"/>
        <d v="2014-12-27T04:41:00"/>
        <d v="2014-12-27T04:57:00"/>
        <d v="2014-12-27T05:27:00"/>
        <d v="2014-12-27T05:29:00"/>
        <d v="2014-12-27T05:48:00"/>
        <d v="2014-12-27T05:52:00"/>
        <d v="2014-12-27T05:53:00"/>
        <d v="2014-12-27T06:08:00"/>
        <d v="2014-12-27T06:45:00"/>
        <d v="2014-12-27T06:48:00"/>
        <d v="2014-12-27T06:53:00"/>
        <d v="2014-12-27T07:28:00"/>
        <d v="2014-12-27T07:50:00"/>
        <d v="2014-12-27T07:51:00"/>
        <d v="2014-12-27T07:56:00"/>
        <d v="2014-12-27T07:57:00"/>
        <d v="2014-12-27T08:00:00"/>
        <d v="2014-12-27T08:03:00"/>
        <d v="2014-12-27T08:05:00"/>
        <d v="2014-12-27T08:10:00"/>
        <d v="2014-12-27T08:12:00"/>
        <d v="2014-12-27T08:19:00"/>
        <d v="2014-12-27T08:28:00"/>
        <d v="2014-12-27T08:30:00"/>
        <d v="2014-12-27T08:40:00"/>
        <d v="2014-12-27T08:41:00"/>
        <d v="2014-12-27T08:44:00"/>
        <d v="2014-12-27T08:46:00"/>
        <d v="2014-12-27T09:01:00"/>
        <d v="2014-12-27T09:03:00"/>
        <d v="2014-12-27T09:06:00"/>
        <d v="2014-12-27T09:12:00"/>
        <d v="2014-12-27T09:17:00"/>
        <d v="2014-12-27T09:20:00"/>
        <d v="2014-12-27T09:22:00"/>
        <d v="2014-12-27T09:24:00"/>
        <d v="2014-12-27T09:30:00"/>
        <d v="2014-12-27T09:32:00"/>
        <d v="2014-12-27T09:39:00"/>
        <d v="2014-12-27T09:41:00"/>
        <d v="2014-12-27T09:50:00"/>
        <d v="2014-12-27T09:59:00"/>
        <d v="2014-12-27T10:07:00"/>
        <d v="2014-12-27T10:14:00"/>
        <d v="2014-12-27T10:21:00"/>
        <d v="2014-12-27T10:23:00"/>
        <d v="2014-12-27T10:37:00"/>
        <d v="2014-12-27T10:42:00"/>
        <d v="2014-12-27T10:54:00"/>
        <d v="2014-12-27T10:55:00"/>
        <d v="2014-12-27T10:56:00"/>
        <d v="2014-12-27T10:57:00"/>
        <d v="2014-12-27T11:09:00"/>
        <d v="2014-12-27T11:11:00"/>
        <d v="2014-12-27T11:12:00"/>
        <d v="2014-12-27T11:19:00"/>
        <d v="2014-12-27T11:21:00"/>
        <d v="2014-12-27T11:31:00"/>
        <d v="2014-12-27T11:32:00"/>
        <d v="2014-12-27T11:41:00"/>
        <d v="2014-12-27T11:46:00"/>
        <d v="2014-12-27T11:50:00"/>
        <d v="2014-12-27T11:51:00"/>
        <d v="2014-12-27T11:52:00"/>
        <d v="2014-12-27T12:01:00"/>
        <d v="2014-12-27T12:08:00"/>
        <d v="2014-12-27T12:25:00"/>
        <d v="2014-12-27T12:27:00"/>
        <d v="2014-12-27T12:32:00"/>
        <d v="2014-12-27T13:05:00"/>
        <d v="2014-12-27T13:17:00"/>
        <d v="2014-12-27T13:19:00"/>
        <d v="2014-12-27T13:20:00"/>
        <d v="2014-12-27T13:36:00"/>
        <d v="2014-12-27T13:43:00"/>
        <d v="2014-12-27T13:47:00"/>
        <d v="2014-12-27T13:51:00"/>
        <d v="2014-12-27T14:07:00"/>
        <d v="2014-12-27T14:08:00"/>
        <d v="2014-12-27T14:09:00"/>
        <d v="2014-12-27T14:18:00"/>
        <d v="2014-12-27T14:22:00"/>
        <d v="2014-12-27T14:27:00"/>
        <d v="2014-12-27T14:28:00"/>
        <d v="2014-12-27T14:29:00"/>
        <d v="2014-12-27T14:35:00"/>
        <d v="2014-12-27T14:36:00"/>
        <d v="2014-12-27T14:38:00"/>
        <d v="2014-12-27T14:43:00"/>
        <d v="2014-12-27T14:47:00"/>
        <d v="2014-12-27T14:53:00"/>
        <d v="2014-12-27T14:54:00"/>
        <d v="2014-12-27T15:01:00"/>
        <d v="2014-12-27T15:16:00"/>
        <d v="2014-12-27T15:17:00"/>
        <d v="2014-12-27T15:20:00"/>
        <d v="2014-12-27T15:25:00"/>
        <d v="2014-12-27T15:34:00"/>
        <d v="2014-12-27T15:36:00"/>
        <d v="2014-12-27T15:38:00"/>
        <d v="2014-12-27T15:41:00"/>
        <d v="2014-12-27T15:47:00"/>
        <d v="2014-12-27T15:54:00"/>
        <d v="2014-12-27T15:58:00"/>
        <d v="2014-12-27T16:01:00"/>
        <d v="2014-12-27T16:05:00"/>
        <d v="2014-12-27T16:08:00"/>
        <d v="2014-12-27T16:12:00"/>
        <d v="2014-12-27T16:14:00"/>
        <d v="2014-12-27T16:21:00"/>
        <d v="2014-12-27T16:33:00"/>
        <d v="2014-12-27T16:53:00"/>
        <d v="2014-12-27T16:55:00"/>
        <d v="2014-12-27T17:07:00"/>
        <d v="2014-12-27T17:09:00"/>
        <d v="2014-12-27T17:11:00"/>
        <d v="2014-12-27T17:29:00"/>
        <d v="2014-12-27T17:32:00"/>
        <d v="2014-12-27T17:45:00"/>
        <d v="2014-12-27T17:46:00"/>
        <d v="2014-12-27T17:47:00"/>
        <d v="2014-12-27T17:51:00"/>
        <d v="2014-12-27T18:04:00"/>
        <d v="2014-12-27T18:10:00"/>
        <d v="2014-12-27T18:13:00"/>
        <d v="2014-12-27T18:14:00"/>
        <d v="2014-12-27T18:19:00"/>
        <d v="2014-12-27T18:23:00"/>
        <d v="2014-12-27T18:26:00"/>
        <d v="2014-12-27T18:27:00"/>
        <d v="2014-12-27T18:35:00"/>
        <d v="2014-12-27T18:40:00"/>
        <d v="2014-12-27T18:43:00"/>
        <d v="2014-12-27T18:49:00"/>
        <d v="2014-12-27T18:51:00"/>
        <d v="2014-12-27T18:52:00"/>
        <d v="2014-12-27T18:55:00"/>
        <d v="2014-12-27T19:00:00"/>
        <d v="2014-12-27T19:08:00"/>
        <d v="2014-12-27T19:11:00"/>
        <d v="2014-12-27T19:12:00"/>
        <d v="2014-12-27T19:16:00"/>
        <d v="2014-12-27T19:18:00"/>
        <d v="2014-12-27T19:19:00"/>
        <d v="2014-12-27T19:22:00"/>
        <d v="2014-12-27T19:25:00"/>
        <d v="2014-12-27T19:26:00"/>
        <d v="2014-12-27T19:35:00"/>
        <d v="2014-12-27T19:43:00"/>
        <d v="2014-12-27T19:48:00"/>
        <d v="2014-12-27T19:50:00"/>
        <d v="2014-12-27T19:54:00"/>
        <d v="2014-12-27T20:09:00"/>
        <d v="2014-12-27T20:15:00"/>
        <d v="2014-12-27T20:20:00"/>
        <d v="2014-12-27T20:24:00"/>
        <d v="2014-12-27T20:25:00"/>
        <d v="2014-12-27T20:29:00"/>
        <d v="2014-12-27T20:38:00"/>
        <d v="2014-12-27T20:45:00"/>
        <d v="2014-12-27T20:46:00"/>
        <d v="2014-12-27T20:47:00"/>
        <d v="2014-12-27T20:54:00"/>
        <d v="2014-12-27T20:57:00"/>
        <d v="2014-12-27T20:58:00"/>
        <d v="2014-12-27T21:00:00"/>
        <d v="2014-12-27T21:02:00"/>
        <d v="2014-12-27T21:06:00"/>
        <d v="2014-12-27T21:12:00"/>
        <d v="2014-12-27T21:19:00"/>
        <d v="2014-12-27T21:29:00"/>
        <d v="2014-12-27T21:37:00"/>
        <d v="2014-12-27T21:38:00"/>
        <d v="2014-12-27T21:42:00"/>
        <d v="2014-12-27T21:45:00"/>
        <d v="2014-12-27T21:46:00"/>
        <d v="2014-12-27T21:48:00"/>
        <d v="2014-12-27T21:56:00"/>
        <d v="2014-12-27T22:00:00"/>
        <d v="2014-12-27T22:08:00"/>
        <d v="2014-12-27T22:09:00"/>
        <d v="2014-12-27T22:11:00"/>
        <d v="2014-12-27T22:26:00"/>
        <d v="2014-12-27T22:41:00"/>
        <d v="2014-12-27T22:50:00"/>
        <d v="2014-12-27T22:51:00"/>
        <d v="2014-12-27T22:52:00"/>
        <d v="2014-12-27T22:59:00"/>
        <d v="2014-12-27T23:02:00"/>
        <d v="2014-12-27T23:14:00"/>
        <d v="2014-12-27T23:17:00"/>
        <d v="2014-12-27T23:20:00"/>
        <d v="2014-12-27T23:21:00"/>
        <d v="2014-12-27T23:33:00"/>
        <d v="2014-12-27T23:37:00"/>
        <d v="2014-12-27T23:41:00"/>
        <d v="2014-12-28T00:02:00"/>
        <d v="2014-12-28T00:09:00"/>
        <d v="2014-12-28T00:27:00"/>
        <d v="2014-12-28T00:36:00"/>
        <d v="2014-12-28T00:50:00"/>
        <d v="2014-12-28T01:09:00"/>
        <d v="2014-12-28T01:14:00"/>
        <d v="2014-12-28T01:55:00"/>
        <d v="2014-12-28T02:06:00"/>
        <d v="2014-12-28T02:37:00"/>
        <d v="2014-12-28T03:22:00"/>
        <d v="2014-12-28T03:33:00"/>
        <d v="2014-12-28T03:59:00"/>
        <d v="2014-12-28T04:12:00"/>
        <d v="2014-12-28T04:26:00"/>
        <d v="2014-12-28T04:29:00"/>
        <d v="2014-12-28T04:39:00"/>
        <d v="2014-12-28T04:53:00"/>
        <d v="2014-12-28T04:55:00"/>
        <d v="2014-12-28T05:09:00"/>
        <d v="2014-12-28T05:28:00"/>
        <d v="2014-12-28T05:35:00"/>
        <d v="2014-12-28T06:35:00"/>
        <d v="2014-12-28T06:44:00"/>
        <d v="2014-12-28T06:45:00"/>
        <d v="2014-12-28T06:48:00"/>
        <d v="2014-12-28T06:51:00"/>
        <d v="2014-12-28T06:56:00"/>
        <d v="2014-12-28T07:14:00"/>
        <d v="2014-12-28T07:19:00"/>
        <d v="2014-12-28T07:26:00"/>
        <d v="2014-12-28T07:37:00"/>
        <d v="2014-12-28T07:56:00"/>
        <d v="2014-12-28T08:00:00"/>
        <d v="2014-12-28T08:03:00"/>
        <d v="2014-12-28T08:05:00"/>
        <d v="2014-12-28T08:07:00"/>
        <d v="2014-12-28T08:08:00"/>
        <d v="2014-12-28T08:10:00"/>
        <d v="2014-12-28T08:23:00"/>
        <d v="2014-12-28T08:26:00"/>
        <d v="2014-12-28T08:33:00"/>
        <d v="2014-12-28T08:39:00"/>
        <d v="2014-12-28T08:41:00"/>
        <d v="2014-12-28T08:57:00"/>
        <d v="2014-12-28T09:23:00"/>
        <d v="2014-12-28T09:25:00"/>
        <d v="2014-12-28T09:28:00"/>
        <d v="2014-12-28T09:29:00"/>
        <d v="2014-12-28T09:42:00"/>
        <d v="2014-12-28T09:44:00"/>
        <d v="2014-12-28T09:45:00"/>
        <d v="2014-12-28T09:46:00"/>
        <d v="2014-12-28T09:48:00"/>
        <d v="2014-12-28T09:53:00"/>
        <d v="2014-12-28T09:56:00"/>
        <d v="2014-12-28T10:00:00"/>
        <d v="2014-12-28T10:07:00"/>
        <d v="2014-12-28T10:09:00"/>
        <d v="2014-12-28T10:12:00"/>
        <d v="2014-12-28T10:13:00"/>
        <d v="2014-12-28T10:19:00"/>
        <d v="2014-12-28T10:20:00"/>
        <d v="2014-12-28T10:33:00"/>
        <d v="2014-12-28T10:37:00"/>
        <d v="2014-12-28T10:41:00"/>
        <d v="2014-12-28T10:45:00"/>
        <d v="2014-12-28T10:51:00"/>
        <d v="2014-12-28T10:52:00"/>
        <d v="2014-12-28T10:56:00"/>
        <d v="2014-12-28T11:03:00"/>
        <d v="2014-12-28T11:08:00"/>
        <d v="2014-12-28T11:18:00"/>
        <d v="2014-12-28T11:22:00"/>
        <d v="2014-12-28T11:27:00"/>
        <d v="2014-12-28T11:28:00"/>
        <d v="2014-12-28T11:31:00"/>
        <d v="2014-12-28T11:32:00"/>
        <d v="2014-12-28T11:37:00"/>
        <d v="2014-12-28T11:38:00"/>
        <d v="2014-12-28T11:39:00"/>
        <d v="2014-12-28T11:40:00"/>
        <d v="2014-12-28T11:41:00"/>
        <d v="2014-12-28T11:46:00"/>
        <d v="2014-12-28T11:50:00"/>
        <d v="2014-12-28T11:51:00"/>
        <d v="2014-12-28T11:54:00"/>
        <d v="2014-12-28T11:56:00"/>
        <d v="2014-12-28T11:57:00"/>
        <d v="2014-12-28T11:58:00"/>
        <d v="2014-12-28T12:01:00"/>
        <d v="2014-12-28T12:02:00"/>
        <d v="2014-12-28T12:05:00"/>
        <d v="2014-12-28T12:06:00"/>
        <d v="2014-12-28T12:19:00"/>
        <d v="2014-12-28T12:24:00"/>
        <d v="2014-12-28T12:25:00"/>
        <d v="2014-12-28T12:26:00"/>
        <d v="2014-12-28T12:28:00"/>
        <d v="2014-12-28T12:33:00"/>
        <d v="2014-12-28T12:35:00"/>
        <d v="2014-12-28T12:50:00"/>
        <d v="2014-12-28T12:54:00"/>
        <d v="2014-12-28T12:58:00"/>
        <d v="2014-12-28T13:00:00"/>
        <d v="2014-12-28T13:02:00"/>
        <d v="2014-12-28T13:03:00"/>
        <d v="2014-12-28T13:07:00"/>
        <d v="2014-12-28T13:12:00"/>
        <d v="2014-12-28T13:18:00"/>
        <d v="2014-12-28T13:30:00"/>
        <d v="2014-12-28T13:38:00"/>
        <d v="2014-12-28T13:40:00"/>
        <d v="2014-12-28T13:48:00"/>
        <d v="2014-12-28T13:56:00"/>
        <d v="2014-12-28T13:59:00"/>
        <d v="2014-12-28T14:00:00"/>
        <d v="2014-12-28T14:02:00"/>
        <d v="2014-12-28T14:03:00"/>
        <d v="2014-12-28T14:05:00"/>
        <d v="2014-12-28T14:18:00"/>
        <d v="2014-12-28T14:28:00"/>
        <d v="2014-12-28T14:35:00"/>
        <d v="2014-12-28T14:36:00"/>
        <d v="2014-12-28T14:38:00"/>
        <d v="2014-12-28T14:41:00"/>
        <d v="2014-12-28T14:42:00"/>
        <d v="2014-12-28T14:49:00"/>
        <d v="2014-12-28T14:50:00"/>
        <d v="2014-12-28T14:54:00"/>
        <d v="2014-12-28T15:02:00"/>
        <d v="2014-12-28T15:07:00"/>
        <d v="2014-12-28T15:38:00"/>
        <d v="2014-12-28T15:39:00"/>
        <d v="2014-12-28T15:42:00"/>
        <d v="2014-12-28T15:55:00"/>
        <d v="2014-12-28T16:00:00"/>
        <d v="2014-12-28T16:09:00"/>
        <d v="2014-12-28T16:10:00"/>
        <d v="2014-12-28T16:19:00"/>
        <d v="2014-12-28T16:20:00"/>
        <d v="2014-12-28T16:31:00"/>
        <d v="2014-12-28T16:33:00"/>
        <d v="2014-12-28T16:49:00"/>
        <d v="2014-12-28T16:51:00"/>
        <d v="2014-12-28T16:57:00"/>
        <d v="2014-12-28T17:06:00"/>
        <d v="2014-12-28T17:09:00"/>
        <d v="2014-12-28T17:12:00"/>
        <d v="2014-12-28T17:16:00"/>
        <d v="2014-12-28T17:18:00"/>
        <d v="2014-12-28T17:24:00"/>
        <d v="2014-12-28T17:28:00"/>
        <d v="2014-12-28T17:30:00"/>
        <d v="2014-12-28T17:36:00"/>
        <d v="2014-12-28T17:38:00"/>
        <d v="2014-12-28T17:40:00"/>
        <d v="2014-12-28T17:42:00"/>
        <d v="2014-12-28T17:43:00"/>
        <d v="2014-12-28T17:46:00"/>
        <d v="2014-12-28T17:54:00"/>
        <d v="2014-12-28T17:57:00"/>
        <d v="2014-12-28T18:07:00"/>
        <d v="2014-12-28T18:08:00"/>
        <d v="2014-12-28T18:09:00"/>
        <d v="2014-12-28T18:14:00"/>
        <d v="2014-12-28T18:34:00"/>
        <d v="2014-12-28T18:37:00"/>
        <d v="2014-12-28T18:41:00"/>
        <d v="2014-12-28T18:50:00"/>
        <d v="2014-12-28T18:52:00"/>
        <d v="2014-12-28T18:55:00"/>
        <d v="2014-12-28T18:57:00"/>
        <d v="2014-12-28T19:06:00"/>
        <d v="2014-12-28T19:21:00"/>
        <d v="2014-12-28T19:22:00"/>
        <d v="2014-12-28T19:29:00"/>
        <d v="2014-12-28T19:32:00"/>
        <d v="2014-12-28T19:37:00"/>
        <d v="2014-12-28T19:45:00"/>
        <d v="2014-12-28T19:46:00"/>
        <d v="2014-12-28T19:47:00"/>
        <d v="2014-12-28T19:50:00"/>
        <d v="2014-12-28T19:55:00"/>
        <d v="2014-12-28T20:04:00"/>
        <d v="2014-12-28T20:11:00"/>
        <d v="2014-12-28T20:29:00"/>
        <d v="2014-12-28T20:33:00"/>
        <d v="2014-12-28T20:39:00"/>
        <d v="2014-12-28T20:43:00"/>
        <d v="2014-12-28T20:45:00"/>
        <d v="2014-12-28T20:46:00"/>
        <d v="2014-12-28T20:53:00"/>
        <d v="2014-12-28T21:06:00"/>
        <d v="2014-12-28T21:09:00"/>
        <d v="2014-12-28T21:11:00"/>
        <d v="2014-12-28T21:13:00"/>
        <d v="2014-12-28T21:17:00"/>
        <d v="2014-12-28T21:19:00"/>
        <d v="2014-12-28T21:22:00"/>
        <d v="2014-12-28T21:29:00"/>
        <d v="2014-12-28T21:44:00"/>
        <d v="2014-12-28T21:54:00"/>
        <d v="2014-12-28T21:56:00"/>
        <d v="2014-12-28T21:59:00"/>
        <d v="2014-12-28T22:03:00"/>
        <d v="2014-12-28T22:05:00"/>
        <d v="2014-12-28T22:06:00"/>
        <d v="2014-12-28T22:07:00"/>
        <d v="2014-12-28T22:09:00"/>
        <d v="2014-12-28T22:12:00"/>
        <d v="2014-12-28T22:15:00"/>
        <d v="2014-12-28T22:23:00"/>
        <d v="2014-12-28T22:29:00"/>
        <d v="2014-12-28T22:32:00"/>
        <d v="2014-12-28T22:33:00"/>
        <d v="2014-12-28T22:41:00"/>
        <d v="2014-12-28T22:59:00"/>
        <d v="2014-12-28T23:01:00"/>
        <d v="2014-12-28T23:03:00"/>
        <d v="2014-12-28T23:04:00"/>
        <d v="2014-12-28T23:05:00"/>
        <d v="2014-12-28T23:13:00"/>
        <d v="2014-12-28T23:15:00"/>
        <d v="2014-12-28T23:27:00"/>
        <d v="2014-12-28T23:34:00"/>
        <d v="2014-12-28T23:42:00"/>
        <d v="2014-12-28T23:48:00"/>
        <d v="2014-12-28T23:51:00"/>
        <d v="2014-12-29T00:20:00"/>
        <d v="2014-12-29T00:22:00"/>
        <d v="2014-12-29T00:36:00"/>
        <d v="2014-12-29T00:49:00"/>
        <d v="2014-12-29T00:50:00"/>
        <d v="2014-12-29T01:06:00"/>
        <d v="2014-12-29T01:35:00"/>
        <d v="2014-12-29T01:36:00"/>
        <d v="2014-12-29T01:58:00"/>
        <d v="2014-12-29T02:26:00"/>
        <d v="2014-12-29T02:27:00"/>
        <d v="2014-12-29T02:36:00"/>
        <d v="2014-12-29T02:41:00"/>
        <d v="2014-12-29T02:52:00"/>
        <d v="2014-12-29T03:32:00"/>
        <d v="2014-12-29T03:34:00"/>
        <d v="2014-12-29T04:04:00"/>
        <d v="2014-12-29T04:07:00"/>
        <d v="2014-12-29T04:31:00"/>
        <d v="2014-12-29T04:52:00"/>
        <d v="2014-12-29T04:57:00"/>
        <d v="2014-12-29T05:03:00"/>
        <d v="2014-12-29T05:10:00"/>
        <d v="2014-12-29T05:23:00"/>
        <d v="2014-12-29T05:24:00"/>
        <d v="2014-12-29T05:32:00"/>
        <d v="2014-12-29T05:58:00"/>
        <d v="2014-12-29T06:00:00"/>
        <d v="2014-12-29T06:01:00"/>
        <d v="2014-12-29T06:03:00"/>
        <d v="2014-12-29T06:05:00"/>
        <d v="2014-12-29T06:13:00"/>
        <d v="2014-12-29T06:19:00"/>
        <d v="2014-12-29T06:31:00"/>
        <d v="2014-12-29T06:36:00"/>
        <d v="2014-12-29T06:37:00"/>
        <d v="2014-12-29T06:42:00"/>
        <d v="2014-12-29T06:44:00"/>
        <d v="2014-12-29T06:45:00"/>
        <d v="2014-12-29T06:57:00"/>
        <d v="2014-12-29T07:00:00"/>
        <d v="2014-12-29T07:11:00"/>
        <d v="2014-12-29T07:12:00"/>
        <d v="2014-12-29T07:27:00"/>
        <d v="2014-12-29T07:28:00"/>
        <d v="2014-12-29T07:30:00"/>
        <d v="2014-12-29T07:31:00"/>
        <d v="2014-12-29T07:45:00"/>
        <d v="2014-12-29T07:47:00"/>
        <d v="2014-12-29T07:48:00"/>
        <d v="2014-12-29T07:55:00"/>
        <d v="2014-12-29T08:01:00"/>
        <d v="2014-12-29T08:02:00"/>
        <d v="2014-12-29T08:04:00"/>
        <d v="2014-12-29T08:11:00"/>
        <d v="2014-12-29T08:14:00"/>
        <d v="2014-12-29T08:25:00"/>
        <d v="2014-12-29T08:26:00"/>
        <d v="2014-12-29T08:33:00"/>
        <d v="2014-12-29T08:37:00"/>
        <d v="2014-12-29T08:42:00"/>
        <d v="2014-12-29T08:45:00"/>
        <d v="2014-12-29T08:46:00"/>
        <d v="2014-12-29T08:48:00"/>
        <d v="2014-12-29T08:50:00"/>
        <d v="2014-12-29T08:51:00"/>
        <d v="2014-12-29T08:53:00"/>
        <d v="2014-12-29T08:54:00"/>
        <d v="2014-12-29T09:00:00"/>
        <d v="2014-12-29T09:03:00"/>
        <d v="2014-12-29T09:04:00"/>
        <d v="2014-12-29T09:07:00"/>
        <d v="2014-12-29T09:08:00"/>
        <d v="2014-12-29T09:14:00"/>
        <d v="2014-12-29T09:15:00"/>
        <d v="2014-12-29T09:17:00"/>
        <d v="2014-12-29T09:18:00"/>
        <d v="2014-12-29T09:21:00"/>
        <d v="2014-12-29T09:24:00"/>
        <d v="2014-12-29T09:25:00"/>
        <d v="2014-12-29T09:27:00"/>
        <d v="2014-12-29T09:31:00"/>
        <d v="2014-12-29T09:32:00"/>
        <d v="2014-12-29T09:33:00"/>
        <d v="2014-12-29T09:34:00"/>
        <d v="2014-12-29T09:35:00"/>
        <d v="2014-12-29T09:37:00"/>
        <d v="2014-12-29T09:41:00"/>
        <d v="2014-12-29T09:45:00"/>
        <d v="2014-12-29T09:46:00"/>
        <d v="2014-12-29T09:48:00"/>
        <d v="2014-12-29T09:51:00"/>
        <d v="2014-12-29T09:52:00"/>
        <d v="2014-12-29T09:58:00"/>
        <d v="2014-12-29T09:59:00"/>
        <d v="2014-12-29T10:00:00"/>
        <d v="2014-12-29T10:01:00"/>
        <d v="2014-12-29T10:05:00"/>
        <d v="2014-12-29T10:10:00"/>
        <d v="2014-12-29T10:12:00"/>
        <d v="2014-12-29T10:34:00"/>
        <d v="2014-12-29T10:35:00"/>
        <d v="2014-12-29T10:36:00"/>
        <d v="2014-12-29T10:42:00"/>
        <d v="2014-12-29T10:43:00"/>
        <d v="2014-12-29T10:46:00"/>
        <d v="2014-12-29T10:49:00"/>
        <d v="2014-12-29T10:50:00"/>
        <d v="2014-12-29T10:53:00"/>
        <d v="2014-12-29T10:55:00"/>
        <d v="2014-12-29T10:56:00"/>
        <d v="2014-12-29T10:57:00"/>
        <d v="2014-12-29T10:58:00"/>
        <d v="2014-12-29T11:01:00"/>
        <d v="2014-12-29T11:03:00"/>
        <d v="2014-12-29T11:11:00"/>
        <d v="2014-12-29T11:14:00"/>
        <d v="2014-12-29T11:19:00"/>
        <d v="2014-12-29T11:25:00"/>
        <d v="2014-12-29T11:26:00"/>
        <d v="2014-12-29T11:27:00"/>
        <d v="2014-12-29T11:29:00"/>
        <d v="2014-12-29T11:30:00"/>
        <d v="2014-12-29T11:31:00"/>
        <d v="2014-12-29T11:33:00"/>
        <d v="2014-12-29T11:34:00"/>
        <d v="2014-12-29T11:35:00"/>
        <d v="2014-12-29T11:36:00"/>
        <d v="2014-12-29T11:37:00"/>
        <d v="2014-12-29T11:39:00"/>
        <d v="2014-12-29T11:41:00"/>
        <d v="2014-12-29T11:43:00"/>
        <d v="2014-12-29T11:45:00"/>
        <d v="2014-12-29T11:47:00"/>
        <d v="2014-12-29T11:48:00"/>
        <d v="2014-12-29T11:49:00"/>
        <d v="2014-12-29T11:50:00"/>
        <d v="2014-12-29T11:51:00"/>
        <d v="2014-12-29T11:52:00"/>
        <d v="2014-12-29T11:53:00"/>
        <d v="2014-12-29T11:54:00"/>
        <d v="2014-12-29T12:00:00"/>
        <d v="2014-12-29T12:01:00"/>
        <d v="2014-12-29T12:02:00"/>
        <d v="2014-12-29T12:09:00"/>
        <d v="2014-12-29T12:10:00"/>
        <d v="2014-12-29T12:13:00"/>
        <d v="2014-12-29T12:14:00"/>
        <d v="2014-12-29T12:17:00"/>
        <d v="2014-12-29T12:18:00"/>
        <d v="2014-12-29T12:24:00"/>
        <d v="2014-12-29T12:33:00"/>
        <d v="2014-12-29T12:34:00"/>
        <d v="2014-12-29T12:36:00"/>
        <d v="2014-12-29T12:39:00"/>
        <d v="2014-12-29T12:43:00"/>
        <d v="2014-12-29T12:46:00"/>
        <d v="2014-12-29T12:52:00"/>
        <d v="2014-12-29T12:55:00"/>
        <d v="2014-12-29T12:56:00"/>
        <d v="2014-12-29T12:59:00"/>
        <d v="2014-12-29T13:01:00"/>
        <d v="2014-12-29T13:03:00"/>
        <d v="2014-12-29T13:06:00"/>
        <d v="2014-12-29T13:10:00"/>
        <d v="2014-12-29T13:11:00"/>
        <d v="2014-12-29T13:14:00"/>
        <d v="2014-12-29T13:16:00"/>
        <d v="2014-12-29T13:17:00"/>
        <d v="2014-12-29T13:22:00"/>
        <d v="2014-12-29T13:25:00"/>
        <d v="2014-12-29T13:26:00"/>
        <d v="2014-12-29T13:43:00"/>
        <d v="2014-12-29T13:44:00"/>
        <d v="2014-12-29T13:49:00"/>
        <d v="2014-12-29T13:57:00"/>
        <d v="2014-12-29T14:04:00"/>
        <d v="2014-12-29T14:05:00"/>
        <d v="2014-12-29T14:08:00"/>
        <d v="2014-12-29T14:13:00"/>
        <d v="2014-12-29T14:17:00"/>
        <d v="2014-12-29T14:19:00"/>
        <d v="2014-12-29T14:24:00"/>
        <d v="2014-12-29T14:27:00"/>
        <d v="2014-12-29T14:34:00"/>
        <d v="2014-12-29T14:36:00"/>
        <d v="2014-12-29T14:42:00"/>
        <d v="2014-12-29T14:45:00"/>
        <d v="2014-12-29T14:46:00"/>
        <d v="2014-12-29T14:55:00"/>
        <d v="2014-12-29T15:01:00"/>
        <d v="2014-12-29T15:04:00"/>
        <d v="2014-12-29T15:06:00"/>
        <d v="2014-12-29T15:11:00"/>
        <d v="2014-12-29T15:13:00"/>
        <d v="2014-12-29T15:15:00"/>
        <d v="2014-12-29T15:22:00"/>
        <d v="2014-12-29T15:25:00"/>
        <d v="2014-12-29T15:27:00"/>
        <d v="2014-12-29T15:29:00"/>
        <d v="2014-12-29T15:36:00"/>
        <d v="2014-12-29T15:44:00"/>
        <d v="2014-12-29T15:45:00"/>
        <d v="2014-12-29T15:52:00"/>
        <d v="2014-12-29T15:54:00"/>
        <d v="2014-12-29T15:55:00"/>
        <d v="2014-12-29T15:56:00"/>
        <d v="2014-12-29T15:57:00"/>
        <d v="2014-12-29T15:59:00"/>
        <d v="2014-12-29T16:00:00"/>
        <d v="2014-12-29T16:02:00"/>
        <d v="2014-12-29T16:03:00"/>
        <d v="2014-12-29T16:04:00"/>
        <d v="2014-12-29T16:05:00"/>
        <d v="2014-12-29T16:06:00"/>
        <d v="2014-12-29T16:13:00"/>
        <d v="2014-12-29T16:16:00"/>
        <d v="2014-12-29T16:17:00"/>
        <d v="2014-12-29T16:22:00"/>
        <d v="2014-12-29T16:25:00"/>
        <d v="2014-12-29T16:26:00"/>
        <d v="2014-12-29T16:27:00"/>
        <d v="2014-12-29T16:28:00"/>
        <d v="2014-12-29T16:29:00"/>
        <d v="2014-12-29T16:36:00"/>
        <d v="2014-12-29T16:41:00"/>
        <d v="2014-12-29T16:42:00"/>
        <d v="2014-12-29T16:43:00"/>
        <d v="2014-12-29T16:45:00"/>
        <d v="2014-12-29T16:46:00"/>
        <d v="2014-12-29T16:48:00"/>
        <d v="2014-12-29T16:49:00"/>
        <d v="2014-12-29T16:50:00"/>
        <d v="2014-12-29T16:51:00"/>
        <d v="2014-12-29T16:52:00"/>
        <d v="2014-12-29T16:53:00"/>
        <d v="2014-12-29T16:56:00"/>
        <d v="2014-12-29T17:00:00"/>
        <d v="2014-12-29T17:07:00"/>
        <d v="2014-12-29T17:08:00"/>
        <d v="2014-12-29T17:09:00"/>
        <d v="2014-12-29T17:12:00"/>
        <d v="2014-12-29T17:21:00"/>
        <d v="2014-12-29T17:22:00"/>
        <d v="2014-12-29T17:23:00"/>
        <d v="2014-12-29T17:24:00"/>
        <d v="2014-12-29T17:26:00"/>
        <d v="2014-12-29T17:27:00"/>
        <d v="2014-12-29T17:29:00"/>
        <d v="2014-12-29T17:30:00"/>
        <d v="2014-12-29T17:32:00"/>
        <d v="2014-12-29T17:34:00"/>
        <d v="2014-12-29T17:35:00"/>
        <d v="2014-12-29T17:38:00"/>
        <d v="2014-12-29T17:40:00"/>
        <d v="2014-12-29T17:41:00"/>
        <d v="2014-12-29T17:43:00"/>
        <d v="2014-12-29T17:44:00"/>
        <d v="2014-12-29T17:47:00"/>
        <d v="2014-12-29T17:48:00"/>
        <d v="2014-12-29T17:49:00"/>
        <d v="2014-12-29T17:50:00"/>
        <d v="2014-12-29T17:51:00"/>
        <d v="2014-12-29T17:54:00"/>
        <d v="2014-12-29T17:55:00"/>
        <d v="2014-12-29T17:56:00"/>
        <d v="2014-12-29T17:59:00"/>
        <d v="2014-12-29T18:00:00"/>
        <d v="2014-12-29T18:01:00"/>
        <d v="2014-12-29T18:06:00"/>
        <d v="2014-12-29T18:07:00"/>
        <d v="2014-12-29T18:09:00"/>
        <d v="2014-12-29T18:14:00"/>
        <d v="2014-12-29T18:15:00"/>
        <d v="2014-12-29T18:18:00"/>
        <d v="2014-12-29T18:19:00"/>
        <d v="2014-12-29T18:21:00"/>
        <d v="2014-12-29T18:22:00"/>
        <d v="2014-12-29T18:23:00"/>
        <d v="2014-12-29T18:24:00"/>
        <d v="2014-12-29T18:25:00"/>
        <d v="2014-12-29T18:26:00"/>
        <d v="2014-12-29T18:27:00"/>
        <d v="2014-12-29T18:28:00"/>
        <d v="2014-12-29T18:29:00"/>
        <d v="2014-12-29T18:31:00"/>
        <d v="2014-12-29T18:32:00"/>
        <d v="2014-12-29T18:36:00"/>
        <d v="2014-12-29T18:42:00"/>
        <d v="2014-12-29T18:45:00"/>
        <d v="2014-12-29T18:49:00"/>
        <d v="2014-12-29T18:50:00"/>
        <d v="2014-12-29T18:52:00"/>
        <d v="2014-12-29T18:54:00"/>
        <d v="2014-12-29T18:55:00"/>
        <d v="2014-12-29T18:59:00"/>
        <d v="2014-12-29T19:00:00"/>
        <d v="2014-12-29T19:04:00"/>
        <d v="2014-12-29T19:14:00"/>
        <d v="2014-12-29T19:17:00"/>
        <d v="2014-12-29T19:18:00"/>
        <d v="2014-12-29T19:21:00"/>
        <d v="2014-12-29T19:24:00"/>
        <d v="2014-12-29T19:25:00"/>
        <d v="2014-12-29T19:26:00"/>
        <d v="2014-12-29T19:28:00"/>
        <d v="2014-12-29T19:30:00"/>
        <d v="2014-12-29T19:35:00"/>
        <d v="2014-12-29T19:36:00"/>
        <d v="2014-12-29T19:38:00"/>
        <d v="2014-12-29T19:39:00"/>
        <d v="2014-12-29T19:41:00"/>
        <d v="2014-12-29T19:43:00"/>
        <d v="2014-12-29T19:45:00"/>
        <d v="2014-12-29T19:46:00"/>
        <d v="2014-12-29T19:50:00"/>
        <d v="2014-12-29T19:59:00"/>
        <d v="2014-12-29T20:00:00"/>
        <d v="2014-12-29T20:04:00"/>
        <d v="2014-12-29T20:09:00"/>
        <d v="2014-12-29T20:12:00"/>
        <d v="2014-12-29T20:13:00"/>
        <d v="2014-12-29T20:16:00"/>
        <d v="2014-12-29T20:18:00"/>
        <d v="2014-12-29T20:20:00"/>
        <d v="2014-12-29T20:21:00"/>
        <d v="2014-12-29T20:30:00"/>
        <d v="2014-12-29T20:34:00"/>
        <d v="2014-12-29T20:35:00"/>
        <d v="2014-12-29T20:42:00"/>
        <d v="2014-12-29T20:43:00"/>
        <d v="2014-12-29T20:44:00"/>
        <d v="2014-12-29T20:45:00"/>
        <d v="2014-12-29T20:49:00"/>
        <d v="2014-12-29T20:50:00"/>
        <d v="2014-12-29T20:51:00"/>
        <d v="2014-12-29T20:54:00"/>
        <d v="2014-12-29T20:56:00"/>
        <d v="2014-12-29T21:01:00"/>
        <d v="2014-12-29T21:03:00"/>
        <d v="2014-12-29T21:07:00"/>
        <d v="2014-12-29T21:11:00"/>
        <d v="2014-12-29T21:14:00"/>
        <d v="2014-12-29T21:16:00"/>
        <d v="2014-12-29T21:17:00"/>
        <d v="2014-12-29T21:18:00"/>
        <d v="2014-12-29T21:25:00"/>
        <d v="2014-12-29T21:31:00"/>
        <d v="2014-12-29T21:38:00"/>
        <d v="2014-12-29T21:41:00"/>
        <d v="2014-12-29T21:44:00"/>
        <d v="2014-12-29T21:46:00"/>
        <d v="2014-12-29T21:52:00"/>
        <d v="2014-12-29T21:57:00"/>
        <d v="2014-12-29T22:00:00"/>
        <d v="2014-12-29T22:06:00"/>
        <d v="2014-12-29T22:20:00"/>
        <d v="2014-12-29T22:28:00"/>
        <d v="2014-12-29T22:34:00"/>
        <d v="2014-12-29T22:43:00"/>
        <d v="2014-12-29T22:44:00"/>
        <d v="2014-12-29T22:50:00"/>
        <d v="2014-12-29T23:03:00"/>
        <d v="2014-12-29T23:08:00"/>
        <d v="2014-12-29T23:17:00"/>
        <d v="2014-12-29T23:41:00"/>
        <d v="2014-12-29T23:46:00"/>
        <d v="2014-12-29T23:51:00"/>
        <d v="2014-12-30T00:09:00"/>
        <d v="2014-12-30T00:10:00"/>
        <d v="2014-12-30T00:18:00"/>
        <d v="2014-12-30T00:19:00"/>
        <d v="2014-12-30T00:25:00"/>
        <d v="2014-12-30T00:27:00"/>
        <d v="2014-12-30T00:32:00"/>
        <d v="2014-12-30T00:39:00"/>
        <d v="2014-12-30T00:42:00"/>
        <d v="2014-12-30T00:52:00"/>
        <d v="2014-12-30T01:04:00"/>
        <d v="2014-12-30T01:14:00"/>
        <d v="2014-12-30T01:39:00"/>
        <d v="2014-12-30T01:53:00"/>
        <d v="2014-12-30T02:08:00"/>
        <d v="2014-12-30T02:22:00"/>
        <d v="2014-12-30T02:24:00"/>
        <d v="2014-12-30T02:33:00"/>
        <d v="2014-12-30T02:43:00"/>
        <d v="2014-12-30T03:01:00"/>
        <d v="2014-12-30T03:47:00"/>
        <d v="2014-12-30T04:04:00"/>
        <d v="2014-12-30T04:27:00"/>
        <d v="2014-12-30T04:30:00"/>
        <d v="2014-12-30T04:31:00"/>
        <d v="2014-12-30T04:52:00"/>
        <d v="2014-12-30T05:32:00"/>
        <d v="2014-12-30T05:33:00"/>
        <d v="2014-12-30T05:39:00"/>
        <d v="2014-12-30T05:41:00"/>
        <d v="2014-12-30T05:47:00"/>
        <d v="2014-12-30T05:53:00"/>
        <d v="2014-12-30T05:54:00"/>
        <d v="2014-12-30T06:01:00"/>
        <d v="2014-12-30T06:04:00"/>
        <d v="2014-12-30T06:12:00"/>
        <d v="2014-12-30T06:14:00"/>
        <d v="2014-12-30T06:15:00"/>
        <d v="2014-12-30T06:17:00"/>
        <d v="2014-12-30T06:21:00"/>
        <d v="2014-12-30T06:23:00"/>
        <d v="2014-12-30T06:33:00"/>
        <d v="2014-12-30T06:34:00"/>
        <d v="2014-12-30T06:35:00"/>
        <d v="2014-12-30T06:39:00"/>
        <d v="2014-12-30T06:45:00"/>
        <d v="2014-12-30T06:47:00"/>
        <d v="2014-12-30T06:48:00"/>
        <d v="2014-12-30T06:52:00"/>
        <d v="2014-12-30T06:54:00"/>
        <d v="2014-12-30T07:07:00"/>
        <d v="2014-12-30T07:12:00"/>
        <d v="2014-12-30T07:15:00"/>
        <d v="2014-12-30T07:16:00"/>
        <d v="2014-12-30T07:27:00"/>
        <d v="2014-12-30T07:29:00"/>
        <d v="2014-12-30T07:31:00"/>
        <d v="2014-12-30T07:40:00"/>
        <d v="2014-12-30T07:41:00"/>
        <d v="2014-12-30T08:03:00"/>
        <d v="2014-12-30T08:05:00"/>
        <d v="2014-12-30T08:09:00"/>
        <d v="2014-12-30T08:11:00"/>
        <d v="2014-12-30T08:17:00"/>
        <d v="2014-12-30T08:19:00"/>
        <d v="2014-12-30T08:21:00"/>
        <d v="2014-12-30T08:23:00"/>
        <d v="2014-12-30T08:29:00"/>
        <d v="2014-12-30T08:32:00"/>
        <d v="2014-12-30T08:35:00"/>
        <d v="2014-12-30T08:36:00"/>
        <d v="2014-12-30T08:38:00"/>
        <d v="2014-12-30T08:40:00"/>
        <d v="2014-12-30T08:42:00"/>
        <d v="2014-12-30T08:45:00"/>
        <d v="2014-12-30T08:47:00"/>
        <d v="2014-12-30T08:50:00"/>
        <d v="2014-12-30T08:54:00"/>
        <d v="2014-12-30T08:57:00"/>
        <d v="2014-12-30T09:02:00"/>
        <d v="2014-12-30T09:03:00"/>
        <d v="2014-12-30T09:04:00"/>
        <d v="2014-12-30T09:05:00"/>
        <d v="2014-12-30T09:08:00"/>
        <d v="2014-12-30T09:11:00"/>
        <d v="2014-12-30T09:12:00"/>
        <d v="2014-12-30T09:14:00"/>
        <d v="2014-12-30T09:15:00"/>
        <d v="2014-12-30T09:17:00"/>
        <d v="2014-12-30T09:18:00"/>
        <d v="2014-12-30T09:19:00"/>
        <d v="2014-12-30T09:21:00"/>
        <d v="2014-12-30T09:23:00"/>
        <d v="2014-12-30T09:26:00"/>
        <d v="2014-12-30T09:28:00"/>
        <d v="2014-12-30T09:29:00"/>
        <d v="2014-12-30T09:32:00"/>
        <d v="2014-12-30T09:37:00"/>
        <d v="2014-12-30T09:40:00"/>
        <d v="2014-12-30T09:48:00"/>
        <d v="2014-12-30T09:49:00"/>
        <d v="2014-12-30T09:53:00"/>
        <d v="2014-12-30T09:54:00"/>
        <d v="2014-12-30T09:55:00"/>
        <d v="2014-12-30T09:57:00"/>
        <d v="2014-12-30T09:58:00"/>
        <d v="2014-12-30T09:59:00"/>
        <d v="2014-12-30T10:01:00"/>
        <d v="2014-12-30T10:04:00"/>
        <d v="2014-12-30T10:09:00"/>
        <d v="2014-12-30T10:11:00"/>
        <d v="2014-12-30T10:18:00"/>
        <d v="2014-12-30T10:26:00"/>
        <d v="2014-12-30T10:31:00"/>
        <d v="2014-12-30T10:32:00"/>
        <d v="2014-12-30T10:36:00"/>
        <d v="2014-12-30T10:39:00"/>
        <d v="2014-12-30T10:40:00"/>
        <d v="2014-12-30T10:41:00"/>
        <d v="2014-12-30T10:43:00"/>
        <d v="2014-12-30T10:44:00"/>
        <d v="2014-12-30T10:45:00"/>
        <d v="2014-12-30T10:46:00"/>
        <d v="2014-12-30T10:47:00"/>
        <d v="2014-12-30T10:48:00"/>
        <d v="2014-12-30T18:06:00"/>
        <d v="2014-12-30T18:07:00"/>
        <d v="2014-12-30T18:10:00"/>
        <d v="2014-12-30T18:11:00"/>
        <d v="2014-12-30T18:12:00"/>
        <d v="2014-12-30T18:13:00"/>
        <d v="2014-12-30T18:17:00"/>
        <d v="2014-12-30T18:18:00"/>
        <d v="2014-12-30T18:19:00"/>
        <d v="2014-12-30T18:22:00"/>
        <d v="2014-12-30T18:24:00"/>
        <d v="2014-12-30T18:26:00"/>
        <d v="2014-12-30T18:27:00"/>
        <d v="2014-12-30T18:33:00"/>
        <d v="2014-12-30T18:36:00"/>
        <d v="2014-12-30T18:40:00"/>
        <d v="2014-12-30T18:42:00"/>
        <d v="2014-12-30T18:48:00"/>
        <d v="2014-12-30T18:49:00"/>
        <d v="2014-12-30T18:50:00"/>
        <d v="2014-12-30T18:51:00"/>
        <d v="2014-12-30T18:52:00"/>
        <d v="2014-12-30T18:53:00"/>
        <d v="2014-12-30T18:57:00"/>
        <d v="2014-12-30T18:59:00"/>
        <d v="2014-12-30T19:05:00"/>
        <d v="2014-12-30T19:06:00"/>
        <d v="2014-12-30T19:07:00"/>
        <d v="2014-12-30T19:09:00"/>
        <d v="2014-12-30T19:10:00"/>
        <d v="2014-12-30T19:12:00"/>
        <d v="2014-12-30T19:19:00"/>
        <d v="2014-12-30T19:20:00"/>
        <d v="2014-12-30T19:21:00"/>
        <d v="2014-12-30T19:23:00"/>
        <d v="2014-12-30T19:25:00"/>
        <d v="2014-12-30T19:26:00"/>
        <d v="2014-12-30T19:31:00"/>
        <d v="2014-12-30T19:39:00"/>
        <d v="2014-12-30T19:42:00"/>
        <d v="2014-12-30T19:46:00"/>
        <d v="2014-12-30T19:48:00"/>
        <d v="2014-12-30T19:49:00"/>
        <d v="2014-12-30T19:50:00"/>
        <d v="2014-12-30T19:51:00"/>
        <d v="2014-12-30T19:55:00"/>
        <d v="2014-12-30T19:56:00"/>
        <d v="2014-12-30T19:58:00"/>
        <d v="2014-12-30T19:59:00"/>
        <d v="2014-12-30T20:03:00"/>
        <d v="2014-12-30T20:05:00"/>
        <d v="2014-12-30T20:06:00"/>
        <d v="2014-12-30T20:07:00"/>
        <d v="2014-12-30T20:09:00"/>
        <d v="2014-12-30T20:10:00"/>
        <d v="2014-12-30T20:11:00"/>
        <d v="2014-12-30T20:12:00"/>
        <d v="2014-12-30T20:14:00"/>
        <d v="2014-12-30T20:21:00"/>
        <d v="2014-12-30T20:24:00"/>
        <d v="2014-12-30T20:25:00"/>
        <d v="2014-12-30T20:26:00"/>
        <d v="2014-12-30T20:27:00"/>
        <d v="2014-12-30T20:29:00"/>
        <d v="2014-12-30T20:31:00"/>
        <d v="2014-12-30T20:32:00"/>
        <d v="2014-12-30T20:33:00"/>
        <d v="2014-12-30T20:34:00"/>
        <d v="2014-12-30T20:35:00"/>
        <d v="2014-12-30T20:36:00"/>
        <d v="2014-12-30T20:37:00"/>
        <d v="2014-12-30T20:38:00"/>
        <d v="2014-12-30T20:41:00"/>
        <d v="2014-12-30T20:43:00"/>
        <d v="2014-12-30T20:45:00"/>
        <d v="2014-12-30T20:46:00"/>
        <d v="2014-12-30T20:47:00"/>
        <d v="2014-12-30T20:48:00"/>
        <d v="2014-12-30T20:51:00"/>
        <d v="2014-12-30T20:52:00"/>
        <d v="2014-12-30T20:53:00"/>
        <d v="2014-12-30T20:57:00"/>
        <d v="2014-12-30T20:59:00"/>
        <d v="2014-12-30T21:00:00"/>
        <d v="2014-12-30T21:05:00"/>
        <d v="2014-12-30T21:08:00"/>
        <d v="2014-12-30T21:09:00"/>
        <d v="2014-12-30T21:20:00"/>
        <d v="2014-12-30T21:22:00"/>
        <d v="2014-12-30T21:26:00"/>
        <d v="2014-12-30T21:27:00"/>
        <d v="2014-12-30T21:28:00"/>
        <d v="2014-12-30T21:29:00"/>
        <d v="2014-12-30T21:30:00"/>
        <d v="2014-12-30T21:32:00"/>
        <d v="2014-12-30T21:33:00"/>
        <d v="2014-12-30T21:34:00"/>
        <d v="2014-12-30T21:36:00"/>
        <d v="2014-12-30T21:40:00"/>
        <d v="2014-12-30T21:41:00"/>
        <d v="2014-12-30T21:42:00"/>
        <d v="2014-12-30T21:44:00"/>
        <d v="2014-12-30T21:47:00"/>
        <d v="2014-12-30T21:55:00"/>
        <d v="2014-12-30T21:56:00"/>
        <d v="2014-12-30T21:57:00"/>
        <d v="2014-12-30T21:59:00"/>
        <d v="2014-12-30T22:00:00"/>
        <d v="2014-12-30T22:05:00"/>
        <d v="2014-12-30T22:07:00"/>
        <d v="2014-12-30T22:08:00"/>
        <d v="2014-12-30T22:10:00"/>
        <d v="2014-12-30T22:13:00"/>
        <d v="2014-12-30T22:15:00"/>
        <d v="2014-12-30T22:18:00"/>
        <d v="2014-12-30T22:20:00"/>
        <d v="2014-12-30T22:21:00"/>
        <d v="2014-12-30T22:28:00"/>
        <d v="2014-12-30T22:29:00"/>
        <d v="2014-12-30T22:32:00"/>
        <d v="2014-12-30T22:33:00"/>
        <d v="2014-12-30T22:34:00"/>
        <d v="2014-12-30T22:39:00"/>
        <d v="2014-12-30T22:40:00"/>
        <d v="2014-12-30T22:42:00"/>
        <d v="2014-12-30T22:44:00"/>
        <d v="2014-12-30T22:46:00"/>
        <d v="2014-12-30T22:49:00"/>
        <d v="2014-12-30T22:50:00"/>
        <d v="2014-12-30T22:52:00"/>
        <d v="2014-12-30T22:56:00"/>
        <d v="2014-12-30T22:59:00"/>
        <d v="2014-12-30T23:01:00"/>
        <d v="2014-12-30T23:05:00"/>
        <d v="2014-12-30T23:14:00"/>
        <d v="2014-12-30T23:17:00"/>
        <d v="2014-12-30T23:18:00"/>
        <d v="2014-12-30T23:21:00"/>
        <d v="2014-12-30T23:23:00"/>
        <d v="2014-12-30T23:28:00"/>
        <d v="2014-12-30T23:32:00"/>
        <d v="2014-12-30T23:36:00"/>
        <d v="2014-12-30T23:37:00"/>
        <d v="2014-12-30T23:38:00"/>
        <d v="2014-12-30T23:39:00"/>
        <d v="2014-12-30T23:41:00"/>
        <d v="2014-12-30T23:47:00"/>
        <d v="2014-12-30T23:49:00"/>
        <d v="2014-12-30T23:51:00"/>
        <d v="2014-12-30T23:56:00"/>
        <d v="2014-12-31T00:03:00"/>
        <d v="2014-12-31T00:04:00"/>
        <d v="2014-12-31T00:08:00"/>
        <d v="2014-12-31T00:09:00"/>
        <d v="2014-12-31T00:12:00"/>
        <d v="2014-12-31T00:15:00"/>
        <d v="2014-12-31T00:17:00"/>
        <d v="2014-12-31T00:19:00"/>
        <d v="2014-12-31T00:21:00"/>
        <d v="2014-12-31T00:22:00"/>
        <d v="2014-12-31T00:23:00"/>
        <d v="2014-12-31T00:27:00"/>
        <d v="2014-12-31T00:29:00"/>
        <d v="2014-12-31T00:30:00"/>
        <d v="2014-12-31T00:32:00"/>
        <d v="2014-12-31T00:35:00"/>
        <d v="2014-12-31T00:41:00"/>
        <d v="2014-12-31T00:42:00"/>
        <d v="2014-12-31T00:48:00"/>
        <d v="2014-12-31T00:56:00"/>
        <d v="2014-12-31T00:57:00"/>
        <d v="2014-12-31T01:03:00"/>
        <d v="2014-12-31T01:04:00"/>
        <d v="2014-12-31T01:06:00"/>
        <d v="2014-12-31T01:26:00"/>
        <d v="2014-12-31T01:33:00"/>
        <d v="2014-12-31T01:34:00"/>
        <d v="2014-12-31T01:37:00"/>
        <d v="2014-12-31T01:42:00"/>
        <d v="2014-12-31T01:45:00"/>
        <d v="2014-12-31T02:00:00"/>
        <d v="2014-12-31T02:02:00"/>
        <d v="2014-12-31T02:08:00"/>
        <d v="2014-12-31T02:10:00"/>
        <d v="2014-12-31T02:11:00"/>
        <d v="2014-12-31T02:12:00"/>
        <d v="2014-12-31T02:14:00"/>
        <d v="2014-12-31T02:16:00"/>
        <d v="2014-12-31T02:18:00"/>
        <d v="2014-12-31T02:27:00"/>
        <d v="2014-12-31T02:37:00"/>
        <d v="2014-12-31T02:39:00"/>
        <d v="2014-12-31T02:41:00"/>
        <d v="2014-12-31T02:54:00"/>
        <d v="2014-12-31T03:02:00"/>
        <d v="2014-12-31T03:12:00"/>
        <d v="2014-12-31T03:29:00"/>
        <d v="2014-12-31T03:33:00"/>
        <d v="2014-12-31T03:37:00"/>
        <d v="2014-12-31T03:42:00"/>
        <d v="2014-12-31T03:48:00"/>
        <d v="2014-12-31T04:01:00"/>
        <d v="2014-12-31T04:07:00"/>
        <d v="2014-12-31T04:12:00"/>
        <d v="2014-12-31T04:15:00"/>
        <d v="2014-12-31T04:17:00"/>
        <d v="2014-12-31T04:18:00"/>
        <d v="2014-12-31T04:19:00"/>
        <d v="2014-12-31T04:21:00"/>
        <d v="2014-12-31T04:27:00"/>
        <d v="2014-12-31T04:30:00"/>
        <d v="2014-12-31T04:34:00"/>
        <d v="2014-12-31T04:35:00"/>
        <d v="2014-12-31T04:39:00"/>
        <d v="2014-12-31T04:40:00"/>
        <d v="2014-12-31T04:46:00"/>
        <d v="2014-12-31T04:48:00"/>
        <d v="2014-12-31T04:49:00"/>
        <d v="2014-12-31T04:51:00"/>
        <d v="2014-12-31T04:53:00"/>
        <d v="2014-12-31T04:54:00"/>
        <d v="2014-12-31T04:55:00"/>
        <d v="2014-12-31T04:57:00"/>
        <d v="2014-12-31T04:58:00"/>
        <d v="2014-12-31T04:59:00"/>
        <d v="2014-12-31T05:02:00"/>
        <d v="2014-12-31T05:03:00"/>
        <d v="2014-12-31T05:06:00"/>
        <d v="2014-12-31T05:08:00"/>
        <d v="2014-12-31T05:09:00"/>
        <d v="2014-12-31T05:10:00"/>
        <d v="2014-12-31T05:14:00"/>
        <d v="2014-12-31T05:15:00"/>
        <d v="2014-12-31T05:19:00"/>
        <d v="2014-12-31T05:20:00"/>
        <d v="2014-12-31T05:25:00"/>
        <d v="2014-12-31T05:26:00"/>
        <d v="2014-12-31T05:28:00"/>
        <d v="2014-12-31T05:29:00"/>
        <d v="2014-12-31T05:31:00"/>
        <d v="2014-12-31T05:32:00"/>
        <d v="2014-12-31T05:33:00"/>
        <d v="2014-12-31T05:36:00"/>
        <d v="2014-12-31T05:38:00"/>
        <d v="2014-12-31T05:39:00"/>
        <d v="2014-12-31T05:40:00"/>
        <d v="2014-12-31T05:43:00"/>
        <d v="2014-12-31T05:44:00"/>
        <d v="2014-12-31T05:45:00"/>
        <d v="2014-12-31T05:48:00"/>
        <d v="2014-12-31T05:49:00"/>
        <d v="2014-12-31T05:50:00"/>
        <d v="2014-12-31T05:51:00"/>
        <d v="2014-12-31T05:52:00"/>
        <d v="2014-12-31T05:53:00"/>
        <d v="2014-12-31T05:54:00"/>
        <d v="2014-12-31T05:55:00"/>
        <d v="2014-12-31T06:01:00"/>
        <d v="2014-12-31T06:02:00"/>
        <d v="2014-12-31T06:03:00"/>
        <d v="2014-12-31T06:04:00"/>
        <d v="2014-12-31T06:05:00"/>
        <d v="2014-12-31T06:06:00"/>
        <d v="2014-12-31T06:07:00"/>
        <d v="2014-12-31T06:09:00"/>
        <d v="2014-12-31T06:11:00"/>
        <d v="2014-12-31T06:12:00"/>
        <d v="2014-12-31T06:13:00"/>
        <d v="2014-12-31T06:14:00"/>
        <d v="2014-12-31T06:15:00"/>
        <d v="2014-12-31T06:16:00"/>
        <d v="2014-12-31T06:17:00"/>
        <d v="2014-12-31T06:20:00"/>
        <d v="2014-12-31T06:21:00"/>
        <d v="2014-12-31T06:22:00"/>
        <d v="2014-12-31T06:24:00"/>
        <d v="2014-12-31T06:26:00"/>
        <d v="2014-12-31T06:31:00"/>
        <d v="2014-12-31T06:33:00"/>
        <d v="2014-12-31T06:34:00"/>
        <d v="2014-12-31T06:35:00"/>
        <d v="2014-12-31T06:37:00"/>
        <d v="2014-12-31T06:39:00"/>
        <d v="2014-12-31T06:40:00"/>
        <d v="2014-12-31T06:42:00"/>
        <d v="2014-12-31T06:43:00"/>
        <d v="2014-12-31T06:44:00"/>
        <d v="2014-12-31T06:45:00"/>
        <d v="2014-12-31T06:46:00"/>
        <d v="2014-12-31T06:48:00"/>
        <d v="2014-12-31T06:49:00"/>
        <d v="2014-12-31T06:50:00"/>
        <d v="2014-12-31T06:51:00"/>
        <d v="2014-12-31T06:52:00"/>
        <d v="2014-12-31T06:54:00"/>
        <d v="2014-12-31T06:55:00"/>
        <d v="2014-12-31T06:56:00"/>
        <d v="2014-12-31T06:57:00"/>
        <d v="2014-12-31T06:58:00"/>
        <d v="2014-12-31T06:59:00"/>
        <d v="2014-12-31T07:03:00"/>
        <d v="2014-12-31T07:04:00"/>
        <d v="2014-12-31T07:06:00"/>
        <d v="2014-12-31T07:07:00"/>
        <d v="2014-12-31T07:08:00"/>
        <d v="2014-12-31T07:09:00"/>
        <d v="2014-12-31T07:10:00"/>
        <d v="2014-12-31T07:11:00"/>
        <d v="2014-12-31T07:12:00"/>
        <d v="2014-12-31T07:14:00"/>
        <d v="2014-12-31T07:15:00"/>
        <d v="2014-12-31T07:16:00"/>
        <d v="2014-12-31T07:19:00"/>
        <d v="2014-12-31T07:21:00"/>
        <d v="2014-12-31T07:23:00"/>
        <d v="2014-12-31T07:24:00"/>
        <d v="2014-12-31T07:25:00"/>
        <d v="2014-12-31T07:26:00"/>
        <d v="2014-12-31T07:27:00"/>
        <d v="2014-12-31T07:28:00"/>
        <d v="2014-12-31T07:29:00"/>
        <d v="2014-12-31T07:30:00"/>
        <d v="2014-12-31T07:31:00"/>
        <d v="2014-12-31T07:33:00"/>
        <d v="2014-12-31T07:34:00"/>
        <d v="2014-12-31T07:35:00"/>
        <d v="2014-12-31T07:38:00"/>
        <d v="2014-12-31T07:39:00"/>
        <d v="2014-12-31T07:40:00"/>
        <d v="2014-12-31T07:41:00"/>
        <d v="2014-12-31T07:43:00"/>
        <d v="2014-12-31T07:44:00"/>
        <d v="2014-12-31T07:45:00"/>
        <d v="2014-12-31T07:46:00"/>
        <d v="2014-12-31T07:47:00"/>
        <d v="2014-12-31T07:48:00"/>
        <d v="2014-12-31T07:49:00"/>
        <d v="2014-12-31T07:50:00"/>
        <d v="2014-12-31T07:51:00"/>
        <d v="2014-12-31T07:52:00"/>
        <d v="2014-12-31T07:53:00"/>
        <d v="2014-12-31T07:54:00"/>
        <d v="2014-12-31T07:55:00"/>
        <d v="2014-12-31T07:56:00"/>
        <d v="2014-12-31T07:58:00"/>
        <d v="2014-12-31T07:59:00"/>
        <d v="2014-12-31T08:01:00"/>
        <d v="2014-12-31T08:02:00"/>
        <d v="2014-12-31T08:03:00"/>
        <d v="2014-12-31T08:05:00"/>
        <d v="2014-12-31T08:06:00"/>
        <d v="2014-12-31T08:07:00"/>
        <d v="2014-12-31T08:08:00"/>
        <d v="2014-12-31T08:09:00"/>
        <d v="2014-12-31T08:10:00"/>
        <d v="2014-12-31T08:11:00"/>
        <d v="2014-12-31T08:12:00"/>
        <d v="2014-12-31T08:13:00"/>
        <d v="2014-12-31T08:14:00"/>
        <d v="2014-12-31T08:15:00"/>
        <d v="2014-12-31T08:16:00"/>
        <d v="2014-12-31T08:17:00"/>
        <d v="2014-12-31T08:18:00"/>
        <d v="2014-12-31T08:19:00"/>
        <d v="2014-12-31T08:20:00"/>
        <d v="2014-12-31T08:22:00"/>
        <d v="2014-12-31T08:25:00"/>
        <d v="2014-12-31T08:27:00"/>
        <d v="2014-12-31T08:28:00"/>
        <d v="2014-12-31T08:29:00"/>
        <d v="2014-12-31T08:30:00"/>
        <d v="2014-12-31T08:31:00"/>
        <d v="2014-12-31T08:32:00"/>
        <d v="2014-12-31T08:33:00"/>
        <d v="2014-12-31T08:36:00"/>
        <d v="2014-12-31T08:39:00"/>
        <d v="2014-12-31T08:40:00"/>
        <d v="2014-12-31T08:41:00"/>
        <d v="2014-12-31T08:42:00"/>
        <d v="2014-12-31T08:43:00"/>
        <d v="2014-12-31T08:44:00"/>
        <d v="2014-12-31T08:45:00"/>
        <d v="2014-12-31T08:47:00"/>
        <d v="2014-12-31T08:48:00"/>
        <d v="2014-12-31T08:49:00"/>
        <d v="2014-12-31T08:50:00"/>
        <d v="2014-12-31T08:52:00"/>
        <d v="2014-12-31T08:53:00"/>
        <d v="2014-12-31T08:55:00"/>
        <d v="2014-12-31T08:56:00"/>
        <d v="2014-12-31T08:57:00"/>
        <d v="2014-12-31T08:58:00"/>
        <d v="2014-12-31T08:59:00"/>
        <d v="2014-12-31T09:00:00"/>
        <d v="2014-12-31T09:01:00"/>
        <d v="2014-12-31T09:02:00"/>
        <d v="2014-12-31T09:05:00"/>
        <d v="2014-12-31T09:06:00"/>
        <d v="2014-12-31T09:07:00"/>
        <d v="2014-12-31T09:08:00"/>
        <d v="2014-12-31T09:09:00"/>
        <d v="2014-12-31T09:10:00"/>
        <d v="2014-12-31T09:11:00"/>
        <d v="2014-12-31T09:12:00"/>
        <d v="2014-12-31T09:13:00"/>
        <d v="2014-12-31T09:14:00"/>
        <d v="2014-12-31T09:15:00"/>
        <d v="2014-12-31T09:16:00"/>
        <d v="2014-12-31T09:17:00"/>
        <d v="2014-12-31T09:18:00"/>
        <d v="2014-12-31T09:19:00"/>
        <d v="2014-12-31T09:20:00"/>
        <d v="2014-12-31T09:21:00"/>
        <d v="2014-12-31T09:22:00"/>
        <d v="2014-12-31T09:23:00"/>
        <d v="2014-12-31T09:24:00"/>
        <d v="2014-12-31T09:25:00"/>
        <d v="2014-12-31T09:27:00"/>
        <d v="2014-12-31T09:28:00"/>
        <d v="2014-12-31T09:29:00"/>
        <d v="2014-12-31T09:31:00"/>
        <d v="2014-12-31T09:32:00"/>
        <d v="2014-12-31T09:33:00"/>
        <d v="2014-12-31T09:34:00"/>
        <d v="2014-12-31T09:35:00"/>
        <d v="2014-12-31T09:36:00"/>
        <d v="2014-12-31T09:37:00"/>
        <d v="2014-12-31T09:39:00"/>
        <d v="2014-12-31T09:40:00"/>
        <d v="2014-12-31T09:41:00"/>
        <d v="2014-12-31T09:42:00"/>
        <d v="2014-12-31T09:43:00"/>
        <d v="2014-12-31T09:44:00"/>
        <d v="2014-12-31T09:45:00"/>
        <d v="2014-12-31T09:46:00"/>
        <d v="2014-12-31T09:48:00"/>
        <d v="2014-12-31T09:49:00"/>
        <d v="2014-12-31T09:50:00"/>
        <d v="2014-12-31T09:51:00"/>
        <d v="2014-12-31T09:52:00"/>
        <d v="2014-12-31T09:54:00"/>
        <d v="2014-12-31T09:56:00"/>
        <d v="2014-12-31T09:57:00"/>
        <d v="2014-12-31T09:58:00"/>
        <d v="2014-12-31T09:59:00"/>
        <d v="2014-12-31T10:01:00"/>
        <d v="2014-12-31T10:03:00"/>
        <d v="2014-12-31T10:04:00"/>
        <d v="2014-12-31T10:05:00"/>
        <d v="2014-12-31T10:06:00"/>
        <d v="2014-12-31T10:07:00"/>
        <d v="2014-12-31T10:08:00"/>
        <d v="2014-12-31T10:09:00"/>
        <d v="2014-12-31T10:10:00"/>
        <d v="2014-12-31T10:11:00"/>
        <d v="2014-12-31T10:12:00"/>
        <d v="2014-12-31T10:13:00"/>
        <d v="2014-12-31T10:14:00"/>
        <d v="2014-12-31T10:15:00"/>
        <d v="2014-12-31T10:16:00"/>
        <d v="2014-12-31T10:18:00"/>
        <d v="2014-12-31T10:19:00"/>
        <d v="2014-12-31T10:20:00"/>
        <d v="2014-12-31T10:21:00"/>
        <d v="2014-12-31T10:23:00"/>
        <d v="2014-12-31T10:24:00"/>
        <d v="2014-12-31T10:26:00"/>
        <d v="2014-12-31T10:27:00"/>
        <d v="2014-12-31T10:28:00"/>
        <d v="2014-12-31T10:29:00"/>
        <d v="2014-12-31T10:30:00"/>
        <d v="2014-12-31T10:32:00"/>
        <d v="2014-12-31T10:33:00"/>
        <d v="2014-12-31T10:34:00"/>
        <d v="2014-12-31T10:35:00"/>
        <d v="2014-12-31T10:37:00"/>
        <d v="2014-12-31T10:38:00"/>
        <d v="2014-12-31T10:39:00"/>
        <d v="2014-12-31T10:40:00"/>
        <d v="2014-12-31T10:41:00"/>
        <d v="2014-12-31T10:42:00"/>
        <d v="2014-12-31T10:43:00"/>
        <d v="2014-12-31T10:44:00"/>
        <d v="2014-12-31T10:45:00"/>
        <d v="2014-12-31T10:46:00"/>
        <d v="2014-12-31T10:47:00"/>
        <d v="2014-12-31T10:48:00"/>
        <d v="2014-12-31T11:41:00"/>
        <d v="2014-12-31T11:42:00"/>
        <d v="2014-12-31T11:43:00"/>
        <d v="2014-12-31T11:44:00"/>
        <d v="2014-12-31T11:45:00"/>
        <d v="2014-12-31T11:46:00"/>
        <d v="2014-12-31T11:47:00"/>
        <d v="2014-12-31T11:49:00"/>
        <d v="2014-12-31T11:50:00"/>
        <d v="2014-12-31T11:53:00"/>
        <d v="2014-12-31T11:54:00"/>
        <d v="2014-12-31T11:55:00"/>
        <d v="2014-12-31T11:56:00"/>
        <d v="2014-12-31T11:58:00"/>
        <d v="2014-12-31T11:59:00"/>
        <d v="2014-12-31T12:00:00"/>
        <d v="2014-12-31T12:02:00"/>
        <d v="2014-12-31T12:03:00"/>
        <d v="2014-12-31T12:04:00"/>
        <d v="2014-12-31T12:06:00"/>
        <d v="2014-12-31T12:07:00"/>
        <d v="2014-12-31T12:09:00"/>
        <d v="2014-12-31T12:12:00"/>
        <d v="2014-12-31T12:13:00"/>
        <d v="2014-12-31T12:14:00"/>
        <d v="2014-12-31T12:15:00"/>
        <d v="2014-12-31T12:16:00"/>
        <d v="2014-12-31T12:17:00"/>
        <d v="2014-12-31T12:18:00"/>
        <d v="2014-12-31T12:19:00"/>
        <d v="2014-12-31T12:22:00"/>
        <d v="2014-12-31T12:23:00"/>
        <d v="2014-12-31T12:24:00"/>
        <d v="2014-12-31T12:26:00"/>
        <d v="2014-12-31T12:28:00"/>
        <d v="2014-12-31T12:29:00"/>
        <d v="2014-12-31T12:30:00"/>
        <d v="2014-12-31T12:31:00"/>
        <d v="2014-12-31T12:33:00"/>
        <d v="2014-12-31T12:34:00"/>
        <d v="2014-12-31T12:35:00"/>
        <d v="2014-12-31T12:37:00"/>
        <d v="2014-12-31T12:39:00"/>
        <d v="2014-12-31T12:40:00"/>
        <d v="2014-12-31T12:42:00"/>
        <d v="2014-12-31T12:43:00"/>
        <d v="2014-12-31T12:44:00"/>
        <d v="2014-12-31T12:45:00"/>
        <d v="2014-12-31T12:46:00"/>
        <d v="2014-12-31T12:47:00"/>
        <d v="2014-12-31T12:48:00"/>
        <d v="2014-12-31T12:50:00"/>
        <d v="2014-12-31T12:51:00"/>
        <d v="2014-12-31T12:52:00"/>
        <d v="2014-12-31T12:54:00"/>
        <d v="2014-12-31T12:55:00"/>
        <d v="2014-12-31T12:57:00"/>
        <d v="2014-12-31T12:58:00"/>
        <d v="2014-12-31T12:59:00"/>
        <d v="2014-12-31T13:00:00"/>
        <d v="2014-12-31T13:01:00"/>
        <d v="2014-12-31T13:02:00"/>
        <d v="2014-12-31T13:03:00"/>
        <d v="2014-12-31T13:04:00"/>
        <d v="2014-12-31T13:05:00"/>
        <d v="2014-12-31T13:06:00"/>
        <d v="2014-12-31T13:07:00"/>
        <d v="2014-12-31T13:08:00"/>
        <d v="2014-12-31T13:09:00"/>
        <d v="2014-12-31T13:12:00"/>
        <d v="2014-12-31T13:13:00"/>
        <d v="2014-12-31T13:14:00"/>
        <d v="2014-12-31T13:15:00"/>
        <d v="2014-12-31T13:16:00"/>
        <d v="2014-12-31T13:17:00"/>
        <d v="2014-12-31T13:18:00"/>
        <d v="2014-12-31T13:19:00"/>
        <d v="2014-12-31T13:20:00"/>
        <d v="2014-12-31T13:21:00"/>
        <d v="2014-12-31T13:22:00"/>
        <d v="2014-12-31T13:23:00"/>
        <d v="2014-12-31T13:25:00"/>
        <d v="2014-12-31T13:26:00"/>
        <d v="2014-12-31T13:27:00"/>
        <d v="2014-12-31T13:28:00"/>
        <d v="2014-12-31T13:29:00"/>
        <d v="2014-12-31T13:30:00"/>
        <d v="2014-12-31T13:31:00"/>
        <d v="2014-12-31T13:32:00"/>
        <d v="2014-12-31T13:34:00"/>
        <d v="2014-12-31T13:35:00"/>
        <d v="2014-12-31T13:36:00"/>
        <d v="2014-12-31T13:37:00"/>
        <d v="2014-12-31T13:38:00"/>
        <d v="2014-12-31T13:39:00"/>
        <d v="2014-12-31T13:40:00"/>
        <d v="2014-12-31T13:41:00"/>
        <d v="2014-12-31T13:42:00"/>
        <d v="2014-12-31T13:43:00"/>
        <d v="2014-12-31T13:44:00"/>
        <d v="2014-12-31T13:45:00"/>
        <d v="2014-12-31T13:46:00"/>
        <d v="2014-12-31T13:47:00"/>
        <d v="2014-12-31T13:48:00"/>
        <d v="2014-12-31T13:49:00"/>
        <d v="2014-12-31T13:50:00"/>
        <d v="2014-12-31T13:51:00"/>
        <d v="2014-12-31T13:52:00"/>
        <d v="2014-12-31T13:53:00"/>
        <d v="2014-12-31T13:55:00"/>
        <d v="2014-12-31T13:56:00"/>
        <d v="2014-12-31T13:57:00"/>
        <d v="2014-12-31T13:58:00"/>
        <d v="2014-12-31T14:01:00"/>
        <d v="2014-12-31T14:02:00"/>
        <d v="2014-12-31T14:03:00"/>
        <d v="2014-12-31T14:04:00"/>
        <d v="2014-12-31T14:05:00"/>
        <d v="2014-12-31T14:06:00"/>
        <d v="2014-12-31T14:07:00"/>
        <d v="2014-12-31T14:08:00"/>
        <d v="2014-12-31T14:09:00"/>
        <d v="2014-12-31T14:10:00"/>
        <d v="2014-12-31T14:11:00"/>
        <d v="2014-12-31T14:12:00"/>
        <d v="2014-12-31T14:13:00"/>
        <d v="2014-12-31T14:14:00"/>
        <d v="2014-12-31T14:15:00"/>
        <d v="2014-12-31T14:16:00"/>
        <d v="2014-12-31T14:17:00"/>
        <d v="2014-12-31T14:19:00"/>
        <d v="2014-12-31T14:20:00"/>
        <d v="2014-12-31T14:21:00"/>
        <d v="2014-12-31T14:22:00"/>
        <d v="2014-12-31T14:23:00"/>
        <d v="2014-12-31T14:24:00"/>
        <d v="2014-12-31T14:25:00"/>
        <d v="2014-12-31T14:26:00"/>
        <d v="2014-12-31T14:27:00"/>
        <d v="2014-12-31T14:28:00"/>
        <d v="2014-12-31T14:29:00"/>
        <d v="2014-12-31T14:30:00"/>
        <d v="2014-12-31T14:31:00"/>
        <d v="2014-12-31T14:32:00"/>
        <d v="2014-12-31T14:33:00"/>
        <d v="2014-12-31T14:34:00"/>
        <d v="2014-12-31T14:35:00"/>
        <d v="2014-12-31T14:36:00"/>
        <d v="2014-12-31T14:37:00"/>
        <d v="2014-12-31T14:38:00"/>
        <d v="2014-12-31T14:39:00"/>
        <d v="2014-12-31T14:40:00"/>
        <d v="2014-12-31T14:41:00"/>
        <d v="2014-12-31T14:42:00"/>
        <d v="2014-12-31T14:44:00"/>
        <d v="2014-12-31T14:45:00"/>
        <d v="2014-12-31T14:46:00"/>
        <d v="2014-12-31T14:48:00"/>
        <d v="2014-12-31T14:49:00"/>
        <d v="2014-12-31T14:50:00"/>
        <d v="2014-12-31T14:52:00"/>
        <d v="2014-12-31T14:53:00"/>
        <d v="2014-12-31T14:54:00"/>
        <d v="2014-12-31T14:55:00"/>
        <d v="2014-12-31T14:56:00"/>
        <d v="2014-12-31T14:57:00"/>
        <d v="2014-12-31T14:58:00"/>
        <d v="2014-12-31T14:59:00"/>
        <d v="2014-12-31T15:00:00"/>
        <d v="2014-12-31T15:01:00"/>
        <d v="2014-12-31T15:02:00"/>
        <d v="2014-12-31T15:03:00"/>
        <d v="2014-12-31T15:04:00"/>
        <d v="2014-12-31T15:05:00"/>
        <d v="2014-12-31T15:06:00"/>
        <d v="2014-12-31T15:07:00"/>
        <d v="2014-12-31T15:08:00"/>
        <d v="2014-12-31T15:09:00"/>
        <d v="2014-12-31T15:10:00"/>
        <d v="2014-12-31T15:11:00"/>
        <d v="2014-12-31T15:12:00"/>
        <d v="2014-12-31T15:13:00"/>
        <d v="2014-12-31T15:14:00"/>
        <d v="2014-12-31T15:15:00"/>
        <d v="2014-12-31T15:16:00"/>
        <d v="2014-12-31T15:17:00"/>
        <d v="2014-12-31T15:18:00"/>
        <d v="2014-12-31T15:19:00"/>
        <d v="2014-12-31T15:20:00"/>
        <d v="2014-12-31T15:21:00"/>
        <d v="2014-12-31T15:23:00"/>
        <d v="2014-12-31T15:25:00"/>
        <d v="2014-12-31T15:26:00"/>
        <d v="2014-12-31T15:29:00"/>
        <d v="2014-12-31T15:30:00"/>
        <d v="2014-12-31T15:31:00"/>
        <d v="2014-12-31T15:32:00"/>
        <d v="2014-12-31T15:33:00"/>
        <d v="2014-12-31T15:34:00"/>
        <d v="2014-12-31T15:37:00"/>
        <d v="2014-12-31T15:38:00"/>
        <d v="2014-12-31T15:39:00"/>
        <d v="2014-12-31T15:40:00"/>
        <d v="2014-12-31T15:41:00"/>
        <d v="2014-12-31T15:42:00"/>
        <d v="2014-12-31T15:43:00"/>
        <d v="2014-12-31T15:44:00"/>
        <d v="2014-12-31T15:45:00"/>
        <d v="2014-12-31T15:46:00"/>
        <d v="2014-12-31T15:48:00"/>
        <d v="2014-12-31T15:49:00"/>
        <d v="2014-12-31T15:52:00"/>
        <d v="2014-12-31T15:53:00"/>
        <d v="2014-12-31T15:55:00"/>
        <d v="2014-12-31T15:56:00"/>
        <d v="2014-12-31T15:57:00"/>
        <d v="2014-12-31T15:58:00"/>
        <d v="2014-12-31T15:59:00"/>
        <d v="2014-12-31T16:00:00"/>
        <d v="2014-12-31T16:01:00"/>
        <d v="2014-12-31T16:02:00"/>
        <d v="2014-12-31T16:03:00"/>
        <d v="2014-12-31T16:04:00"/>
        <d v="2014-12-31T16:05:00"/>
        <d v="2014-12-31T16:06:00"/>
        <d v="2014-12-31T16:08:00"/>
        <d v="2014-12-31T16:10:00"/>
        <d v="2014-12-31T16:13:00"/>
        <d v="2014-12-31T16:14:00"/>
        <d v="2014-12-31T16:15:00"/>
        <d v="2014-12-31T16:16:00"/>
        <d v="2014-12-31T16:17:00"/>
        <d v="2014-12-31T16:19:00"/>
        <d v="2014-12-31T16:20:00"/>
        <d v="2014-12-31T16:22:00"/>
        <d v="2014-12-31T16:23:00"/>
        <d v="2014-12-31T16:24:00"/>
        <d v="2014-12-31T16:26:00"/>
        <d v="2014-12-31T16:27:00"/>
        <d v="2014-12-31T16:28:00"/>
        <d v="2014-12-31T16:29:00"/>
        <d v="2014-12-31T16:30:00"/>
        <d v="2014-12-31T16:31:00"/>
        <d v="2014-12-31T16:32:00"/>
        <d v="2014-12-31T16:33:00"/>
        <d v="2014-12-31T16:34:00"/>
        <d v="2014-12-31T16:35:00"/>
        <d v="2014-12-31T16:36:00"/>
        <d v="2014-12-31T16:37:00"/>
        <d v="2014-12-31T16:38:00"/>
        <d v="2014-12-31T16:40:00"/>
        <d v="2014-12-31T16:41:00"/>
        <d v="2014-12-31T16:42:00"/>
        <d v="2014-12-31T16:43:00"/>
        <d v="2014-12-31T16:44:00"/>
        <d v="2014-12-31T16:45:00"/>
        <d v="2014-12-31T16:46:00"/>
        <d v="2014-12-31T16:47:00"/>
        <d v="2014-12-31T16:48:00"/>
        <d v="2014-12-31T16:49:00"/>
        <d v="2014-12-31T16:50:00"/>
        <d v="2014-12-31T16:51:00"/>
        <d v="2014-12-31T16:52:00"/>
        <d v="2014-12-31T16:53:00"/>
        <d v="2014-12-31T16:54:00"/>
        <d v="2014-12-31T16:55:00"/>
        <d v="2014-12-31T16:56:00"/>
        <d v="2014-12-31T16:57:00"/>
        <d v="2014-12-31T16:58:00"/>
        <d v="2014-12-31T16:59:00"/>
        <d v="2014-12-31T17:00:00"/>
        <d v="2014-12-31T17:01:00"/>
        <d v="2014-12-31T17:02:00"/>
        <d v="2014-12-31T17:03:00"/>
        <d v="2014-12-31T17:04:00"/>
        <d v="2014-12-31T17:05:00"/>
        <d v="2014-12-31T17:06:00"/>
        <d v="2014-12-31T17:07:00"/>
        <d v="2014-12-31T17:08:00"/>
        <d v="2014-12-31T17:10:00"/>
        <d v="2014-12-31T17:11:00"/>
        <d v="2014-12-31T17:12:00"/>
        <d v="2014-12-31T17:13:00"/>
        <d v="2014-12-31T17:14:00"/>
        <d v="2014-12-31T17:15:00"/>
        <d v="2014-12-31T17:16:00"/>
        <d v="2014-12-31T17:17:00"/>
        <d v="2014-12-31T17:19:00"/>
        <d v="2014-12-31T17:20:00"/>
        <d v="2014-12-31T17:21:00"/>
        <d v="2014-12-31T17:22:00"/>
        <d v="2014-12-31T17:23:00"/>
        <d v="2014-12-31T17:24:00"/>
        <d v="2014-12-31T17:25:00"/>
        <d v="2014-12-31T17:27:00"/>
        <d v="2014-12-31T17:28:00"/>
        <d v="2014-12-31T17:29:00"/>
        <d v="2014-12-31T17:30:00"/>
        <d v="2014-12-31T17:31:00"/>
        <d v="2014-12-31T17:32:00"/>
        <d v="2014-12-31T17:34:00"/>
        <d v="2014-12-31T17:35:00"/>
        <d v="2014-12-31T17:36:00"/>
        <d v="2014-12-31T17:38:00"/>
        <d v="2014-12-31T17:39:00"/>
        <d v="2014-12-31T17:40:00"/>
        <d v="2014-12-31T17:41:00"/>
        <d v="2014-12-31T17:42:00"/>
        <d v="2014-12-31T17:43:00"/>
        <d v="2014-12-31T17:44:00"/>
        <d v="2014-12-31T17:45:00"/>
        <d v="2014-12-31T22:46:00"/>
        <d v="2014-12-31T22:47:00"/>
        <d v="2014-12-31T22:48:00"/>
        <d v="2014-12-31T22:49:00"/>
        <d v="2014-12-31T22:50:00"/>
        <d v="2014-12-31T22:51:00"/>
        <d v="2014-12-31T22:52:00"/>
        <d v="2014-12-31T22:53:00"/>
        <d v="2014-12-31T22:55:00"/>
        <d v="2014-12-31T22:56:00"/>
        <d v="2014-12-31T22:57:00"/>
        <d v="2014-12-31T22:58:00"/>
        <d v="2014-12-31T22:59:00"/>
        <d v="2014-12-31T23:01:00"/>
        <d v="2014-12-31T23:02:00"/>
        <d v="2014-12-31T23:03:00"/>
        <d v="2014-12-31T23:04:00"/>
        <d v="2014-12-31T23:05:00"/>
        <d v="2014-12-31T23:06:00"/>
        <d v="2014-12-31T23:09:00"/>
        <d v="2014-12-31T23:10:00"/>
        <d v="2014-12-31T23:11:00"/>
        <d v="2014-12-31T23:13:00"/>
        <d v="2014-12-31T23:14:00"/>
        <d v="2014-12-31T23:16:00"/>
        <d v="2014-12-31T23:17:00"/>
        <d v="2014-12-31T23:19:00"/>
        <d v="2014-12-31T23:20:00"/>
        <d v="2014-12-31T23:21:00"/>
        <d v="2014-12-31T23:22:00"/>
        <d v="2014-12-31T23:23:00"/>
        <d v="2014-12-31T23:25:00"/>
        <d v="2014-12-31T23:26:00"/>
        <d v="2014-12-31T23:27:00"/>
        <d v="2014-12-31T23:28:00"/>
        <d v="2014-12-31T23:29:00"/>
        <d v="2014-12-31T23:30:00"/>
        <d v="2014-12-31T23:31:00"/>
        <d v="2014-12-31T23:32:00"/>
        <d v="2014-12-31T23:33:00"/>
        <d v="2014-12-31T23:34:00"/>
        <d v="2014-12-31T23:35:00"/>
        <d v="2014-12-31T23:36:00"/>
        <d v="2014-12-31T23:37:00"/>
        <d v="2014-12-31T23:38:00"/>
        <d v="2014-12-31T23:39:00"/>
        <d v="2014-12-31T23:40:00"/>
        <d v="2014-12-31T23:42:00"/>
        <d v="2014-12-31T23:43:00"/>
        <d v="2014-12-31T23:44:00"/>
        <d v="2014-12-31T23:45:00"/>
        <d v="2014-12-31T23:46:00"/>
        <d v="2014-12-31T23:49:00"/>
        <d v="2014-12-31T23:52:00"/>
        <d v="2014-12-31T23:54:00"/>
        <d v="2014-12-31T23:55:00"/>
        <d v="2014-12-31T23:57:00"/>
        <d v="2014-12-31T23:58:00"/>
        <d v="2014-12-31T23:59:00"/>
        <d v="2015-01-01T00:00:00"/>
        <d v="2015-01-01T00:03:00"/>
        <d v="2015-01-01T00:04:00"/>
        <d v="2015-01-01T00:05:00"/>
        <d v="2015-01-01T00:06:00"/>
        <d v="2015-01-01T00:07:00"/>
        <d v="2015-01-01T00:08:00"/>
        <d v="2015-01-01T00:10:00"/>
        <d v="2015-01-01T00:11:00"/>
        <d v="2015-01-01T00:12:00"/>
        <d v="2015-01-01T00:13:00"/>
        <d v="2015-01-01T00:14:00"/>
        <d v="2015-01-01T00:16:00"/>
        <d v="2015-01-01T00:17:00"/>
        <d v="2015-01-01T00:19:00"/>
        <d v="2015-01-01T00:20:00"/>
        <d v="2015-01-01T00:21:00"/>
        <d v="2015-01-01T00:22:00"/>
        <d v="2015-01-01T00:23:00"/>
        <d v="2015-01-01T00:24:00"/>
        <d v="2015-01-01T00:25:00"/>
        <d v="2015-01-01T00:26:00"/>
        <d v="2015-01-01T00:27:00"/>
        <d v="2015-01-01T00:30:00"/>
        <d v="2015-01-01T00:33:00"/>
        <d v="2015-01-01T00:34:00"/>
        <d v="2015-01-01T00:36:00"/>
        <d v="2015-01-01T00:37:00"/>
        <d v="2015-01-01T00:41:00"/>
        <d v="2015-01-01T00:42:00"/>
        <d v="2015-01-01T00:43:00"/>
        <d v="2015-01-01T00:44:00"/>
        <d v="2015-01-01T00:45:00"/>
        <d v="2015-01-01T00:46:00"/>
        <d v="2015-01-01T00:47:00"/>
        <d v="2015-01-01T00:48:00"/>
        <d v="2015-01-01T00:49:00"/>
        <d v="2015-01-01T00:51:00"/>
        <d v="2015-01-01T00:54:00"/>
        <d v="2015-01-01T00:55:00"/>
        <d v="2015-01-01T00:57:00"/>
        <d v="2015-01-01T00:59:00"/>
        <d v="2015-01-01T01:02:00"/>
        <d v="2015-01-01T01:03:00"/>
        <d v="2015-01-01T01:05:00"/>
        <d v="2015-01-01T01:06:00"/>
        <d v="2015-01-01T01:08:00"/>
        <d v="2015-01-01T01:10:00"/>
        <d v="2015-01-01T01:13:00"/>
        <d v="2015-01-01T01:16:00"/>
        <d v="2015-01-01T01:19:00"/>
        <d v="2015-01-01T01:22:00"/>
        <d v="2015-01-01T01:23:00"/>
        <d v="2015-01-01T01:27:00"/>
        <d v="2015-01-01T01:32:00"/>
        <d v="2015-01-01T01:33:00"/>
        <d v="2015-01-01T01:34:00"/>
        <d v="2015-01-01T01:35:00"/>
        <d v="2015-01-01T01:39:00"/>
        <d v="2015-01-01T01:42:00"/>
        <d v="2015-01-01T01:43:00"/>
        <d v="2015-01-01T01:44:00"/>
        <d v="2015-01-01T01:47:00"/>
        <d v="2015-01-01T01:48:00"/>
        <d v="2015-01-01T01:52:00"/>
        <d v="2015-01-01T01:58:00"/>
        <d v="2015-01-01T01:59:00"/>
        <d v="2015-01-01T02:01:00"/>
        <d v="2015-01-01T02:02:00"/>
        <d v="2015-01-01T02:05:00"/>
        <d v="2015-01-01T02:06:00"/>
        <d v="2015-01-01T02:09:00"/>
        <d v="2015-01-01T02:11:00"/>
        <d v="2015-01-01T02:12:00"/>
        <d v="2015-01-01T02:15:00"/>
        <d v="2015-01-01T02:17:00"/>
        <d v="2015-01-01T02:21:00"/>
        <d v="2015-01-01T02:27:00"/>
        <d v="2015-01-01T02:28:00"/>
        <d v="2015-01-01T02:30:00"/>
        <d v="2015-01-01T02:31:00"/>
        <d v="2015-01-01T02:39:00"/>
        <d v="2015-01-01T02:41:00"/>
        <d v="2015-01-01T02:49:00"/>
        <d v="2015-01-01T02:52:00"/>
        <d v="2015-01-01T02:55:00"/>
        <d v="2015-01-01T03:01:00"/>
        <d v="2015-01-01T03:03:00"/>
        <d v="2015-01-01T03:15:00"/>
        <d v="2015-01-01T03:26:00"/>
        <d v="2015-01-01T03:29:00"/>
        <d v="2015-01-01T03:30:00"/>
        <d v="2015-01-01T03:36:00"/>
        <d v="2015-01-01T03:45:00"/>
        <d v="2015-01-01T03:48:00"/>
        <d v="2015-01-01T03:50:00"/>
        <d v="2015-01-01T04:01:00"/>
        <d v="2015-01-01T04:02:00"/>
        <d v="2015-01-01T04:12:00"/>
        <d v="2015-01-01T04:16:00"/>
        <d v="2015-01-01T04:22:00"/>
        <d v="2015-01-01T04:26:00"/>
        <d v="2015-01-01T04:27:00"/>
        <d v="2015-01-01T04:30:00"/>
        <d v="2015-01-01T04:38:00"/>
        <d v="2015-01-01T04:39:00"/>
        <d v="2015-01-01T04:42:00"/>
        <d v="2015-01-01T04:45:00"/>
        <d v="2015-01-01T04:53:00"/>
        <d v="2015-01-01T04:55:00"/>
        <d v="2015-01-01T04:57:00"/>
        <d v="2015-01-01T05:06:00"/>
        <d v="2015-01-01T05:07:00"/>
        <d v="2015-01-01T05:08:00"/>
        <d v="2015-01-01T05:09:00"/>
        <d v="2015-01-01T05:12:00"/>
        <d v="2015-01-01T05:14:00"/>
        <d v="2015-01-01T05:15:00"/>
        <d v="2015-01-01T05:23:00"/>
        <d v="2015-01-01T05:24:00"/>
        <d v="2015-01-01T05:25:00"/>
        <d v="2015-01-01T05:26:00"/>
        <d v="2015-01-01T05:27:00"/>
        <d v="2015-01-01T05:29:00"/>
        <d v="2015-01-01T05:37:00"/>
        <d v="2015-01-01T05:39:00"/>
        <d v="2015-01-01T05:41:00"/>
        <d v="2015-01-01T05:42:00"/>
        <d v="2015-01-01T05:44:00"/>
        <d v="2015-01-01T05:45:00"/>
        <d v="2015-01-01T05:46:00"/>
        <d v="2015-01-01T05:47:00"/>
        <d v="2015-01-01T05:48:00"/>
        <d v="2015-01-01T05:49:00"/>
        <d v="2015-01-01T05:51:00"/>
        <d v="2015-01-01T05:55:00"/>
        <d v="2015-01-01T05:56:00"/>
        <d v="2015-01-01T05:57:00"/>
        <d v="2015-01-01T06:05:00"/>
        <d v="2015-01-01T06:08:00"/>
        <d v="2015-01-01T06:11:00"/>
        <d v="2015-01-01T06:14:00"/>
        <d v="2015-01-01T06:15:00"/>
        <d v="2015-01-01T06:17:00"/>
        <d v="2015-01-01T06:18:00"/>
        <d v="2015-01-01T06:21:00"/>
        <d v="2015-01-01T06:23:00"/>
        <d v="2015-01-01T06:24:00"/>
        <d v="2015-01-01T06:25:00"/>
        <d v="2015-01-01T06:26:00"/>
        <d v="2015-01-01T06:27:00"/>
        <d v="2015-01-01T06:29:00"/>
        <d v="2015-01-01T06:30:00"/>
        <d v="2015-01-01T06:31:00"/>
        <d v="2015-01-01T06:32:00"/>
        <d v="2015-01-01T06:33:00"/>
        <d v="2015-01-01T06:34:00"/>
        <d v="2015-01-01T06:35:00"/>
        <d v="2015-01-01T06:36:00"/>
        <d v="2015-01-01T06:37:00"/>
        <d v="2015-01-01T06:38:00"/>
        <d v="2015-01-01T06:39:00"/>
        <d v="2015-01-01T06:40:00"/>
        <d v="2015-01-01T06:41:00"/>
        <d v="2015-01-01T06:42:00"/>
        <d v="2015-01-01T06:43:00"/>
        <d v="2015-01-01T06:46:00"/>
        <d v="2015-01-01T06:47:00"/>
        <d v="2015-01-01T06:49:00"/>
        <d v="2015-01-01T06:50:00"/>
        <d v="2015-01-01T06:54:00"/>
        <d v="2015-01-01T06:55:00"/>
        <d v="2015-01-01T06:58:00"/>
        <d v="2015-01-01T07:01:00"/>
        <d v="2015-01-01T07:02:00"/>
        <d v="2015-01-01T07:03:00"/>
        <d v="2015-01-01T07:04:00"/>
        <d v="2015-01-01T07:05:00"/>
        <d v="2015-01-01T07:06:00"/>
        <d v="2015-01-01T07:07:00"/>
        <d v="2015-01-01T07:10:00"/>
        <d v="2015-01-01T07:15:00"/>
        <d v="2015-01-01T07:17:00"/>
        <d v="2015-01-01T07:20:00"/>
        <d v="2015-01-01T07:21:00"/>
        <d v="2015-01-01T07:22:00"/>
        <d v="2015-01-01T07:24:00"/>
        <d v="2015-01-01T07:27:00"/>
        <d v="2015-01-01T07:29:00"/>
        <d v="2015-01-01T07:30:00"/>
        <d v="2015-01-01T07:31:00"/>
        <d v="2015-01-01T07:32:00"/>
        <d v="2015-01-01T07:33:00"/>
        <d v="2015-01-01T07:34:00"/>
        <d v="2015-01-01T07:36:00"/>
        <d v="2015-01-01T07:37:00"/>
        <d v="2015-01-01T07:38:00"/>
        <d v="2015-01-01T07:39:00"/>
        <d v="2015-01-01T07:40:00"/>
        <d v="2015-01-01T07:42:00"/>
        <d v="2015-01-01T07:43:00"/>
        <d v="2015-01-01T07:44:00"/>
        <d v="2015-01-01T07:45:00"/>
        <d v="2015-01-01T07:47:00"/>
        <d v="2015-01-01T07:53:00"/>
        <d v="2015-01-01T07:54:00"/>
        <d v="2015-01-01T07:55:00"/>
        <d v="2015-01-01T07:56:00"/>
        <d v="2015-01-01T07:57:00"/>
        <d v="2015-01-01T07:58:00"/>
        <d v="2015-01-01T07:59:00"/>
        <d v="2015-01-01T08:00:00"/>
        <d v="2015-01-01T08:01:00"/>
        <d v="2015-01-01T08:02:00"/>
        <d v="2015-01-01T08:03:00"/>
        <d v="2015-01-01T08:04:00"/>
        <d v="2015-01-01T08:05:00"/>
        <d v="2015-01-01T08:06:00"/>
        <d v="2015-01-01T08:07:00"/>
        <d v="2015-01-01T08:08:00"/>
        <d v="2015-01-01T08:10:00"/>
        <d v="2015-01-01T08:11:00"/>
        <d v="2015-01-01T08:12:00"/>
        <d v="2015-01-01T08:13:00"/>
        <d v="2015-01-01T08:15:00"/>
        <d v="2015-01-01T08:16:00"/>
        <d v="2015-01-01T08:17:00"/>
        <d v="2015-01-01T08:18:00"/>
        <d v="2015-01-01T08:19:00"/>
        <d v="2015-01-01T08:20:00"/>
        <d v="2015-01-01T08:21:00"/>
        <d v="2015-01-01T08:22:00"/>
        <d v="2015-01-01T08:23:00"/>
        <d v="2015-01-01T08:24:00"/>
        <d v="2015-01-01T08:25:00"/>
        <d v="2015-01-01T08:26:00"/>
        <d v="2015-01-01T08:27:00"/>
        <d v="2015-01-01T08:28:00"/>
        <d v="2015-01-01T08:30:00"/>
        <d v="2015-01-01T08:33:00"/>
        <d v="2015-01-01T08:34:00"/>
        <d v="2015-01-01T08:35:00"/>
        <d v="2015-01-01T08:36:00"/>
        <d v="2015-01-01T08:37:00"/>
        <d v="2015-01-01T08:39:00"/>
        <d v="2015-01-01T08:40:00"/>
        <d v="2015-01-01T08:42:00"/>
        <d v="2015-01-01T08:43:00"/>
        <d v="2015-01-01T08:45:00"/>
        <d v="2015-01-01T08:46:00"/>
        <d v="2015-01-01T08:47:00"/>
        <d v="2015-01-01T08:49:00"/>
        <d v="2015-01-01T08:50:00"/>
        <d v="2015-01-01T08:51:00"/>
        <d v="2015-01-01T08:52:00"/>
        <d v="2015-01-01T08:53:00"/>
        <d v="2015-01-01T08:54:00"/>
        <d v="2015-01-01T08:55:00"/>
        <d v="2015-01-01T08:56:00"/>
        <d v="2015-01-01T08:57:00"/>
        <d v="2015-01-01T08:58:00"/>
        <d v="2015-01-01T08:59:00"/>
        <d v="2015-01-01T09:00:00"/>
        <d v="2015-01-01T09:01:00"/>
        <d v="2015-01-01T09:02:00"/>
        <d v="2015-01-01T09:03:00"/>
        <d v="2015-01-01T09:04:00"/>
        <d v="2015-01-01T09:05:00"/>
        <d v="2015-01-01T09:06:00"/>
        <d v="2015-01-01T09:07:00"/>
        <d v="2015-01-01T09:08:00"/>
        <d v="2015-01-01T09:09:00"/>
        <d v="2015-01-01T09:10:00"/>
        <d v="2015-01-01T09:11:00"/>
        <d v="2015-01-01T09:12:00"/>
        <d v="2015-01-01T09:13:00"/>
        <d v="2015-01-01T09:14:00"/>
        <d v="2015-01-01T09:15:00"/>
        <d v="2015-01-01T09:16:00"/>
        <d v="2015-01-01T09:17:00"/>
        <d v="2015-01-01T09:19:00"/>
        <d v="2015-01-01T09:20:00"/>
        <d v="2015-01-01T09:21:00"/>
        <d v="2015-01-01T09:22:00"/>
        <d v="2015-01-01T09:23:00"/>
        <d v="2015-01-01T09:24:00"/>
        <d v="2015-01-01T09:25:00"/>
        <d v="2015-01-01T09:26:00"/>
        <d v="2015-01-01T09:27:00"/>
        <d v="2015-01-01T09:28:00"/>
        <d v="2015-01-01T09:29:00"/>
        <d v="2015-01-01T09:30:00"/>
        <d v="2015-01-01T09:31:00"/>
        <d v="2015-01-01T09:32:00"/>
        <d v="2015-01-01T09:34:00"/>
        <d v="2015-01-01T09:35:00"/>
        <d v="2015-01-01T09:36:00"/>
        <d v="2015-01-01T09:37:00"/>
        <d v="2015-01-01T09:38:00"/>
        <d v="2015-01-01T09:39:00"/>
        <d v="2015-01-01T09:40:00"/>
        <d v="2015-01-01T09:41:00"/>
        <d v="2015-01-01T09:42:00"/>
        <d v="2015-01-01T09:43:00"/>
        <d v="2015-01-01T09:44:00"/>
        <d v="2015-01-01T09:45:00"/>
        <d v="2015-01-01T09:46:00"/>
        <d v="2015-01-01T09:47:00"/>
        <d v="2015-01-01T09:48:00"/>
        <d v="2015-01-01T11:26:00"/>
        <d v="2015-01-01T11:27:00"/>
        <d v="2015-01-01T11:28:00"/>
        <d v="2015-01-01T11:29:00"/>
        <d v="2015-01-01T11:30:00"/>
        <d v="2015-01-01T11:31:00"/>
        <d v="2015-01-01T11:32:00"/>
        <d v="2015-01-01T11:33:00"/>
        <d v="2015-01-01T11:34:00"/>
        <d v="2015-01-01T11:35:00"/>
        <d v="2015-01-01T11:36:00"/>
        <d v="2015-01-01T11:37:00"/>
        <d v="2015-01-01T11:38:00"/>
        <d v="2015-01-01T11:39:00"/>
        <d v="2015-01-01T11:40:00"/>
        <d v="2015-01-01T11:41:00"/>
        <d v="2015-01-01T11:42:00"/>
        <d v="2015-01-01T11:43:00"/>
        <d v="2015-01-01T11:44:00"/>
        <d v="2015-01-01T11:45:00"/>
        <d v="2015-01-01T11:46:00"/>
        <d v="2015-01-01T11:47:00"/>
        <d v="2015-01-01T11:48:00"/>
        <d v="2015-01-01T11:49:00"/>
        <d v="2015-01-01T11:50:00"/>
        <d v="2015-01-01T11:51:00"/>
        <d v="2015-01-01T11:52:00"/>
        <d v="2015-01-01T11:53:00"/>
        <d v="2015-01-01T11:54:00"/>
        <d v="2015-01-01T11:55:00"/>
        <d v="2015-01-01T11:56:00"/>
        <d v="2015-01-01T11:57:00"/>
        <d v="2015-01-01T11:58:00"/>
        <d v="2015-01-01T11:59:00"/>
        <d v="2015-01-01T12:00:00"/>
        <d v="2015-01-01T12:01:00"/>
        <d v="2015-01-01T12:02:00"/>
        <d v="2015-01-01T12:03:00"/>
        <d v="2015-01-01T12:04:00"/>
        <d v="2015-01-01T12:05:00"/>
        <d v="2015-01-01T12:06:00"/>
        <d v="2015-01-01T12:07:00"/>
        <d v="2015-01-01T12:08:00"/>
        <d v="2015-01-01T12:09:00"/>
        <d v="2015-01-01T12:10:00"/>
        <d v="2015-01-01T12:11:00"/>
        <d v="2015-01-01T12:12:00"/>
        <d v="2015-01-01T12:13:00"/>
        <d v="2015-01-01T12:14:00"/>
        <d v="2015-01-01T12:15:00"/>
        <d v="2015-01-01T12:16:00"/>
        <d v="2015-01-01T12:17:00"/>
        <d v="2015-01-01T12:18:00"/>
        <d v="2015-01-01T12:19:00"/>
        <d v="2015-01-01T12:20:00"/>
        <d v="2015-01-01T12:21:00"/>
        <d v="2015-01-01T12:22:00"/>
        <d v="2015-01-01T12:23:00"/>
        <d v="2015-01-01T12:24:00"/>
        <d v="2015-01-01T12:25:00"/>
        <d v="2015-01-01T12:26:00"/>
        <d v="2015-01-01T12:27:00"/>
        <d v="2015-01-01T12:28:00"/>
        <d v="2015-01-01T12:29:00"/>
        <d v="2015-01-01T12:30:00"/>
        <d v="2015-01-01T12:31:00"/>
        <d v="2015-01-01T12:32:00"/>
        <d v="2015-01-01T12:33:00"/>
        <d v="2015-01-01T12:34:00"/>
        <d v="2015-01-01T12:35:00"/>
        <d v="2015-01-01T12:36:00"/>
        <d v="2015-01-01T12:37:00"/>
        <d v="2015-01-01T12:38:00"/>
        <d v="2015-01-02T07:06:00"/>
        <d v="2015-01-02T07:07:00"/>
        <d v="2015-01-02T07:08:00"/>
        <d v="2015-01-02T07:09:00"/>
        <d v="2015-01-02T07:10:00"/>
        <d v="2015-01-02T07:11:00"/>
        <d v="2015-01-02T07:13:00"/>
        <d v="2015-01-02T07:14:00"/>
        <d v="2015-01-02T07:15:00"/>
        <d v="2015-01-02T07:17:00"/>
        <d v="2015-01-02T07:20:00"/>
        <d v="2015-01-02T07:21:00"/>
        <d v="2015-01-02T07:23:00"/>
        <d v="2015-01-02T07:26:00"/>
        <d v="2015-01-02T07:27:00"/>
        <d v="2015-01-02T07:28:00"/>
        <d v="2015-01-02T07:29:00"/>
        <d v="2015-01-02T07:30:00"/>
        <d v="2015-01-02T07:31:00"/>
        <d v="2015-01-02T07:32:00"/>
        <d v="2015-01-02T07:33:00"/>
        <d v="2015-01-02T07:34:00"/>
        <d v="2015-01-02T07:35:00"/>
        <d v="2015-01-02T07:36:00"/>
        <d v="2015-01-02T07:38:00"/>
        <d v="2015-01-02T07:39:00"/>
        <d v="2015-01-02T07:40:00"/>
        <d v="2015-01-02T07:41:00"/>
        <d v="2015-01-02T07:42:00"/>
        <d v="2015-01-02T07:43:00"/>
        <d v="2015-01-02T07:44:00"/>
        <d v="2015-01-02T07:45:00"/>
        <d v="2015-01-02T07:46:00"/>
        <d v="2015-01-02T07:47:00"/>
        <d v="2015-01-02T07:48:00"/>
        <d v="2015-01-02T07:49:00"/>
        <d v="2015-01-02T07:50:00"/>
        <d v="2015-01-02T07:51:00"/>
        <d v="2015-01-02T07:52:00"/>
        <d v="2015-01-02T07:53:00"/>
        <d v="2015-01-02T07:55:00"/>
        <d v="2015-01-02T07:56:00"/>
        <d v="2015-01-02T07:57:00"/>
        <d v="2015-01-02T07:58:00"/>
        <d v="2015-01-02T07:59:00"/>
        <d v="2015-01-02T08:00:00"/>
        <d v="2015-01-02T08:01:00"/>
        <d v="2015-01-02T08:02:00"/>
        <d v="2015-01-02T08:03:00"/>
        <d v="2015-01-02T08:04:00"/>
        <d v="2015-01-02T08:05:00"/>
        <d v="2015-01-02T08:06:00"/>
        <d v="2015-01-02T08:07:00"/>
        <d v="2015-01-02T08:08:00"/>
        <d v="2015-01-02T08:09:00"/>
        <d v="2015-01-02T08:10:00"/>
        <d v="2015-01-02T08:11:00"/>
        <d v="2015-01-02T08:13:00"/>
        <d v="2015-01-02T08:14:00"/>
        <d v="2015-01-02T08:19:00"/>
        <d v="2015-01-02T08:20:00"/>
        <d v="2015-01-02T08:21:00"/>
        <d v="2015-01-02T08:22:00"/>
        <d v="2015-01-02T08:23:00"/>
        <d v="2015-01-02T08:24:00"/>
        <d v="2015-01-02T08:25:00"/>
        <d v="2015-01-02T08:26:00"/>
        <d v="2015-01-02T08:27:00"/>
        <d v="2015-01-02T08:29:00"/>
        <d v="2015-01-02T08:30:00"/>
        <d v="2015-01-02T08:31:00"/>
        <d v="2015-01-02T08:32:00"/>
        <d v="2015-01-02T08:33:00"/>
        <d v="2015-01-02T08:35:00"/>
        <d v="2015-01-02T08:37:00"/>
        <d v="2015-01-02T08:38:00"/>
        <d v="2015-01-02T08:39:00"/>
        <d v="2015-01-02T08:40:00"/>
        <d v="2015-01-02T08:41:00"/>
        <d v="2015-01-02T08:42:00"/>
        <d v="2015-01-02T08:43:00"/>
        <d v="2015-01-02T08:44:00"/>
        <d v="2015-01-02T08:45:00"/>
        <d v="2015-01-02T08:46:00"/>
        <d v="2015-01-02T08:47:00"/>
        <d v="2015-01-02T08:48:00"/>
        <d v="2015-01-02T08:49:00"/>
        <d v="2015-01-02T08:50:00"/>
        <d v="2015-01-02T08:51:00"/>
        <d v="2015-01-02T08:52:00"/>
        <d v="2015-01-02T08:53:00"/>
        <d v="2015-01-02T08:55:00"/>
        <d v="2015-01-02T08:56:00"/>
        <d v="2015-01-02T08:57:00"/>
        <d v="2015-01-02T08:58:00"/>
        <d v="2015-01-02T08:59:00"/>
        <d v="2015-01-02T09:01:00"/>
        <d v="2015-01-02T09:02:00"/>
        <d v="2015-01-02T09:03:00"/>
        <d v="2015-01-02T09:04:00"/>
        <d v="2015-01-02T09:05:00"/>
        <d v="2015-01-02T09:06:00"/>
        <d v="2015-01-02T09:07:00"/>
        <d v="2015-01-02T09:08:00"/>
        <d v="2015-01-02T09:10:00"/>
        <d v="2015-01-02T09:11:00"/>
        <d v="2015-01-02T09:12:00"/>
        <d v="2015-01-02T09:13:00"/>
        <d v="2015-01-02T09:14:00"/>
        <d v="2015-01-02T09:15:00"/>
        <d v="2015-01-02T09:16:00"/>
        <d v="2015-01-02T09:17:00"/>
        <d v="2015-01-02T09:18:00"/>
        <d v="2015-01-02T09:19:00"/>
        <d v="2015-01-02T09:20:00"/>
        <d v="2015-01-02T09:21:00"/>
        <d v="2015-01-02T09:22:00"/>
        <d v="2015-01-02T09:23:00"/>
        <d v="2015-01-02T09:24:00"/>
        <d v="2015-01-02T09:25:00"/>
        <d v="2015-01-02T09:26:00"/>
        <d v="2015-01-02T09:27:00"/>
        <d v="2015-01-02T09:28:00"/>
        <d v="2015-01-02T09:29:00"/>
        <d v="2015-01-02T09:30:00"/>
        <d v="2015-01-02T09:31:00"/>
        <d v="2015-01-02T09:32:00"/>
        <d v="2015-01-02T09:33:00"/>
        <d v="2015-01-02T09:34:00"/>
        <d v="2015-01-02T09:35:00"/>
        <d v="2015-01-02T09:36:00"/>
        <d v="2015-01-02T09:37:00"/>
        <d v="2015-01-02T09:38:00"/>
        <d v="2015-01-02T09:39:00"/>
        <d v="2015-01-02T09:40:00"/>
        <d v="2015-01-02T09:41:00"/>
        <d v="2015-01-02T09:42:00"/>
        <d v="2015-01-02T09:43:00"/>
        <d v="2015-01-02T09:44:00"/>
        <d v="2015-01-02T09:45:00"/>
        <d v="2015-01-02T09:46:00"/>
        <d v="2015-01-02T09:47:00"/>
        <d v="2015-01-02T09:48:00"/>
        <d v="2015-01-02T09:49:00"/>
        <d v="2015-01-02T09:51:00"/>
        <d v="2015-01-02T09:52:00"/>
        <d v="2015-01-02T09:53:00"/>
        <d v="2015-01-02T09:54:00"/>
      </sharedItems>
    </cacheField>
    <cacheField name="hour_tweet_created" numFmtId="1">
      <sharedItems containsSemiMixedTypes="0" containsString="0" containsNumber="1" containsInteger="1" minValue="0" maxValue="23" count="24">
        <n v="16"/>
        <n v="17"/>
        <n v="18"/>
        <n v="19"/>
        <n v="20"/>
        <n v="21"/>
        <n v="22"/>
        <n v="23"/>
        <n v="2"/>
        <n v="3"/>
        <n v="4"/>
        <n v="5"/>
        <n v="8"/>
        <n v="9"/>
        <n v="10"/>
        <n v="11"/>
        <n v="12"/>
        <n v="13"/>
        <n v="14"/>
        <n v="15"/>
        <n v="0"/>
        <n v="1"/>
        <n v="6"/>
        <n v="7"/>
      </sharedItems>
    </cacheField>
    <cacheField name="tweet_text" numFmtId="0">
      <sharedItems/>
    </cacheField>
    <cacheField name="tweet_category" numFmtId="0">
      <sharedItems count="10">
        <s v="Humor"/>
        <s v="Health &amp; Fitness"/>
        <s v="Personal Growth"/>
        <s v="Finance"/>
        <s v="Philanthropic"/>
        <s v="Recreation &amp; Leisure"/>
        <s v="Time Management/Organization"/>
        <s v="Family/Friends/Relationships"/>
        <s v="Career"/>
        <s v="Education/Training"/>
      </sharedItems>
    </cacheField>
    <cacheField name="tweet_topics" numFmtId="0">
      <sharedItems/>
    </cacheField>
    <cacheField name="no_of_tweets" numFmtId="0">
      <sharedItems containsSemiMixedTypes="0" containsString="0" containsNumber="1" containsInteger="1" minValue="1" maxValue="1"/>
    </cacheField>
    <cacheField name="tweet_location" numFmtId="0">
      <sharedItems/>
    </cacheField>
    <cacheField name="tweet_state" numFmtId="0">
      <sharedItems count="51">
        <s v="CA"/>
        <s v="TX"/>
        <s v="NV"/>
        <s v="FL"/>
        <s v="SC"/>
        <s v="NY"/>
        <s v="WI"/>
        <s v="TN"/>
        <s v="MN"/>
        <s v="MS"/>
        <s v="WV"/>
        <s v="MI"/>
        <s v="LA"/>
        <s v="MA"/>
        <s v="GA"/>
        <s v="AK"/>
        <s v="OK"/>
        <s v="OH"/>
        <s v="DC"/>
        <s v="IA"/>
        <s v="HI"/>
        <s v="OR"/>
        <s v="AZ"/>
        <s v="PA"/>
        <s v="MO"/>
        <s v="CO"/>
        <s v="WA"/>
        <s v="IL"/>
        <s v="NM"/>
        <s v="NC"/>
        <s v="CT"/>
        <s v="NE"/>
        <s v="IN"/>
        <s v="VA"/>
        <s v="NJ"/>
        <s v="MD"/>
        <s v="ID"/>
        <s v="AL"/>
        <s v="RI"/>
        <s v="KS"/>
        <s v="UT"/>
        <s v="KY"/>
        <s v="ME"/>
        <s v="NH"/>
        <s v="SD"/>
        <s v="MT"/>
        <s v="AR"/>
        <s v="DE"/>
        <s v="VT"/>
        <s v="WY"/>
        <s v="ND"/>
      </sharedItems>
    </cacheField>
    <cacheField name="tweet_region" numFmtId="0">
      <sharedItems/>
    </cacheField>
    <cacheField name="user_timezone" numFmtId="0">
      <sharedItems/>
    </cacheField>
    <cacheField name="user_gender" numFmtId="0">
      <sharedItems count="2">
        <s v="male"/>
        <s v="female"/>
      </sharedItems>
    </cacheField>
    <cacheField name="retweet_count" numFmtId="0">
      <sharedItems containsSemiMixedTypes="0" containsString="0" containsNumber="1" containsInteger="1" minValue="0" maxValue="4234"/>
    </cacheField>
  </cacheFields>
  <extLst>
    <ext xmlns:x14="http://schemas.microsoft.com/office/spreadsheetml/2009/9/main" uri="{725AE2AE-9491-48be-B2B4-4EB974FC3084}">
      <x14:pivotCacheDefinition pivotCacheId="1609125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x v="0"/>
    <x v="0"/>
    <s v="#NewYearsResolution to not put the parking lot ticket directly in my mouth right after getting it from the machine #ew"/>
    <x v="0"/>
    <s v="Humor about Personal Growth and Interests Resolutions"/>
    <n v="1"/>
    <s v="City of Angels, CA"/>
    <x v="0"/>
    <s v="West"/>
    <s v="Pacific Time (US &amp; Canada)"/>
    <x v="0"/>
    <n v="0"/>
  </r>
  <r>
    <x v="1"/>
    <x v="0"/>
    <s v="I got the hair. I just need to work on the body to pull off Lara Croft next Halloween #NewYearsResolution http://t.co/Ihqh5Z7prx"/>
    <x v="1"/>
    <s v="Improve my body"/>
    <n v="1"/>
    <s v="Arlington, TX"/>
    <x v="1"/>
    <s v="South"/>
    <s v="Central Time (US &amp; Canada)"/>
    <x v="0"/>
    <n v="0"/>
  </r>
  <r>
    <x v="2"/>
    <x v="1"/>
    <s v="Self improvement!.. Mentally, physically, and financially. #NewYearsResolution"/>
    <x v="2"/>
    <s v="Improve my attitude"/>
    <n v="1"/>
    <s v="Las Vegas, NV"/>
    <x v="2"/>
    <s v="West"/>
    <s v="Central Time (US &amp; Canada)"/>
    <x v="0"/>
    <n v="0"/>
  </r>
  <r>
    <x v="3"/>
    <x v="2"/>
    <s v="I've decided to get pregnant in #2015 #NewYearsResolution"/>
    <x v="0"/>
    <s v="Humor about Family/Friends/Relationships Resolutions"/>
    <n v="1"/>
    <s v="Ft. Luderdale, Florida"/>
    <x v="3"/>
    <s v="South"/>
    <s v="Unknown"/>
    <x v="0"/>
    <n v="0"/>
  </r>
  <r>
    <x v="4"/>
    <x v="2"/>
    <s v="All I want for Christmas is to be Carrie Underwood. #NewYearsResolution"/>
    <x v="2"/>
    <s v="Other"/>
    <n v="1"/>
    <s v="South Carolina"/>
    <x v="4"/>
    <s v="South"/>
    <s v="Pacific Time (US &amp; Canada)"/>
    <x v="1"/>
    <n v="0"/>
  </r>
  <r>
    <x v="5"/>
    <x v="2"/>
    <s v="Note to self: &quot;Stop being lazy &amp;amp; get back into hot yoga.&quot; I have a monthly pass, so no excuses! #hotyoga #newyearsresolution #healthiswealth"/>
    <x v="1"/>
    <s v="Excersize More"/>
    <n v="1"/>
    <s v="NYC"/>
    <x v="5"/>
    <s v="Northeast"/>
    <s v="Quito"/>
    <x v="1"/>
    <n v="0"/>
  </r>
  <r>
    <x v="6"/>
    <x v="3"/>
    <s v="RT @ashley_pg19: I'm sick of waiting on life to happen. I want to make my life worth living. _Ùâ_ÙÎÈ #life #loveyourlife #christmastime #NewYear‰Û_"/>
    <x v="2"/>
    <s v="Be more positive"/>
    <n v="1"/>
    <s v="Green Bay, Wi"/>
    <x v="6"/>
    <s v="Midwest"/>
    <s v="Unknown"/>
    <x v="1"/>
    <n v="0"/>
  </r>
  <r>
    <x v="7"/>
    <x v="3"/>
    <s v="I have to go do my 6 mile run. #stayingFIT #toneUP #StallionBOOTY #NewYearsResolution starts now."/>
    <x v="1"/>
    <s v="Excersize More"/>
    <n v="1"/>
    <s v="Lake Isabella, CA"/>
    <x v="0"/>
    <s v="West"/>
    <s v="Pacific Time (US &amp; Canada)"/>
    <x v="1"/>
    <n v="0"/>
  </r>
  <r>
    <x v="8"/>
    <x v="4"/>
    <s v="social media purging &amp;gt; #NewYearsResolution"/>
    <x v="2"/>
    <s v="Try new things"/>
    <n v="1"/>
    <s v="Knoxville"/>
    <x v="7"/>
    <s v="South"/>
    <s v="Quito"/>
    <x v="1"/>
    <n v="0"/>
  </r>
  <r>
    <x v="9"/>
    <x v="4"/>
    <s v="My #NewYearsResolution is to gain a bunch of weight, then lose it"/>
    <x v="0"/>
    <s v="Humor about Personal Growth and Interests Resolutions"/>
    <n v="1"/>
    <s v="Los Angeles / South Bay, CA"/>
    <x v="0"/>
    <s v="West"/>
    <s v="Pacific Time (US &amp; Canada)"/>
    <x v="0"/>
    <n v="0"/>
  </r>
  <r>
    <x v="9"/>
    <x v="4"/>
    <s v="‰ÛÏ@PartiPants27: My #NewYearsResolution is to make &quot;dem gainz&quot; By any means necessary‰Û bang bang muscle gainz"/>
    <x v="1"/>
    <s v="Improve my body"/>
    <n v="1"/>
    <s v="GARDENA, Ca"/>
    <x v="0"/>
    <s v="West"/>
    <s v="Pacific Time (US &amp; Canada)"/>
    <x v="0"/>
    <n v="0"/>
  </r>
  <r>
    <x v="10"/>
    <x v="4"/>
    <s v="My #NewYearsResolution should be to make payments on my student loan that are equal to my @ULTA_Beauty orders. #platinum"/>
    <x v="3"/>
    <s v="Save money"/>
    <n v="1"/>
    <s v="Minnesota"/>
    <x v="8"/>
    <s v="Midwest"/>
    <s v="Central Time (US &amp; Canada)"/>
    <x v="1"/>
    <n v="0"/>
  </r>
  <r>
    <x v="11"/>
    <x v="4"/>
    <s v="#NewYearsResolution 1: Acknowledge life's  futility by becoming an alcoholic.  (All tips and advice are welcome)"/>
    <x v="0"/>
    <s v="Humor about Health and Fitness Resolutions"/>
    <n v="1"/>
    <s v="San Francisco - Los Angeles"/>
    <x v="0"/>
    <s v="West"/>
    <s v="Pacific Time (US &amp; Canada)"/>
    <x v="0"/>
    <n v="0"/>
  </r>
  <r>
    <x v="12"/>
    <x v="5"/>
    <s v="they gotta listen tho &quot;@K1NG_JAMES_ #NewYearsResolution teach everyone I come in contact with a positive lesson that helps them out in life&quot;"/>
    <x v="4"/>
    <s v="Other"/>
    <n v="1"/>
    <s v="Flyin Over Texas"/>
    <x v="1"/>
    <s v="South"/>
    <s v="Central Time (US &amp; Canada)"/>
    <x v="0"/>
    <n v="0"/>
  </r>
  <r>
    <x v="13"/>
    <x v="5"/>
    <s v="RT @K1NG_JAMES_: I just wanna be as happy as the ppl that be on my chemistry book pretend to be #NewYearsResolution"/>
    <x v="2"/>
    <s v="Be more positive"/>
    <n v="1"/>
    <s v="Franklin ‰_Á•ü Hunstville, TX"/>
    <x v="1"/>
    <s v="South"/>
    <s v="Mountain Time (US &amp; Canada)"/>
    <x v="1"/>
    <n v="0"/>
  </r>
  <r>
    <x v="14"/>
    <x v="5"/>
    <s v="#NewYearsResolution: I will play more #tennis in 2015. _Ù÷_"/>
    <x v="5"/>
    <s v="Spend more time on my hobby"/>
    <n v="1"/>
    <s v="mississippi gulf coast"/>
    <x v="9"/>
    <s v="South"/>
    <s v="Unknown"/>
    <x v="1"/>
    <n v="0"/>
  </r>
  <r>
    <x v="15"/>
    <x v="5"/>
    <s v="#bucketlist eat at chipotle never had it #1problem #NewYearsResolution is to go vegetarian. Panara it is, never had that either #pretentious"/>
    <x v="1"/>
    <s v="Eat healthier"/>
    <n v="1"/>
    <s v="Miami,Fl"/>
    <x v="3"/>
    <s v="South"/>
    <s v="Eastern Time (US &amp; Canada)"/>
    <x v="0"/>
    <n v="0"/>
  </r>
  <r>
    <x v="16"/>
    <x v="5"/>
    <s v="In 2015 I want to save all year to give a significant donation to a few charities I feel passionately about #NewYearsResolution"/>
    <x v="4"/>
    <s v="Donate more to charity"/>
    <n v="1"/>
    <s v="Morgantown, WV"/>
    <x v="10"/>
    <s v="South"/>
    <s v="America/New_York"/>
    <x v="1"/>
    <n v="0"/>
  </r>
  <r>
    <x v="17"/>
    <x v="6"/>
    <s v="By this time next year I want to be looking at houses _ÙÁ #NewYearsResolution"/>
    <x v="6"/>
    <s v="Re-organize"/>
    <n v="1"/>
    <s v="algonac,michigan"/>
    <x v="11"/>
    <s v="Midwest"/>
    <s v="Atlantic Time (Canada)"/>
    <x v="1"/>
    <n v="0"/>
  </r>
  <r>
    <x v="18"/>
    <x v="7"/>
    <s v="I Am here to save the world. Damn it feels good. Daily Miracles. Join the #evolution  #NewYearsResolution #resolutions What are you here 4?"/>
    <x v="4"/>
    <s v="Donate more to charity"/>
    <n v="1"/>
    <s v="Santa Monica"/>
    <x v="0"/>
    <s v="West"/>
    <s v="Pacific Time (US &amp; Canada)"/>
    <x v="0"/>
    <n v="0"/>
  </r>
  <r>
    <x v="19"/>
    <x v="7"/>
    <s v="&amp;amp; too obsessed with social media.... habit I need to break #NewYearsResolution"/>
    <x v="2"/>
    <s v="Use less social media"/>
    <n v="1"/>
    <s v="ft lauderdale"/>
    <x v="3"/>
    <s v="South"/>
    <s v="Quito"/>
    <x v="1"/>
    <n v="0"/>
  </r>
  <r>
    <x v="20"/>
    <x v="7"/>
    <s v="1. Catch up on the 20 series I've totally missed out on. #NewYearsResolution"/>
    <x v="5"/>
    <s v="See a Concert/Show"/>
    <n v="1"/>
    <s v="San Diego"/>
    <x v="0"/>
    <s v="West"/>
    <s v="Pacific Time (US &amp; Canada)"/>
    <x v="0"/>
    <n v="0"/>
  </r>
  <r>
    <x v="21"/>
    <x v="8"/>
    <s v="#NewYearsResolution become the fun person i use to be."/>
    <x v="2"/>
    <s v="Improve my attitude"/>
    <n v="1"/>
    <s v="La Nouvelle-OrlÌ©ans"/>
    <x v="12"/>
    <s v="South"/>
    <s v="Mountain Time (US &amp; Canada)"/>
    <x v="0"/>
    <n v="0"/>
  </r>
  <r>
    <x v="22"/>
    <x v="9"/>
    <s v="to actually work out and not be lazy about it  #NewYearsResolution"/>
    <x v="2"/>
    <s v="Focus on my self"/>
    <n v="1"/>
    <s v="NYC "/>
    <x v="5"/>
    <s v="Northeast"/>
    <s v="Unknown"/>
    <x v="1"/>
    <n v="0"/>
  </r>
  <r>
    <x v="23"/>
    <x v="9"/>
    <s v="RT @Lindseylelledee: Can't wait to be super clichÌ© &amp;amp; jump back on the fitness wagon come January! #NewYearsResolution"/>
    <x v="1"/>
    <s v="Improve my body"/>
    <n v="1"/>
    <s v="worcester, ma"/>
    <x v="13"/>
    <s v="Northeast"/>
    <s v="Atlantic Time (Canada)"/>
    <x v="1"/>
    <n v="0"/>
  </r>
  <r>
    <x v="24"/>
    <x v="10"/>
    <s v="Wow my last post was around this time last year. #NewYearsResolution Get my twitter game up lol"/>
    <x v="0"/>
    <s v="Other"/>
    <n v="1"/>
    <s v="Dallas Tx"/>
    <x v="1"/>
    <s v="South"/>
    <s v="Central Time (US &amp; Canada)"/>
    <x v="0"/>
    <n v="0"/>
  </r>
  <r>
    <x v="25"/>
    <x v="11"/>
    <s v="@adrianna_love oh #NewYearsResolution  ? It should be to build a real friendship like you promised we'd have"/>
    <x v="7"/>
    <s v="Have a baby"/>
    <n v="1"/>
    <s v="California‰ÝÉ‰Ïö"/>
    <x v="0"/>
    <s v="West"/>
    <s v="Pacific Time (US &amp; Canada)"/>
    <x v="1"/>
    <n v="0"/>
  </r>
  <r>
    <x v="25"/>
    <x v="11"/>
    <s v="RT @xNova_Cane: @adrianna_love oh #NewYearsResolution  ? It should be to build a real friendship like you promised we'd have"/>
    <x v="7"/>
    <s v="Make new friends"/>
    <n v="1"/>
    <s v="Californiaa"/>
    <x v="0"/>
    <s v="West"/>
    <s v="Pacific Time (US &amp; Canada)"/>
    <x v="1"/>
    <n v="0"/>
  </r>
  <r>
    <x v="26"/>
    <x v="12"/>
    <s v="Thankful that spring always comes after winter. #writerslife #NewYearsResolution http://t.co/3N4D9vZ8A8"/>
    <x v="2"/>
    <s v="Improve my appearance"/>
    <n v="1"/>
    <s v="Georgia"/>
    <x v="14"/>
    <s v="South"/>
    <s v="Central Time (US &amp; Canada)"/>
    <x v="1"/>
    <n v="0"/>
  </r>
  <r>
    <x v="27"/>
    <x v="12"/>
    <s v="#NewYearsResolution for 2015 is to finish writing my book and get it published"/>
    <x v="6"/>
    <s v="Other"/>
    <n v="1"/>
    <s v=" Miami"/>
    <x v="3"/>
    <s v="South"/>
    <s v="Pacific Time (US &amp; Canada)"/>
    <x v="0"/>
    <n v="0"/>
  </r>
  <r>
    <x v="28"/>
    <x v="12"/>
    <s v="#NewYearsResolution fight Jack everytime I see him"/>
    <x v="7"/>
    <s v="Other"/>
    <n v="1"/>
    <s v="New York #UA2016  "/>
    <x v="5"/>
    <s v="Northeast"/>
    <s v="Eastern Time (US &amp; Canada)"/>
    <x v="1"/>
    <n v="0"/>
  </r>
  <r>
    <x v="29"/>
    <x v="13"/>
    <s v="http://t.co/lCV97vwVn6 : motivate yourself. #workoutorwalkout #GymTime #healthyliving #NewYearsResolution ‰Ð¼ http://t.co/GlxW6TWj38"/>
    <x v="1"/>
    <s v="Quit smoking"/>
    <n v="1"/>
    <s v="Alaska"/>
    <x v="15"/>
    <s v="West"/>
    <s v="Unknown"/>
    <x v="1"/>
    <n v="0"/>
  </r>
  <r>
    <x v="30"/>
    <x v="13"/>
    <s v="RT @BelleIsle_Rack: Just got a ton of new workout clothes in.. I'm glad because I will need some after the holidays! #NewYearsResolution ht‰Û_"/>
    <x v="1"/>
    <s v="Excersize More"/>
    <n v="1"/>
    <s v="Oklahoma"/>
    <x v="16"/>
    <s v="South"/>
    <s v="America/Chicago"/>
    <x v="1"/>
    <n v="0"/>
  </r>
  <r>
    <x v="31"/>
    <x v="14"/>
    <s v="#vacation! Ahhhh I can finally relax. Work on my #NewYearsResolution  ;)"/>
    <x v="5"/>
    <s v="Other"/>
    <n v="1"/>
    <s v="San Francisco"/>
    <x v="0"/>
    <s v="West"/>
    <s v="Pacific Time (US &amp; Canada)"/>
    <x v="1"/>
    <n v="0"/>
  </r>
  <r>
    <x v="32"/>
    <x v="14"/>
    <s v="Must have Tech partners in 2015  @FieldViewSolu #DCIM @AnordCritical #switchgear@Seven10Software #cloudstorage #NewYearsResolution"/>
    <x v="8"/>
    <s v="Join a startup"/>
    <n v="1"/>
    <s v="Portsmouth -  #Boston"/>
    <x v="13"/>
    <s v="Northeast"/>
    <s v="Eastern Time (US &amp; Canada)"/>
    <x v="1"/>
    <n v="0"/>
  </r>
  <r>
    <x v="33"/>
    <x v="14"/>
    <s v="RT @margaretyo: Already thinking of #NewYearsResolution for #2015. Lose weight, save money, and most importantly, get rid of bad friends."/>
    <x v="1"/>
    <s v="Lose weight"/>
    <n v="1"/>
    <s v="Farmington Hills, MI"/>
    <x v="11"/>
    <s v="Midwest"/>
    <s v="Eastern Time (US &amp; Canada)"/>
    <x v="1"/>
    <n v="0"/>
  </r>
  <r>
    <x v="34"/>
    <x v="14"/>
    <s v="This is when people start reflecting on their past. I'm just focused on my future. #holidays #endoftheyear  #NewYearsResolution stay focused"/>
    <x v="2"/>
    <s v="Focus on my self"/>
    <n v="1"/>
    <s v="Louisiana "/>
    <x v="12"/>
    <s v="South"/>
    <s v="Eastern Time (US &amp; Canada)"/>
    <x v="1"/>
    <n v="0"/>
  </r>
  <r>
    <x v="35"/>
    <x v="15"/>
    <s v="New Year's resolution: eat more cupcakes. #NewYearNewMe #NewYearsResolution"/>
    <x v="2"/>
    <s v="Other"/>
    <n v="1"/>
    <s v="NYC"/>
    <x v="5"/>
    <s v="Northeast"/>
    <s v="Unknown"/>
    <x v="1"/>
    <n v="0"/>
  </r>
  <r>
    <x v="36"/>
    <x v="15"/>
    <s v="2015 lots of traveling ‰Ïö•ü #NewYearsResolution"/>
    <x v="5"/>
    <s v="Take more vacation"/>
    <n v="1"/>
    <s v="Houston, Texas"/>
    <x v="1"/>
    <s v="South"/>
    <s v="Central Time (US &amp; Canada)"/>
    <x v="1"/>
    <n v="0"/>
  </r>
  <r>
    <x v="37"/>
    <x v="15"/>
    <s v="2015 i get my christmas shopping done before december comes... _Ù÷¤_ÙÔ_ #NewYearsResolution"/>
    <x v="2"/>
    <s v="Other"/>
    <n v="1"/>
    <s v="Aurora, OH"/>
    <x v="17"/>
    <s v="Midwest"/>
    <s v="Eastern Time (US &amp; Canada)"/>
    <x v="0"/>
    <n v="0"/>
  </r>
  <r>
    <x v="38"/>
    <x v="16"/>
    <s v="5 down, 25 miles to go #iwillwalk500miles #health #fitness #newyearsresolution #almostthere http://t.co/yl3zcSoWkI"/>
    <x v="1"/>
    <s v="Excersize More"/>
    <n v="1"/>
    <s v="Washington, DC"/>
    <x v="18"/>
    <s v="South"/>
    <s v="Eastern Time (US &amp; Canada)"/>
    <x v="1"/>
    <n v="0"/>
  </r>
  <r>
    <x v="39"/>
    <x v="16"/>
    <s v="My #NewYearsResolution for 2015? More sustainable purchasing- whether it's local and/or responsibly sourced products! #FollowTheFrog"/>
    <x v="2"/>
    <s v="Be More Confident"/>
    <n v="1"/>
    <s v="New York, NY"/>
    <x v="5"/>
    <s v="Northeast"/>
    <s v="Eastern Time (US &amp; Canada)"/>
    <x v="1"/>
    <n v="0"/>
  </r>
  <r>
    <x v="40"/>
    <x v="17"/>
    <s v="#NewYearsResolution Avoid the gym for a couple of weeks in January until all the slobs fail at their &quot;resolutions&quot;."/>
    <x v="0"/>
    <s v="Humor about Time Management/Organization Resolutions"/>
    <n v="1"/>
    <s v="Beverly Hills, CA"/>
    <x v="0"/>
    <s v="West"/>
    <s v="Pacific Time (US &amp; Canada)"/>
    <x v="0"/>
    <n v="0"/>
  </r>
  <r>
    <x v="41"/>
    <x v="17"/>
    <s v="#NewYearsResolution try to go to church more, reduce my profanity, save more, think before acting, say less and do more."/>
    <x v="2"/>
    <s v="Focus on Religion and Faith"/>
    <n v="1"/>
    <s v="memphis"/>
    <x v="7"/>
    <s v="South"/>
    <s v="Central Time (US &amp; Canada)"/>
    <x v="0"/>
    <n v="0"/>
  </r>
  <r>
    <x v="42"/>
    <x v="17"/>
    <s v="Something I need to do more of--sharing about my classroom. #NewYearsResolution Blog Entry: http://t.co/Q4gdAs5zEF"/>
    <x v="2"/>
    <s v="Be more positive"/>
    <n v="1"/>
    <s v="Arlington, IA"/>
    <x v="19"/>
    <s v="Midwest"/>
    <s v="Central Time (US &amp; Canada)"/>
    <x v="1"/>
    <n v="0"/>
  </r>
  <r>
    <x v="43"/>
    <x v="17"/>
    <s v="I live right down the street from @baconandbutters‰Ûª new location, and have yet to go. #NewYearsResolution #eatmore"/>
    <x v="1"/>
    <s v="Quit smoking"/>
    <n v="1"/>
    <s v="Sacramento, CA"/>
    <x v="0"/>
    <s v="West"/>
    <s v="Pacific Time (US &amp; Canada)"/>
    <x v="0"/>
    <n v="0"/>
  </r>
  <r>
    <x v="43"/>
    <x v="17"/>
    <s v="Don't expect me to change its just a new year _Ù÷ I am just going to be myself_Ù÷Î #NewYearsResolution #newyearsameme ‰ÏÎ‰ÏÎ‰ÏÎ_Ù÷"/>
    <x v="2"/>
    <s v="Appreciate what I have"/>
    <n v="1"/>
    <s v="Oahu, Hawaii"/>
    <x v="20"/>
    <s v="West"/>
    <s v="Unknown"/>
    <x v="1"/>
    <n v="0"/>
  </r>
  <r>
    <x v="44"/>
    <x v="17"/>
    <s v="RT @VanessaKEccles: Thankful that spring always comes after winter. #writerslife #NewYearsResolution http://t.co/3N4D9vZ8A8"/>
    <x v="2"/>
    <s v="Be more positive"/>
    <n v="1"/>
    <s v="Oklahoma City, OK"/>
    <x v="16"/>
    <s v="South"/>
    <s v="Central Time (US &amp; Canada)"/>
    <x v="1"/>
    <n v="0"/>
  </r>
  <r>
    <x v="45"/>
    <x v="18"/>
    <s v="If I could go a day without cleaning up dog pee or poop that would be wonderful‰Û_ #NewYearsResolution? _ÙÕ©"/>
    <x v="2"/>
    <s v="Be more positive"/>
    <n v="1"/>
    <s v="Oregon, USA"/>
    <x v="21"/>
    <s v="West"/>
    <s v="Pacific Time (US &amp; Canada)"/>
    <x v="0"/>
    <n v="0"/>
  </r>
  <r>
    <x v="46"/>
    <x v="18"/>
    <s v="One #NewYearsResolution of mine is to work on my spending. Free alcohol might help one line item ;) Via @BostInno http://t.co/MSWJAXbnsX"/>
    <x v="3"/>
    <s v="Save money"/>
    <n v="1"/>
    <s v="Allston, Rock City, MA"/>
    <x v="13"/>
    <s v="Northeast"/>
    <s v="Eastern Time (US &amp; Canada)"/>
    <x v="1"/>
    <n v="0"/>
  </r>
  <r>
    <x v="46"/>
    <x v="18"/>
    <s v="#NewYearsResolution For us @Gnarlylet @Diaz2000Cynthia &amp;amp; I to get noticed! &amp;amp; make more people smile https://t.co/1lpm3buqg5"/>
    <x v="2"/>
    <s v="Be more positive"/>
    <n v="1"/>
    <s v="Arizona"/>
    <x v="22"/>
    <s v="West"/>
    <s v="Arizona"/>
    <x v="1"/>
    <n v="0"/>
  </r>
  <r>
    <x v="47"/>
    <x v="18"/>
    <s v="Start 2015 out right with the right fitness, nutrition plan and peer support. #p90 #secondfitness #newyearsresolution http://t.co/Agj6gdgESr"/>
    <x v="1"/>
    <s v="Eat fewer carbs"/>
    <n v="1"/>
    <s v="Garnet Valley, PA"/>
    <x v="23"/>
    <s v="Northeast"/>
    <s v="Central Time (US &amp; Canada)"/>
    <x v="0"/>
    <n v="1"/>
  </r>
  <r>
    <x v="48"/>
    <x v="18"/>
    <s v="My #NewYearsResolution is to beat #bae in our fitness competition."/>
    <x v="1"/>
    <s v="Go to the gym more"/>
    <n v="1"/>
    <s v="Lake Charles, LA"/>
    <x v="12"/>
    <s v="South"/>
    <s v="Eastern Time (US &amp; Canada)"/>
    <x v="0"/>
    <n v="1"/>
  </r>
  <r>
    <x v="49"/>
    <x v="18"/>
    <s v="RT @MarewaGlover: Tobacco prices up 10% again in NZ this coming 1 Jan. Time to #quit #smoking - happy to help. Msg me if you want advice. #‰Û_"/>
    <x v="1"/>
    <s v="Quit smoking"/>
    <n v="1"/>
    <s v=" Missouri"/>
    <x v="24"/>
    <s v="Midwest"/>
    <s v="Unknown"/>
    <x v="0"/>
    <n v="1"/>
  </r>
  <r>
    <x v="50"/>
    <x v="18"/>
    <s v="Is there a way to increase your spice tolerance? If so, that's my #NewYearsResolution _ÙÓ´"/>
    <x v="2"/>
    <s v="Improve my attitude"/>
    <n v="1"/>
    <s v="Bend, OR"/>
    <x v="21"/>
    <s v="West"/>
    <s v="Pacific Time (US &amp; Canada)"/>
    <x v="1"/>
    <n v="1"/>
  </r>
  <r>
    <x v="51"/>
    <x v="19"/>
    <s v="this will be me come the new year https://t.co/Ap9ukCpA1t #NewYearsResolution"/>
    <x v="1"/>
    <s v="Improve my body"/>
    <n v="1"/>
    <s v="San Francisco"/>
    <x v="0"/>
    <s v="West"/>
    <s v="Pacific Time (US &amp; Canada)"/>
    <x v="1"/>
    <n v="1"/>
  </r>
  <r>
    <x v="52"/>
    <x v="19"/>
    <s v="#HappyMonday..!! &amp;amp; Here's My #NewYearsResolution..!! http://t.co/7ERIocCxeJ"/>
    <x v="2"/>
    <s v="Other"/>
    <n v="1"/>
    <s v="St. Paul"/>
    <x v="8"/>
    <s v="Midwest"/>
    <s v="Central Time (US &amp; Canada)"/>
    <x v="0"/>
    <n v="1"/>
  </r>
  <r>
    <x v="53"/>
    <x v="19"/>
    <s v="Be present when any gay Hispanic man says he wants to get his &quot;neeples&quot; pierced #NewYearsResolution"/>
    <x v="0"/>
    <s v="Humor about not Resolutions in general"/>
    <n v="1"/>
    <s v="Brooklyn"/>
    <x v="5"/>
    <s v="Northeast"/>
    <s v="Unknown"/>
    <x v="1"/>
    <n v="1"/>
  </r>
  <r>
    <x v="54"/>
    <x v="0"/>
    <s v="#NewYearsResolution is learning to say, &quot;No!&quot; _Ù_Ç"/>
    <x v="2"/>
    <s v="Be more positive"/>
    <n v="1"/>
    <s v="Tucson, Arizona"/>
    <x v="22"/>
    <s v="West"/>
    <s v="Unknown"/>
    <x v="1"/>
    <n v="1"/>
  </r>
  <r>
    <x v="55"/>
    <x v="0"/>
    <s v="2015: #Focus on the #goals, NOT the obstacles. You see obstacles when you take your eyes off the #goal.#NewYearsResolution#GoalsFor2015"/>
    <x v="2"/>
    <s v="Acheive My Goals"/>
    <n v="1"/>
    <s v="Denver, CO"/>
    <x v="25"/>
    <s v="West"/>
    <s v="Mountain Time (US &amp; Canada)"/>
    <x v="0"/>
    <n v="1"/>
  </r>
  <r>
    <x v="56"/>
    <x v="0"/>
    <s v="My #NewYearsResolution is 1920X1080 ... #techumor ... #woodhana ..."/>
    <x v="0"/>
    <s v="Humor about New Years"/>
    <n v="1"/>
    <s v="CA Coast"/>
    <x v="0"/>
    <s v="West"/>
    <s v="Unknown"/>
    <x v="0"/>
    <n v="1"/>
  </r>
  <r>
    <x v="57"/>
    <x v="0"/>
    <s v="Drinking only #sriracha for 2015 #NewYearsResolution"/>
    <x v="5"/>
    <s v="Other"/>
    <n v="1"/>
    <s v="Los Angeles, CA"/>
    <x v="0"/>
    <s v="West"/>
    <s v="Pacific Time (US &amp; Canada)"/>
    <x v="0"/>
    <n v="1"/>
  </r>
  <r>
    <x v="58"/>
    <x v="1"/>
    <s v="Money #NewYearsResolution"/>
    <x v="3"/>
    <s v="Save money"/>
    <n v="1"/>
    <s v="bensalem. philadelphia."/>
    <x v="23"/>
    <s v="Northeast"/>
    <s v="Central Time (US &amp; Canada)"/>
    <x v="0"/>
    <n v="1"/>
  </r>
  <r>
    <x v="58"/>
    <x v="1"/>
    <s v="One day I'll take a selfie that isn't horrible... one day. #NewYearsResolution"/>
    <x v="0"/>
    <s v="Humor about Helping Others Resolutions"/>
    <n v="1"/>
    <s v="Southerner living in Oregon"/>
    <x v="21"/>
    <s v="West"/>
    <s v="Unknown"/>
    <x v="0"/>
    <n v="1"/>
  </r>
  <r>
    <x v="59"/>
    <x v="1"/>
    <s v="#NewYearsResolution is for @AaronCarpenter to flipping FOLLOW ME!!!!! #FollowMeAaron"/>
    <x v="5"/>
    <s v="Other"/>
    <n v="1"/>
    <s v="Florida"/>
    <x v="3"/>
    <s v="South"/>
    <s v="Unknown"/>
    <x v="1"/>
    <n v="1"/>
  </r>
  <r>
    <x v="60"/>
    <x v="1"/>
    <s v="Remember have realistic resolutions this year mine is to be able to tie towel around my waist, beach towels don't count #NewYearsResolution"/>
    <x v="0"/>
    <s v="Humor about Health and Fitness Resolutions"/>
    <n v="1"/>
    <s v="Sacramento"/>
    <x v="0"/>
    <s v="West"/>
    <s v="Pacific Time (US &amp; Canada)"/>
    <x v="0"/>
    <n v="1"/>
  </r>
  <r>
    <x v="61"/>
    <x v="2"/>
    <s v="When this new year comes I'm going to stick to my #NewYearsResolution"/>
    <x v="2"/>
    <s v="Get a tattoo"/>
    <n v="1"/>
    <s v="Orlando "/>
    <x v="3"/>
    <s v="South"/>
    <s v="Unknown"/>
    <x v="0"/>
    <n v="1"/>
  </r>
  <r>
    <x v="62"/>
    <x v="2"/>
    <s v="I didn't realize how fat I was until I took a photo with &quot;Mrs Claus&quot; today. Now have my &quot;before photo&quot; for my #NewYearsResolution #SoUpset"/>
    <x v="1"/>
    <s v="Lose weight"/>
    <n v="1"/>
    <s v="Tacoma, WA"/>
    <x v="26"/>
    <s v="West"/>
    <s v="Unknown"/>
    <x v="1"/>
    <n v="1"/>
  </r>
  <r>
    <x v="63"/>
    <x v="2"/>
    <s v="Planning on uploading my entire music catalog on @Spotify and @iTunesMusic in early 2015. #NewYearsResolution #EDM #Dance #Music"/>
    <x v="5"/>
    <s v="Spend more time on my hobby"/>
    <n v="1"/>
    <s v="Houston, TX"/>
    <x v="1"/>
    <s v="South"/>
    <s v="Central Time (US &amp; Canada)"/>
    <x v="0"/>
    <n v="1"/>
  </r>
  <r>
    <x v="64"/>
    <x v="2"/>
    <s v="I'm already trying to make a #NewYearsResolution to be nicer to #liberals &amp;amp; #DemocratsSetting myself up for failure. #JustSayin"/>
    <x v="2"/>
    <s v="Be more positive"/>
    <n v="1"/>
    <s v="Chicago"/>
    <x v="27"/>
    <s v="Midwest"/>
    <s v="Eastern Time (US &amp; Canada)"/>
    <x v="0"/>
    <n v="1"/>
  </r>
  <r>
    <x v="65"/>
    <x v="3"/>
    <s v="#NewYearsResolution  It's time to leave the past in the past and work on becoming a better you in the future.&quot;"/>
    <x v="2"/>
    <s v="Be more positive"/>
    <n v="1"/>
    <s v="#Seattle "/>
    <x v="26"/>
    <s v="West"/>
    <s v="Unknown"/>
    <x v="1"/>
    <n v="1"/>
  </r>
  <r>
    <x v="66"/>
    <x v="3"/>
    <s v="Last year I gave up Candy Crush for the new year. This time it's Coca Cola for a year. #EternalSadness #NewYearsResolution"/>
    <x v="1"/>
    <s v="Eat healthier"/>
    <n v="1"/>
    <s v="Boston"/>
    <x v="13"/>
    <s v="Northeast"/>
    <s v="Central Time (US &amp; Canada)"/>
    <x v="1"/>
    <n v="1"/>
  </r>
  <r>
    <x v="67"/>
    <x v="3"/>
    <s v="RT @melindaax21: @Nasreinberro @ZeeHourani #NewYearsResolution is to learn why Johnny said no"/>
    <x v="2"/>
    <s v="Be More Fun"/>
    <n v="1"/>
    <s v="Michigan ‰Ïö•ü Australia "/>
    <x v="11"/>
    <s v="Midwest"/>
    <s v="Atlantic Time (Canada)"/>
    <x v="1"/>
    <n v="1"/>
  </r>
  <r>
    <x v="68"/>
    <x v="3"/>
    <s v="As part of my end of the year cleansing, I've deleted #candycrush from my devices. #NewYearsResolution #feelingmotivated"/>
    <x v="2"/>
    <s v="Spend less time on Facebook"/>
    <n v="1"/>
    <s v="Willoughby Hills, OH"/>
    <x v="17"/>
    <s v="Midwest"/>
    <s v="Unknown"/>
    <x v="1"/>
    <n v="1"/>
  </r>
  <r>
    <x v="69"/>
    <x v="4"/>
    <s v="Positive vibes...done sweating the small stuff. #newyears came early this year. #NewYearsResolution"/>
    <x v="2"/>
    <s v="Be more positive"/>
    <n v="1"/>
    <s v="Los Angeles, California"/>
    <x v="0"/>
    <s v="West"/>
    <s v="Pacific Time (US &amp; Canada)"/>
    <x v="1"/>
    <n v="1"/>
  </r>
  <r>
    <x v="70"/>
    <x v="4"/>
    <s v="#NewYearsResolution #2015 Read more. Take the dog on more runs. Turn my phone off more often. Be creative by writing, crafting, painting..."/>
    <x v="2"/>
    <s v="Be more positive"/>
    <n v="1"/>
    <s v="Phoenix"/>
    <x v="22"/>
    <s v="West"/>
    <s v="Pacific Time (US &amp; Canada)"/>
    <x v="1"/>
    <n v="1"/>
  </r>
  <r>
    <x v="71"/>
    <x v="4"/>
    <s v="#NewYearsResolution #2015 Get that @SpartanRace Trifecta Medal. Get lean and mean for my 30th birthday in Maui with @TheDolceDiet #3w2s"/>
    <x v="1"/>
    <s v="Go to the gym more"/>
    <n v="1"/>
    <s v="Phoenix"/>
    <x v="22"/>
    <s v="West"/>
    <s v="Pacific Time (US &amp; Canada)"/>
    <x v="1"/>
    <n v="1"/>
  </r>
  <r>
    <x v="72"/>
    <x v="4"/>
    <s v="Get life together. #NewYearsResolution"/>
    <x v="2"/>
    <s v="Get my life together"/>
    <n v="1"/>
    <s v="New Mexico"/>
    <x v="28"/>
    <s v="West"/>
    <s v="Central Time (US &amp; Canada)"/>
    <x v="0"/>
    <n v="1"/>
  </r>
  <r>
    <x v="73"/>
    <x v="5"/>
    <s v="2015 is going to be the year which I focus on myself, and not let anyone take me for granted. #NewYearsResolution"/>
    <x v="2"/>
    <s v="Focus on my self"/>
    <n v="1"/>
    <s v="Anaheim, CA"/>
    <x v="0"/>
    <s v="West"/>
    <s v="Pacific Time (US &amp; Canada)"/>
    <x v="1"/>
    <n v="1"/>
  </r>
  <r>
    <x v="74"/>
    <x v="5"/>
    <s v="&quot;You can like him, but don't get attached.&quot; #motto #NewYearsResolution ?"/>
    <x v="2"/>
    <s v="Watch less TV"/>
    <n v="1"/>
    <s v="Cedar Falls"/>
    <x v="19"/>
    <s v="Midwest"/>
    <s v="Central Time (US &amp; Canada)"/>
    <x v="1"/>
    <n v="1"/>
  </r>
  <r>
    <x v="74"/>
    <x v="5"/>
    <s v="#NewYearsResolution Read more, write more."/>
    <x v="5"/>
    <s v="Go to Europe"/>
    <n v="1"/>
    <s v="San Diego, CA"/>
    <x v="0"/>
    <s v="West"/>
    <s v="Alaska"/>
    <x v="0"/>
    <n v="1"/>
  </r>
  <r>
    <x v="75"/>
    <x v="5"/>
    <s v="#NewYearsResolution get fit _ÙÕ»"/>
    <x v="1"/>
    <s v="Improve my body"/>
    <n v="1"/>
    <s v="Hesperia California "/>
    <x v="0"/>
    <s v="West"/>
    <s v="Alaska"/>
    <x v="0"/>
    <n v="1"/>
  </r>
  <r>
    <x v="76"/>
    <x v="5"/>
    <s v="True to my word: I erased the little bits that you said the second you no longer found it convenient to say them. #NewYearsResolution"/>
    <x v="2"/>
    <s v="Have more patience"/>
    <n v="1"/>
    <s v="West Palm Beach, FL"/>
    <x v="3"/>
    <s v="South"/>
    <s v="Eastern Time (US &amp; Canada)"/>
    <x v="0"/>
    <n v="1"/>
  </r>
  <r>
    <x v="77"/>
    <x v="5"/>
    <s v="my #NewYearsResolution is to watch more anime and sports. also going outside and workout. plus going to Ohio State."/>
    <x v="5"/>
    <s v="Spend more time outside"/>
    <n v="1"/>
    <s v="Gahanna, OH"/>
    <x v="17"/>
    <s v="Midwest"/>
    <s v="Eastern Time (US &amp; Canada)"/>
    <x v="0"/>
    <n v="1"/>
  </r>
  <r>
    <x v="78"/>
    <x v="5"/>
    <s v="#NewYearsResolution 1. To become best friends with CAMERON Alexander Dallas _Ù÷_‰_•ü @camerondallas _Ù÷_‰_•ü"/>
    <x v="7"/>
    <s v="Make new friends"/>
    <n v="1"/>
    <s v="Texas"/>
    <x v="1"/>
    <s v="South"/>
    <s v="Unknown"/>
    <x v="1"/>
    <n v="1"/>
  </r>
  <r>
    <x v="79"/>
    <x v="6"/>
    <s v="‰ÛÏ@sydnipina: Stop swearing #NewYearsResolution‰Û_ÙÕø"/>
    <x v="2"/>
    <s v="Be more positive"/>
    <n v="1"/>
    <s v="Brockton, MA"/>
    <x v="13"/>
    <s v="Northeast"/>
    <s v="Eastern Time (US &amp; Canada)"/>
    <x v="0"/>
    <n v="1"/>
  </r>
  <r>
    <x v="80"/>
    <x v="7"/>
    <s v="New year, new glasses... I still plan on being the same old annoying me as last year #NewYearsResolution"/>
    <x v="0"/>
    <s v="Humor about Personal Growth and Interests Resolutions"/>
    <n v="1"/>
    <s v="Santa Ana ‰ Ó•üRoseville"/>
    <x v="0"/>
    <s v="West"/>
    <s v="Unknown"/>
    <x v="0"/>
    <n v="1"/>
  </r>
  <r>
    <x v="81"/>
    <x v="7"/>
    <s v="#NewYearsResolution for 2015: get fit. Nothing more specific than that; I just know I'm unfit now and should step up a bit. #AchievableGoals"/>
    <x v="1"/>
    <s v="Excersize More"/>
    <n v="1"/>
    <s v="NZ via SF Bay Area via NY"/>
    <x v="5"/>
    <s v="Northeast"/>
    <s v="Pacific Time (US &amp; Canada)"/>
    <x v="1"/>
    <n v="1"/>
  </r>
  <r>
    <x v="82"/>
    <x v="7"/>
    <s v="Time to make more money less excuse #NewYearsResolution"/>
    <x v="3"/>
    <s v="Invest for retirement"/>
    <n v="1"/>
    <s v="park hill "/>
    <x v="11"/>
    <s v="Midwest"/>
    <s v="Unknown"/>
    <x v="0"/>
    <n v="1"/>
  </r>
  <r>
    <x v="83"/>
    <x v="20"/>
    <s v="New Years resolution for next year: Smile more. #NewYearsResolution"/>
    <x v="2"/>
    <s v="Be more positive"/>
    <n v="1"/>
    <s v="Raliegh, North Carolina"/>
    <x v="29"/>
    <s v="South"/>
    <s v="Unknown"/>
    <x v="1"/>
    <n v="1"/>
  </r>
  <r>
    <x v="84"/>
    <x v="21"/>
    <s v="resolution #11: put myself in situations to meet more people and be more social #newyearsresolution #countdownto2015"/>
    <x v="2"/>
    <s v="Be more friendly"/>
    <n v="1"/>
    <s v="Silicon Valley, California"/>
    <x v="0"/>
    <s v="West"/>
    <s v="Pacific Time (US &amp; Canada)"/>
    <x v="0"/>
    <n v="1"/>
  </r>
  <r>
    <x v="85"/>
    <x v="21"/>
    <s v="#NewYearsResolution: Learn to cry like @ADAMDEVINE. http://t.co/9tUk53gNRM #TheMaster ‰_•ü"/>
    <x v="0"/>
    <s v="Humor about New Years"/>
    <n v="1"/>
    <s v="Hollywood, CA"/>
    <x v="0"/>
    <s v="West"/>
    <s v="Pacific Time (US &amp; Canada)"/>
    <x v="1"/>
    <n v="1"/>
  </r>
  <r>
    <x v="86"/>
    <x v="21"/>
    <s v="Maybe I'll tone it down in 2015. #NewYearsResolution"/>
    <x v="2"/>
    <s v="Focus on my self"/>
    <n v="1"/>
    <s v="Turlock, CA"/>
    <x v="0"/>
    <s v="West"/>
    <s v="Pacific Time (US &amp; Canada)"/>
    <x v="0"/>
    <n v="1"/>
  </r>
  <r>
    <x v="87"/>
    <x v="10"/>
    <s v="Sadly my arms are sore from bringing crates of juice in the LPN room yesterday. Reminds me of my #newyearsresolution to get nice arms _ÙÕ»"/>
    <x v="1"/>
    <s v="Eat more vegetables"/>
    <n v="1"/>
    <s v="CT"/>
    <x v="30"/>
    <s v="Northeast"/>
    <s v="Central Time (US &amp; Canada)"/>
    <x v="1"/>
    <n v="1"/>
  </r>
  <r>
    <x v="88"/>
    <x v="10"/>
    <s v="The  way to gain a good reputation, is to endeavor to be what you desire to appear. - Socrates #NewYearsResolution #success #personalgrowth"/>
    <x v="2"/>
    <s v="Be more positive"/>
    <n v="1"/>
    <s v="New York, USA"/>
    <x v="5"/>
    <s v="Northeast"/>
    <s v="Unknown"/>
    <x v="0"/>
    <n v="1"/>
  </r>
  <r>
    <x v="89"/>
    <x v="10"/>
    <s v="My #newyearsresolution: avoid all thoughts of personal reform, self-improvement or plans that lead to guilt, denial or other unpleasant..."/>
    <x v="2"/>
    <s v="Be more positive"/>
    <n v="1"/>
    <s v="Margate, FL"/>
    <x v="3"/>
    <s v="South"/>
    <s v="Unknown"/>
    <x v="0"/>
    <n v="1"/>
  </r>
  <r>
    <x v="90"/>
    <x v="22"/>
    <s v="given that I've made more dog friends than human ones since moving to DC, I think it's obvious what my #NewYearsResolution should be."/>
    <x v="2"/>
    <s v="Be more friendly"/>
    <n v="1"/>
    <s v="DC"/>
    <x v="18"/>
    <s v="South"/>
    <s v="Quito"/>
    <x v="0"/>
    <n v="1"/>
  </r>
  <r>
    <x v="91"/>
    <x v="22"/>
    <s v="I need to just work on my Spanish so I can finally move here.... ‰ÏÓ•ü_Ù÷_#NewYearsResolution _ÙÎ«"/>
    <x v="9"/>
    <s v="Learn a new language"/>
    <n v="1"/>
    <s v="Detroit, Michigan"/>
    <x v="11"/>
    <s v="Midwest"/>
    <s v="Quito"/>
    <x v="1"/>
    <n v="1"/>
  </r>
  <r>
    <x v="92"/>
    <x v="22"/>
    <s v="Imaa Start Workinn Out Fr . Cuss Im Lazyy Asf &amp;amp;' Need Too Stay In The Shapee Im In , #NewYearsResolution"/>
    <x v="1"/>
    <s v="Excersize More"/>
    <n v="1"/>
    <s v="Brooklyn , New York"/>
    <x v="5"/>
    <s v="Northeast"/>
    <s v="Unknown"/>
    <x v="1"/>
    <n v="1"/>
  </r>
  <r>
    <x v="92"/>
    <x v="22"/>
    <s v="Last year i aint get no likes. This year im going hard lol #confessions #NewYearsResolution"/>
    <x v="2"/>
    <s v="Have more patience"/>
    <n v="1"/>
    <s v="atlanta"/>
    <x v="14"/>
    <s v="South"/>
    <s v="Unknown"/>
    <x v="0"/>
    <n v="1"/>
  </r>
  <r>
    <x v="93"/>
    <x v="22"/>
    <s v="My New Year's resolution is to use twitter more. #Iwantobehip #NewYearsResolution"/>
    <x v="5"/>
    <s v="Other"/>
    <n v="1"/>
    <s v="Lansing, MI"/>
    <x v="11"/>
    <s v="Midwest"/>
    <s v="Eastern Time (US &amp; Canada)"/>
    <x v="1"/>
    <n v="1"/>
  </r>
  <r>
    <x v="94"/>
    <x v="23"/>
    <s v="next year, GNC will be the main store i'll be in. i wanna loose 50 pounds._ÙÕ» #NewYearsResolution"/>
    <x v="1"/>
    <s v="Lose weight"/>
    <n v="1"/>
    <s v="texas"/>
    <x v="1"/>
    <s v="South"/>
    <s v="Arizona"/>
    <x v="1"/>
    <n v="1"/>
  </r>
  <r>
    <x v="95"/>
    <x v="23"/>
    <s v="#NewYearsResolution finish the books I've started and forgotten about"/>
    <x v="2"/>
    <s v="Read more books"/>
    <n v="1"/>
    <s v="Ga"/>
    <x v="14"/>
    <s v="South"/>
    <s v="Central Time (US &amp; Canada)"/>
    <x v="1"/>
    <n v="1"/>
  </r>
  <r>
    <x v="96"/>
    <x v="23"/>
    <s v="More bike, less car, simple as that  #NewYearsResolution #FollowTheFrog"/>
    <x v="5"/>
    <s v="Take a cross country trip"/>
    <n v="1"/>
    <s v="Brooklyn, New York"/>
    <x v="5"/>
    <s v="Northeast"/>
    <s v="Eastern Time (US &amp; Canada)"/>
    <x v="1"/>
    <n v="1"/>
  </r>
  <r>
    <x v="97"/>
    <x v="23"/>
    <s v="The only thing i'm keeping from 2014 is my @LEVIS. My 501's to be exact. Everything else can go. #NewYearsResolution"/>
    <x v="2"/>
    <s v="Update my wardrobe"/>
    <n v="1"/>
    <s v="Augusta, GA"/>
    <x v="14"/>
    <s v="South"/>
    <s v="Pacific Time (US &amp; Canada)"/>
    <x v="0"/>
    <n v="1"/>
  </r>
  <r>
    <x v="98"/>
    <x v="23"/>
    <s v="Don't have $400 for a standup desk, but I do have creativity and ingenuity! #NewYearsResolution: Less sitting around! http://t.co/UbUy2ipJo1"/>
    <x v="5"/>
    <s v="Other"/>
    <n v="1"/>
    <s v="Omaha, Ne"/>
    <x v="31"/>
    <s v="Midwest"/>
    <s v="Central Time (US &amp; Canada)"/>
    <x v="0"/>
    <n v="1"/>
  </r>
  <r>
    <x v="99"/>
    <x v="12"/>
    <s v="A #NewYearsResolution should probably be something more substantial than &quot;tweet more&quot;, huh? Asking for a friend."/>
    <x v="7"/>
    <s v="Make new friends"/>
    <n v="1"/>
    <s v="Philadelphia, PA"/>
    <x v="23"/>
    <s v="Northeast"/>
    <s v="Eastern Time (US &amp; Canada)"/>
    <x v="1"/>
    <n v="1"/>
  </r>
  <r>
    <x v="100"/>
    <x v="12"/>
    <s v="#NewYearsResolution: stop being so damn crazy"/>
    <x v="0"/>
    <s v="Humor about Personal Growth and Interests Resolutions"/>
    <n v="1"/>
    <s v="Brooklyn,New York"/>
    <x v="5"/>
    <s v="Northeast"/>
    <s v="Pacific Time (US &amp; Canada)"/>
    <x v="1"/>
    <n v="1"/>
  </r>
  <r>
    <x v="101"/>
    <x v="12"/>
    <s v="@bubbleygalinda @jtimberlake We should probably stop calling his baby Timberbiel if he's going to take us seriously. #NewYearsResolution"/>
    <x v="0"/>
    <s v="Humor about Family/Friends/Relationships Resolutions"/>
    <n v="1"/>
    <s v="South Bend, Ind."/>
    <x v="32"/>
    <s v="Midwest"/>
    <s v="Eastern Time (US &amp; Canada)"/>
    <x v="1"/>
    <n v="1"/>
  </r>
  <r>
    <x v="102"/>
    <x v="12"/>
    <s v="@nervomusic so excited for your show here in #ATL on #ValentinesDay!! My only #NewYearsResolution is to meet you girls!! #nervo #edm #dreams"/>
    <x v="5"/>
    <s v="Spend more time on my hobby"/>
    <n v="1"/>
    <s v="Atlanta, GA"/>
    <x v="14"/>
    <s v="South"/>
    <s v="Unknown"/>
    <x v="0"/>
    <n v="1"/>
  </r>
  <r>
    <x v="102"/>
    <x v="12"/>
    <s v="&quot;I'm learning to love myself. It's the hardest thing I've ever done.&quot;#confidence #love #NewYearsResolution"/>
    <x v="2"/>
    <s v="Improve my attitude"/>
    <n v="1"/>
    <s v="Stafford, VA"/>
    <x v="33"/>
    <s v="South"/>
    <s v="Athens"/>
    <x v="1"/>
    <n v="1"/>
  </r>
  <r>
    <x v="103"/>
    <x v="12"/>
    <s v="It's starting to look like the only way to get hella likes on FB is to have kids. Oh well, #NewYearsResolution"/>
    <x v="7"/>
    <s v="Other"/>
    <n v="1"/>
    <s v="Merced CA"/>
    <x v="0"/>
    <s v="West"/>
    <s v="Unknown"/>
    <x v="0"/>
    <n v="1"/>
  </r>
  <r>
    <x v="104"/>
    <x v="12"/>
    <s v="@fitnessandfeta #NewYearsResolution of a complete chin up is in the bag!"/>
    <x v="1"/>
    <s v="Stop/Quit Drinking"/>
    <n v="1"/>
    <s v="Eden Prairie, MN"/>
    <x v="8"/>
    <s v="Midwest"/>
    <s v="Mountain Time (US &amp; Canada)"/>
    <x v="0"/>
    <n v="1"/>
  </r>
  <r>
    <x v="105"/>
    <x v="12"/>
    <s v="RT @KingQuijano: #NewYearsResolution Get back in shape &amp;amp; stop cussing. _Ù÷_Ù÷_Ù÷"/>
    <x v="1"/>
    <s v="Stop/Quit Drinking"/>
    <n v="1"/>
    <s v="jacksonville nc"/>
    <x v="29"/>
    <s v="South"/>
    <s v="Unknown"/>
    <x v="0"/>
    <n v="1"/>
  </r>
  <r>
    <x v="106"/>
    <x v="12"/>
    <s v="#RP jayraw__ #newyearsresolution _Ù÷_Ù÷_Ù÷ I am emotionally tired of worrying about who is down with me‰Û_ http://t.co/RshkQEORHL"/>
    <x v="2"/>
    <s v="Improve my attitude"/>
    <n v="1"/>
    <s v="Fort Lauderdale, Florida"/>
    <x v="3"/>
    <s v="South"/>
    <s v="Central Time (US &amp; Canada)"/>
    <x v="1"/>
    <n v="1"/>
  </r>
  <r>
    <x v="107"/>
    <x v="12"/>
    <s v="#ChristmasAlone this year, again. I've decided to work on my #NewYearsResolution, play #DAI and eat cake and wine. #notabadthing"/>
    <x v="5"/>
    <s v="Cook more"/>
    <n v="1"/>
    <s v="Las Vegas"/>
    <x v="2"/>
    <s v="West"/>
    <s v="Central America"/>
    <x v="1"/>
    <n v="1"/>
  </r>
  <r>
    <x v="108"/>
    <x v="12"/>
    <s v="I am grateful I have supportive, inspirational people in my life. my #NewYearsResolution is to show my appreciation and make them proud."/>
    <x v="7"/>
    <s v="Be better at keeping in touch with loved ones or friends"/>
    <n v="1"/>
    <s v="los angeles"/>
    <x v="0"/>
    <s v="West"/>
    <s v="Unknown"/>
    <x v="1"/>
    <n v="1"/>
  </r>
  <r>
    <x v="109"/>
    <x v="13"/>
    <s v="Step 1 'Simpler &amp;amp; Happier': Let the unsubscribing begin! Sale e-mails, esp to sites I never even ordered from. wtf #NewYearsResolution"/>
    <x v="2"/>
    <s v="Read more books"/>
    <n v="1"/>
    <s v="Marlton, NJ"/>
    <x v="34"/>
    <s v="Northeast"/>
    <s v="Pacific Time (US &amp; Canada)"/>
    <x v="1"/>
    <n v="1"/>
  </r>
  <r>
    <x v="110"/>
    <x v="13"/>
    <s v="This year I'm going on the offensive. I'm gonna offend at least 2x as many people as I did in 2014. #goals #NewYearsResolution"/>
    <x v="0"/>
    <s v="Humor about Family/Friends/Relationships Resolutions"/>
    <n v="1"/>
    <s v="Brooklyn, NY"/>
    <x v="5"/>
    <s v="Northeast"/>
    <s v="Unknown"/>
    <x v="0"/>
    <n v="1"/>
  </r>
  <r>
    <x v="111"/>
    <x v="13"/>
    <s v="Let the healing begin! #NewYearsResolution I am starting my @LaVidaMassage membership today! Now finding the right therapist! #AllForMe"/>
    <x v="2"/>
    <s v="Be more positive"/>
    <n v="1"/>
    <s v="Seattle, Washington"/>
    <x v="26"/>
    <s v="West"/>
    <s v="Arizona"/>
    <x v="1"/>
    <n v="1"/>
  </r>
  <r>
    <x v="112"/>
    <x v="13"/>
    <s v="doing the insanity workout doing this for at least 2 weeks-month I'm already seeing results after last night! _ÙªÉ_ÙÕ»_Ù÷_ #NewYearsResolution"/>
    <x v="1"/>
    <s v="Improve my body"/>
    <n v="1"/>
    <s v="chicago"/>
    <x v="27"/>
    <s v="Midwest"/>
    <s v="Central Time (US &amp; Canada)"/>
    <x v="1"/>
    <n v="1"/>
  </r>
  <r>
    <x v="113"/>
    <x v="13"/>
    <s v="I think I'm going to start making my Twitter game, quote in quote, stupid for 2015. #NewYearsResolution #NeedACleverHashtag"/>
    <x v="0"/>
    <s v="Humor about Family/Friends/Relationships Resolutions"/>
    <n v="1"/>
    <s v="LaGrange, GA"/>
    <x v="14"/>
    <s v="South"/>
    <s v="Atlantic Time (Canada)"/>
    <x v="0"/>
    <n v="1"/>
  </r>
  <r>
    <x v="114"/>
    <x v="13"/>
    <s v="RT @czarcasmnyc: This year I'm going on the offensive. I'm gonna offend at least 2x as many people as I did in 2014. #goals #NewYearsResolu‰Û_"/>
    <x v="0"/>
    <s v="Humor about Career Resolutions"/>
    <n v="1"/>
    <s v="New York City"/>
    <x v="5"/>
    <s v="Northeast"/>
    <s v="Eastern Time (US &amp; Canada)"/>
    <x v="1"/>
    <n v="1"/>
  </r>
  <r>
    <x v="115"/>
    <x v="13"/>
    <s v="#NewYearsResolution no more soda"/>
    <x v="1"/>
    <s v="Eat healthier"/>
    <n v="1"/>
    <s v="TX "/>
    <x v="1"/>
    <s v="South"/>
    <s v="Central Time (US &amp; Canada)"/>
    <x v="1"/>
    <n v="1"/>
  </r>
  <r>
    <x v="116"/>
    <x v="14"/>
    <s v="Come 2015 I will be using this to improve #NewYearsResolution http://t.co/kG4XkHLAUN"/>
    <x v="2"/>
    <s v="Read more books"/>
    <n v="1"/>
    <s v="Boston"/>
    <x v="13"/>
    <s v="Northeast"/>
    <s v="Eastern Time (US &amp; Canada)"/>
    <x v="0"/>
    <n v="1"/>
  </r>
  <r>
    <x v="117"/>
    <x v="14"/>
    <s v="Improving 1% a Day for 365 Days: http://t.co/abk2IiAuoF #selfhelp #newyearsresolution http://t.co/hHPgpQ8sD2"/>
    <x v="2"/>
    <s v="Improve my attitude"/>
    <n v="1"/>
    <s v="Natchez, Mississippi"/>
    <x v="9"/>
    <s v="South"/>
    <s v="Unknown"/>
    <x v="0"/>
    <n v="1"/>
  </r>
  <r>
    <x v="118"/>
    <x v="15"/>
    <s v="RT @GolTV: Bae: I want a man with a career...I'm on it! #NewYearsResolution http://t.co/yeHkT7ywzJ"/>
    <x v="8"/>
    <s v="Ask for a promotion"/>
    <n v="1"/>
    <s v="The Permian Basin"/>
    <x v="1"/>
    <s v="South"/>
    <s v="Central Time (US &amp; Canada)"/>
    <x v="0"/>
    <n v="1"/>
  </r>
  <r>
    <x v="119"/>
    <x v="15"/>
    <s v="RT @chicadlicious: Yall ready to start hitting the gym for about two weeks?! #newyearnewme #NewYearsResolution"/>
    <x v="1"/>
    <s v="Lose weight"/>
    <n v="1"/>
    <s v="Madison, United States"/>
    <x v="6"/>
    <s v="Midwest"/>
    <s v="Central Time (US &amp; Canada)"/>
    <x v="0"/>
    <n v="1"/>
  </r>
  <r>
    <x v="120"/>
    <x v="15"/>
    <s v="#NewYearsResolution is to read a minimum of four books a month."/>
    <x v="2"/>
    <s v="Read more books"/>
    <n v="1"/>
    <s v="ë£ëÊ  MSSU  Joplin, MO"/>
    <x v="24"/>
    <s v="Midwest"/>
    <s v="Central Time (US &amp; Canada)"/>
    <x v="0"/>
    <n v="1"/>
  </r>
  <r>
    <x v="121"/>
    <x v="15"/>
    <s v="No Slouching! The Science of Good Posture and its Benefits http://t.co/Xiab2deN2F #NewYearsResolution http://t.co/6G6dWkSl5J"/>
    <x v="1"/>
    <s v="Other"/>
    <n v="1"/>
    <s v="Dallas, Texas"/>
    <x v="1"/>
    <s v="South"/>
    <s v="Mountain Time (US &amp; Canada)"/>
    <x v="0"/>
    <n v="1"/>
  </r>
  <r>
    <x v="122"/>
    <x v="15"/>
    <s v="RT @EmilyKTVZ: Is there a way to increase your spice tolerance? If so, that's my #NewYearsResolution _ÙÓ´"/>
    <x v="0"/>
    <s v="Humor about Health and Fitness Resolutions"/>
    <n v="1"/>
    <s v="Portland, OR "/>
    <x v="21"/>
    <s v="West"/>
    <s v="Unknown"/>
    <x v="1"/>
    <n v="1"/>
  </r>
  <r>
    <x v="123"/>
    <x v="16"/>
    <s v="2015, i shall get ripped bruhhh _Ù÷â_Ù÷â #relateable #Funny #Comedy #newyearsresolution https://t.co/Hp3tybW7G9"/>
    <x v="0"/>
    <s v="Humor about Recreation and Leisure Resolutions"/>
    <n v="1"/>
    <s v="Port Saint Lucie Florida"/>
    <x v="3"/>
    <s v="South"/>
    <s v="Pacific Time (US &amp; Canada)"/>
    <x v="0"/>
    <n v="1"/>
  </r>
  <r>
    <x v="124"/>
    <x v="16"/>
    <s v="My New Year's resolution is to have my life be based on a true story. #NewYearsResolution"/>
    <x v="2"/>
    <s v="Get my life together"/>
    <n v="1"/>
    <s v="Maryland, USA"/>
    <x v="35"/>
    <s v="South"/>
    <s v="Quito"/>
    <x v="0"/>
    <n v="1"/>
  </r>
  <r>
    <x v="125"/>
    <x v="16"/>
    <s v="My #NewYearsResolution: protest til white America acknowledges that #BlackLivesMatter https://t.co/K6B3c01bep #seattle #ferguson #shutitdown"/>
    <x v="4"/>
    <s v="Spread Peace"/>
    <n v="1"/>
    <s v="Seattle, WA"/>
    <x v="26"/>
    <s v="West"/>
    <s v="Mountain Time (US &amp; Canada)"/>
    <x v="0"/>
    <n v="1"/>
  </r>
  <r>
    <x v="126"/>
    <x v="16"/>
    <s v="Never been kissed on New Years. #NewYearsResolution"/>
    <x v="7"/>
    <s v="Find a Girlfriend"/>
    <n v="1"/>
    <s v="American Falls"/>
    <x v="36"/>
    <s v="West"/>
    <s v="Mountain Time (US &amp; Canada)"/>
    <x v="1"/>
    <n v="1"/>
  </r>
  <r>
    <x v="127"/>
    <x v="16"/>
    <s v="Stop wearing pants. #NewYearsResolution"/>
    <x v="0"/>
    <s v="Humor about Health and Fitness Resolutions"/>
    <n v="1"/>
    <s v="Pittsburgh, PA"/>
    <x v="23"/>
    <s v="Northeast"/>
    <s v="Eastern Time (US &amp; Canada)"/>
    <x v="1"/>
    <n v="1"/>
  </r>
  <r>
    <x v="128"/>
    <x v="17"/>
    <s v="My graduation photo.... I should probably take one soon... #newyearsresolution http://t.co/FgH5xHym4X"/>
    <x v="9"/>
    <s v="Finish school"/>
    <n v="1"/>
    <s v="Atlanta Georgia"/>
    <x v="14"/>
    <s v="South"/>
    <s v="Eastern Time (US &amp; Canada)"/>
    <x v="0"/>
    <n v="1"/>
  </r>
  <r>
    <x v="129"/>
    <x v="17"/>
    <s v="#NewYearsResolution that Jesus Christ will ALWAYS be first in our lives. Especially mine."/>
    <x v="2"/>
    <s v="Focus on Religion and Faith"/>
    <n v="1"/>
    <s v="new orleans "/>
    <x v="12"/>
    <s v="South"/>
    <s v="Central Time (US &amp; Canada)"/>
    <x v="0"/>
    <n v="1"/>
  </r>
  <r>
    <x v="130"/>
    <x v="17"/>
    <s v="My New Years goal: inspire and help people get in shape. I want to motivate, not just be antother &quot;meathead&quot; in the gym. #NewYearsResolution"/>
    <x v="1"/>
    <s v="Eat Less Sugar"/>
    <n v="1"/>
    <s v="Toledo, OH"/>
    <x v="17"/>
    <s v="Midwest"/>
    <s v="Unknown"/>
    <x v="1"/>
    <n v="1"/>
  </r>
  <r>
    <x v="131"/>
    <x v="17"/>
    <s v="It's been an incredible #jesusyear. Hopefully next year I don't crash and burn. #NewYearsResolution"/>
    <x v="2"/>
    <s v="Be more positive"/>
    <n v="1"/>
    <s v="Los Angeles"/>
    <x v="0"/>
    <s v="West"/>
    <s v="Pacific Time (US &amp; Canada)"/>
    <x v="1"/>
    <n v="1"/>
  </r>
  <r>
    <x v="132"/>
    <x v="17"/>
    <s v="A facebook year to remember... I'd rather not. #NewYearsResolution"/>
    <x v="2"/>
    <s v="Spend less time on Facebook"/>
    <n v="1"/>
    <s v="Los Angeles"/>
    <x v="0"/>
    <s v="West"/>
    <s v="Eastern Time (US &amp; Canada)"/>
    <x v="1"/>
    <n v="1"/>
  </r>
  <r>
    <x v="133"/>
    <x v="17"/>
    <s v="RT @BetweenWorlds25: Carrying over my previous year's #NewYearsResolution : I refuse to associate with toxic self-destructive people. http:‰Û_"/>
    <x v="7"/>
    <s v="Other"/>
    <n v="1"/>
    <s v="Jacksonville &amp; So. Fla "/>
    <x v="3"/>
    <s v="South"/>
    <s v="Atlantic Time (Canada)"/>
    <x v="0"/>
    <n v="1"/>
  </r>
  <r>
    <x v="134"/>
    <x v="17"/>
    <s v="RT @lucky_uddin1: #NewYearsResolution Overcome Every Obstacle Life Throws At Me With A Smile..."/>
    <x v="2"/>
    <s v="Watch less TV"/>
    <n v="1"/>
    <s v="Birmingham "/>
    <x v="37"/>
    <s v="South"/>
    <s v="Unknown"/>
    <x v="1"/>
    <n v="1"/>
  </r>
  <r>
    <x v="134"/>
    <x v="17"/>
    <s v="#NewYearsResolution get a boyfriend @sammywilk _Ù÷ä"/>
    <x v="2"/>
    <s v="Other"/>
    <n v="1"/>
    <s v="webster, new york"/>
    <x v="5"/>
    <s v="Northeast"/>
    <s v="Unknown"/>
    <x v="1"/>
    <n v="1"/>
  </r>
  <r>
    <x v="135"/>
    <x v="18"/>
    <s v="I am going put up more tweets than retweets next year. #NewYearsResolution #tweets"/>
    <x v="2"/>
    <s v="Be more positive"/>
    <n v="1"/>
    <s v="Grand Rapids, MI"/>
    <x v="11"/>
    <s v="Midwest"/>
    <s v="Eastern Time (US &amp; Canada)"/>
    <x v="0"/>
    <n v="1"/>
  </r>
  <r>
    <x v="136"/>
    <x v="18"/>
    <s v="My #NewYearsResolution is to spend all of my free time working out and perfecting my #dreambody #work #gym #happylife"/>
    <x v="1"/>
    <s v="Quit smoking"/>
    <n v="1"/>
    <s v="Sioux City"/>
    <x v="19"/>
    <s v="Midwest"/>
    <s v="Eastern Time (US &amp; Canada)"/>
    <x v="1"/>
    <n v="1"/>
  </r>
  <r>
    <x v="137"/>
    <x v="19"/>
    <s v="@RussellWGordon I want to start peppering my sentences with the phrase Lord Jesus said my best old southern lady voice #NewYearsResolution"/>
    <x v="0"/>
    <s v="Humor about New Years"/>
    <n v="1"/>
    <s v="richland wa"/>
    <x v="26"/>
    <s v="West"/>
    <s v="Pacific Time (US &amp; Canada)"/>
    <x v="1"/>
    <n v="1"/>
  </r>
  <r>
    <x v="138"/>
    <x v="19"/>
    <s v="Bought a fitness tracker to keep in shape #NewYearsResolution"/>
    <x v="1"/>
    <s v="Go to the gym more"/>
    <n v="1"/>
    <s v="Chicago"/>
    <x v="27"/>
    <s v="Midwest"/>
    <s v="Central Time (US &amp; Canada)"/>
    <x v="0"/>
    <n v="1"/>
  </r>
  <r>
    <x v="139"/>
    <x v="19"/>
    <s v="Starting my #newyearsresolution early #healthyfood  #colorfulplate. Come on people star the trend!!‰Û_ http://t.co/KS1asxlvAv"/>
    <x v="1"/>
    <s v="Drink Less Caffine"/>
    <n v="1"/>
    <s v="Miami"/>
    <x v="3"/>
    <s v="South"/>
    <s v="Unknown"/>
    <x v="1"/>
    <n v="1"/>
  </r>
  <r>
    <x v="140"/>
    <x v="0"/>
    <s v="#NewYearsResolution prove everyone wrong. #NoLove"/>
    <x v="7"/>
    <s v="Other"/>
    <n v="1"/>
    <s v="St.marys Wv "/>
    <x v="10"/>
    <s v="South"/>
    <s v="Eastern Time (US &amp; Canada)"/>
    <x v="0"/>
    <n v="1"/>
  </r>
  <r>
    <x v="141"/>
    <x v="0"/>
    <s v="#NewYearsResolution No more tweeting/texting while driving _ÙªÉ_ÙªÉ"/>
    <x v="2"/>
    <s v="Be more positive"/>
    <n v="1"/>
    <s v="seattle"/>
    <x v="26"/>
    <s v="West"/>
    <s v="Arizona"/>
    <x v="1"/>
    <n v="1"/>
  </r>
  <r>
    <x v="142"/>
    <x v="0"/>
    <s v="#newyearsresolution get a net profile pict!"/>
    <x v="2"/>
    <s v="Use more social media"/>
    <n v="1"/>
    <s v="Austin, TX "/>
    <x v="1"/>
    <s v="South"/>
    <s v="Central Time (US &amp; Canada)"/>
    <x v="1"/>
    <n v="1"/>
  </r>
  <r>
    <x v="143"/>
    <x v="1"/>
    <s v="RT @WhoTFisjohnny: #NewYearsResolution STAY FOCUSED"/>
    <x v="2"/>
    <s v="Make better decisions"/>
    <n v="1"/>
    <s v="Florida"/>
    <x v="3"/>
    <s v="South"/>
    <s v="Quito"/>
    <x v="1"/>
    <n v="1"/>
  </r>
  <r>
    <x v="144"/>
    <x v="1"/>
    <s v="My #NewYearsResolution is getting my new next gen #gaming console, either a Xbox one or ps4 or Wii u."/>
    <x v="5"/>
    <s v="Other"/>
    <n v="1"/>
    <s v="New York, New York"/>
    <x v="5"/>
    <s v="Northeast"/>
    <s v="Central Time (US &amp; Canada)"/>
    <x v="1"/>
    <n v="1"/>
  </r>
  <r>
    <x v="145"/>
    <x v="1"/>
    <s v="Should I go to community college next year or go to a 4 year university... Hmm #NewYearsResolution"/>
    <x v="9"/>
    <s v="Study More"/>
    <n v="1"/>
    <s v="VA"/>
    <x v="33"/>
    <s v="South"/>
    <s v="Eastern Time (US &amp; Canada)"/>
    <x v="0"/>
    <n v="1"/>
  </r>
  <r>
    <x v="146"/>
    <x v="1"/>
    <s v="Dont give much credence to the Gregorian calendar....however my 1  #NewYearsResolution = get back to Kenya ASAP"/>
    <x v="5"/>
    <s v="Take a cross country trip"/>
    <n v="1"/>
    <s v="Seattle, WA"/>
    <x v="26"/>
    <s v="West"/>
    <s v="Pacific Time (US &amp; Canada)"/>
    <x v="0"/>
    <n v="1"/>
  </r>
  <r>
    <x v="147"/>
    <x v="1"/>
    <s v="#NewYearsResolution - to help as many #Entrepreneurs as I possibly can with funding and consulting so that they may experience #growth"/>
    <x v="4"/>
    <s v="Other"/>
    <n v="1"/>
    <s v="new orleans "/>
    <x v="12"/>
    <s v="South"/>
    <s v="Central Time (US &amp; Canada)"/>
    <x v="0"/>
    <n v="1"/>
  </r>
  <r>
    <x v="148"/>
    <x v="1"/>
    <s v="2014- the year of ideas....2015 - the year of execution! #2015 #NewYearsResolution"/>
    <x v="9"/>
    <s v="Learn a new skill"/>
    <n v="1"/>
    <s v="New York, NY"/>
    <x v="5"/>
    <s v="Northeast"/>
    <s v="Quito"/>
    <x v="1"/>
    <n v="1"/>
  </r>
  <r>
    <x v="149"/>
    <x v="1"/>
    <s v="#NewYearsResolution edit: get out of town more than I did in 2014 period"/>
    <x v="5"/>
    <s v="Take a trip"/>
    <n v="1"/>
    <s v="Milwaukee, WI"/>
    <x v="6"/>
    <s v="Midwest"/>
    <s v="Central Time (US &amp; Canada)"/>
    <x v="0"/>
    <n v="1"/>
  </r>
  <r>
    <x v="150"/>
    <x v="1"/>
    <s v="No chill all year round #NewYearsResolution"/>
    <x v="5"/>
    <s v="Other"/>
    <n v="1"/>
    <s v="#CowboysNation, TEXAS "/>
    <x v="1"/>
    <s v="South"/>
    <s v="Atlantic Time (Canada)"/>
    <x v="0"/>
    <n v="1"/>
  </r>
  <r>
    <x v="151"/>
    <x v="1"/>
    <s v="#NewYearsResolution - that college graduates of the Class of 2015 enter into #entrepreneurship instead of a #job"/>
    <x v="9"/>
    <s v="Study More"/>
    <n v="1"/>
    <s v="new orleans "/>
    <x v="12"/>
    <s v="South"/>
    <s v="Central Time (US &amp; Canada)"/>
    <x v="0"/>
    <n v="1"/>
  </r>
  <r>
    <x v="152"/>
    <x v="1"/>
    <s v="#NewYearsResolution - that #neworleans experiences economic growth and worth valued at 1 billion!"/>
    <x v="3"/>
    <s v="Manage debt"/>
    <n v="1"/>
    <s v="new orleans "/>
    <x v="12"/>
    <s v="South"/>
    <s v="Central Time (US &amp; Canada)"/>
    <x v="0"/>
    <n v="1"/>
  </r>
  <r>
    <x v="153"/>
    <x v="1"/>
    <s v="#NewYearsResolution get more piercings"/>
    <x v="2"/>
    <s v="Improve my appearance"/>
    <n v="1"/>
    <s v="American University"/>
    <x v="18"/>
    <s v="South"/>
    <s v="Eastern Time (US &amp; Canada)"/>
    <x v="1"/>
    <n v="1"/>
  </r>
  <r>
    <x v="154"/>
    <x v="2"/>
    <s v="RT @Amandazz101: #NewYearsResolution ;be apart of a big crew _ÙÔÇ_ÙÔ__ÙÔ__ÙÔÇ_ÙÔ__ÙÔÂ_ÙÔÂ_ÙÔ_"/>
    <x v="2"/>
    <s v="Be More Fun"/>
    <n v="1"/>
    <s v="Boston"/>
    <x v="13"/>
    <s v="Northeast"/>
    <s v="Atlantic Time (Canada)"/>
    <x v="1"/>
    <n v="1"/>
  </r>
  <r>
    <x v="155"/>
    <x v="2"/>
    <s v="I am so #excited for the #newyear! #2015 is going to be a year of #change for me! #NewYearsResolution #ready #can'twait"/>
    <x v="2"/>
    <s v="Respect Others"/>
    <n v="1"/>
    <s v="Taberg New York "/>
    <x v="5"/>
    <s v="Northeast"/>
    <s v="Atlantic Time (Canada)"/>
    <x v="1"/>
    <n v="1"/>
  </r>
  <r>
    <x v="156"/>
    <x v="2"/>
    <s v="I truly need to grow a pair &amp;amp; stop being so nice to awful people. #newyearsresolution"/>
    <x v="2"/>
    <s v="Appreciate what I have"/>
    <n v="1"/>
    <s v="Lax City"/>
    <x v="0"/>
    <s v="West"/>
    <s v="Central Time (US &amp; Canada)"/>
    <x v="1"/>
    <n v="1"/>
  </r>
  <r>
    <x v="157"/>
    <x v="2"/>
    <s v="May I find more work onstage and on-film in 2015! #NewYearsResolution"/>
    <x v="8"/>
    <s v="Get a new job"/>
    <n v="1"/>
    <s v="New York City"/>
    <x v="5"/>
    <s v="Northeast"/>
    <s v="Eastern Time (US &amp; Canada)"/>
    <x v="0"/>
    <n v="1"/>
  </r>
  <r>
    <x v="158"/>
    <x v="2"/>
    <s v="Already have a #NewYearsResolution  picked out: its time to leave all these feelings in the past #neverworthmytime #goodbyepast #hellofuture"/>
    <x v="2"/>
    <s v="Improve my attitude"/>
    <n v="1"/>
    <s v="New York"/>
    <x v="5"/>
    <s v="Northeast"/>
    <s v="Eastern Time (US &amp; Canada)"/>
    <x v="1"/>
    <n v="1"/>
  </r>
  <r>
    <x v="159"/>
    <x v="3"/>
    <s v="#NewYearsResolution #1 Stop gossiping completely. I don't do it as much as I used to, but fr it's counterproductive and UGLY.  #progress"/>
    <x v="2"/>
    <s v="Gossip Less"/>
    <n v="1"/>
    <s v="760, California"/>
    <x v="0"/>
    <s v="West"/>
    <s v="Unknown"/>
    <x v="1"/>
    <n v="1"/>
  </r>
  <r>
    <x v="160"/>
    <x v="3"/>
    <s v="I plan on forcibly preventing anyone within arms reach from saying, &quot;let's do this,&quot; in 2015. #NewYearsResolution"/>
    <x v="0"/>
    <s v="Humor about not Resolutions in general"/>
    <n v="1"/>
    <s v="Austin, TX"/>
    <x v="1"/>
    <s v="South"/>
    <s v="Central Time (US &amp; Canada)"/>
    <x v="0"/>
    <n v="1"/>
  </r>
  <r>
    <x v="161"/>
    <x v="3"/>
    <s v="#NewYearsResolution To continue not to care what people think or say about me _Ù÷÷"/>
    <x v="2"/>
    <s v="Appreciate what I have"/>
    <n v="1"/>
    <s v=" Georgia"/>
    <x v="14"/>
    <s v="South"/>
    <s v="Eastern Time (US &amp; Canada)"/>
    <x v="1"/>
    <n v="1"/>
  </r>
  <r>
    <x v="161"/>
    <x v="3"/>
    <s v="Or get a puppy... #NewYearsResolution http://t.co/z9RUEjnyRO"/>
    <x v="0"/>
    <s v="Humor about not Resolutions in general"/>
    <n v="1"/>
    <s v="Los Angeles"/>
    <x v="0"/>
    <s v="West"/>
    <s v="Arizona"/>
    <x v="0"/>
    <n v="1"/>
  </r>
  <r>
    <x v="162"/>
    <x v="3"/>
    <s v="Or get a baby hedgehog #NewYearsResolution http://t.co/dk9KLH8OKl"/>
    <x v="2"/>
    <s v="Adopt a pet"/>
    <n v="1"/>
    <s v="Los Angeles"/>
    <x v="0"/>
    <s v="West"/>
    <s v="Arizona"/>
    <x v="0"/>
    <n v="1"/>
  </r>
  <r>
    <x v="163"/>
    <x v="3"/>
    <s v="Figure out how magnets work... #NewYearsResolution http://t.co/cjyrdqjESe"/>
    <x v="0"/>
    <s v="Other"/>
    <n v="1"/>
    <s v="Los Angeles"/>
    <x v="0"/>
    <s v="West"/>
    <s v="Arizona"/>
    <x v="0"/>
    <n v="1"/>
  </r>
  <r>
    <x v="164"/>
    <x v="3"/>
    <s v="Next year I will finally send out a Christmas card. #NewYearsResolution"/>
    <x v="2"/>
    <s v="Improve my attitude"/>
    <n v="1"/>
    <s v="Memphis, TN"/>
    <x v="7"/>
    <s v="South"/>
    <s v="Central Time (US &amp; Canada)"/>
    <x v="1"/>
    <n v="1"/>
  </r>
  <r>
    <x v="165"/>
    <x v="3"/>
    <s v="Instead of making a #NewYearsResolution choose to reflect on all you've accomplished this year. It might just surprise you."/>
    <x v="2"/>
    <s v="Appreciate what I have"/>
    <n v="1"/>
    <s v="San Francisco, CA"/>
    <x v="0"/>
    <s v="West"/>
    <s v="Unknown"/>
    <x v="1"/>
    <n v="1"/>
  </r>
  <r>
    <x v="166"/>
    <x v="3"/>
    <s v="3. SLIGHT ABS #NewYearsResolution To be Continued... _ÙÕ©"/>
    <x v="1"/>
    <s v="Eat healthier"/>
    <n v="1"/>
    <s v="Hialeah, Fl"/>
    <x v="3"/>
    <s v="South"/>
    <s v="Unknown"/>
    <x v="1"/>
    <n v="1"/>
  </r>
  <r>
    <x v="167"/>
    <x v="3"/>
    <s v="I want to drink Champagne and make out #NewYearsResolution"/>
    <x v="0"/>
    <s v="Humor about Family/Friends/Relationships Resolutions"/>
    <n v="1"/>
    <s v="Finger Lakes "/>
    <x v="5"/>
    <s v="Northeast"/>
    <s v="Ljubljana"/>
    <x v="1"/>
    <n v="1"/>
  </r>
  <r>
    <x v="168"/>
    <x v="3"/>
    <s v="My New Year's resolution is to drink wine daily. I've started early and I'm super proud of how well it is going! #NewYearsResolution"/>
    <x v="1"/>
    <s v="Other"/>
    <n v="1"/>
    <s v="Chicago, IL"/>
    <x v="27"/>
    <s v="Midwest"/>
    <s v="Central Time (US &amp; Canada)"/>
    <x v="0"/>
    <n v="1"/>
  </r>
  <r>
    <x v="169"/>
    <x v="4"/>
    <s v="#NewYearsResolution 8 pack !"/>
    <x v="0"/>
    <s v="Humor about Health and Fitness Resolutions"/>
    <n v="1"/>
    <s v="RI"/>
    <x v="38"/>
    <s v="Northeast"/>
    <s v="Central Time (US &amp; Canada)"/>
    <x v="0"/>
    <n v="1"/>
  </r>
  <r>
    <x v="170"/>
    <x v="4"/>
    <s v="Time to do a little erasing and a lot of rearranging! #NewYearsResolution"/>
    <x v="6"/>
    <s v="Re-organize"/>
    <n v="1"/>
    <s v="Kansas"/>
    <x v="39"/>
    <s v="Midwest"/>
    <s v="Unknown"/>
    <x v="1"/>
    <n v="1"/>
  </r>
  <r>
    <x v="171"/>
    <x v="4"/>
    <s v="#NewYearsResolution don't be too critical on Zona. _Ù÷â"/>
    <x v="2"/>
    <s v="Improve my attitude"/>
    <n v="1"/>
    <s v="Tucson, Arizona"/>
    <x v="22"/>
    <s v="West"/>
    <s v="Arizona"/>
    <x v="1"/>
    <n v="1"/>
  </r>
  <r>
    <x v="172"/>
    <x v="4"/>
    <s v="#NewYearsResolution go to the #Gem https://t.co/vWypGDDWNK"/>
    <x v="1"/>
    <s v="Eat less meat"/>
    <n v="1"/>
    <s v="Oakland, Ca"/>
    <x v="0"/>
    <s v="West"/>
    <s v="Pacific Time (US &amp; Canada)"/>
    <x v="0"/>
    <n v="1"/>
  </r>
  <r>
    <x v="173"/>
    <x v="4"/>
    <s v="In 2015, all of my hugs will take you to the ground. #NewYearsResolution"/>
    <x v="7"/>
    <s v="Other"/>
    <n v="1"/>
    <s v="Los Angeles"/>
    <x v="0"/>
    <s v="West"/>
    <s v="Pacific Time (US &amp; Canada)"/>
    <x v="0"/>
    <n v="1"/>
  </r>
  <r>
    <x v="174"/>
    <x v="4"/>
    <s v="Dad did find me an eventing barn. I've always wanted to try eventing. #crosscountry #eventing #equestrian #NewYearsResolution"/>
    <x v="5"/>
    <s v="Take more vacation"/>
    <n v="1"/>
    <s v="Edmonton/Dallas"/>
    <x v="1"/>
    <s v="South"/>
    <s v="Unknown"/>
    <x v="1"/>
    <n v="1"/>
  </r>
  <r>
    <x v="175"/>
    <x v="5"/>
    <s v="#NewYearsResolution stay up to date with everything going on within my family because I'm so out of the loop."/>
    <x v="7"/>
    <s v="Spend more time with family"/>
    <n v="1"/>
    <s v="L O N G B E A C H S T A T E"/>
    <x v="15"/>
    <s v="West"/>
    <s v="Alaska"/>
    <x v="1"/>
    <n v="1"/>
  </r>
  <r>
    <x v="176"/>
    <x v="6"/>
    <s v="2015 is the year we stop saying &quot;Bless you&quot; to strangers after they sneeze. #NewYearsResolution"/>
    <x v="0"/>
    <s v="Humor about Family/Friends/Relationships Resolutions"/>
    <n v="1"/>
    <s v="Wilmington, NC, USA"/>
    <x v="29"/>
    <s v="South"/>
    <s v="Eastern Time (US &amp; Canada)"/>
    <x v="0"/>
    <n v="1"/>
  </r>
  <r>
    <x v="177"/>
    <x v="6"/>
    <s v="#NewYearsResolution #1 Buy more guitar gear"/>
    <x v="5"/>
    <s v="Other"/>
    <n v="1"/>
    <s v="Euegne, OR"/>
    <x v="21"/>
    <s v="West"/>
    <s v="Unknown"/>
    <x v="0"/>
    <n v="1"/>
  </r>
  <r>
    <x v="178"/>
    <x v="6"/>
    <s v="Yeah it'll be a new year, but it'll still be the same me, so buckle up. #NewYearsResolution"/>
    <x v="2"/>
    <s v="Be more positive"/>
    <n v="1"/>
    <s v="St. Louis, Mo USA"/>
    <x v="24"/>
    <s v="Midwest"/>
    <s v="Central Time (US &amp; Canada)"/>
    <x v="1"/>
    <n v="1"/>
  </r>
  <r>
    <x v="179"/>
    <x v="6"/>
    <s v="Last #workout at #Crunch of the year... My #NewYearsResolution is to enjoy over the holidays, eat‰Û_ http://t.co/scSIBTtvnk"/>
    <x v="5"/>
    <s v="Spend more time outside"/>
    <n v="1"/>
    <s v="Los Angeles, CA"/>
    <x v="0"/>
    <s v="West"/>
    <s v="Unknown"/>
    <x v="0"/>
    <n v="1"/>
  </r>
  <r>
    <x v="180"/>
    <x v="7"/>
    <s v="#NewYearsresolution is to begin #ballet and do the #splits"/>
    <x v="1"/>
    <s v="Excersize More"/>
    <n v="1"/>
    <s v="San Diego "/>
    <x v="0"/>
    <s v="West"/>
    <s v="Alaska"/>
    <x v="1"/>
    <n v="1"/>
  </r>
  <r>
    <x v="181"/>
    <x v="7"/>
    <s v="One #NewYearsResolution is to improve my image: next December I'll only attend Handsome-Christmas-Sweater parties."/>
    <x v="2"/>
    <s v="Improve my appearance"/>
    <n v="1"/>
    <s v="california's bakersfield"/>
    <x v="0"/>
    <s v="West"/>
    <s v="Pacific Time (US &amp; Canada)"/>
    <x v="0"/>
    <n v="1"/>
  </r>
  <r>
    <x v="182"/>
    <x v="21"/>
    <s v="Haha remember when I used to be super athletic and fit? Yeah, I miss that... #newyearsresolution‰Û_ http://t.co/49GNzZEilo"/>
    <x v="1"/>
    <s v="Improve my body"/>
    <n v="1"/>
    <s v="Eau Claire"/>
    <x v="6"/>
    <s v="Midwest"/>
    <s v="Central Time (US &amp; Canada)"/>
    <x v="1"/>
    <n v="1"/>
  </r>
  <r>
    <x v="183"/>
    <x v="8"/>
    <s v="I'm gonna cut my hair and go back blonde #NewYearsResolution I'm tired of waiting!"/>
    <x v="5"/>
    <s v="Other"/>
    <n v="1"/>
    <s v="Texas"/>
    <x v="1"/>
    <s v="South"/>
    <s v="Unknown"/>
    <x v="1"/>
    <n v="1"/>
  </r>
  <r>
    <x v="184"/>
    <x v="8"/>
    <s v="I'm gonna marry Austin Swift@austinswift7 #NewYearsResolution"/>
    <x v="7"/>
    <s v="Make new friends"/>
    <n v="1"/>
    <s v="Cleveland with a little NYC"/>
    <x v="17"/>
    <s v="Midwest"/>
    <s v="Atlantic Time (Canada)"/>
    <x v="1"/>
    <n v="1"/>
  </r>
  <r>
    <x v="185"/>
    <x v="10"/>
    <s v="New Year's resolution - Take care of me! What is yours? #NewYearsResolution"/>
    <x v="2"/>
    <s v="Be more positive"/>
    <n v="1"/>
    <s v="East Brunswick, NJ"/>
    <x v="34"/>
    <s v="Northeast"/>
    <s v="Atlantic Time (Canada)"/>
    <x v="1"/>
    <n v="1"/>
  </r>
  <r>
    <x v="186"/>
    <x v="10"/>
    <s v="In honor of my #NewYearsResolution to learn Spanish #rosettastone #PCSB ESOL http://t.co/3zmp1Ol1yN"/>
    <x v="9"/>
    <s v="Learn a new language"/>
    <n v="1"/>
    <s v="Florida"/>
    <x v="3"/>
    <s v="South"/>
    <s v="Unknown"/>
    <x v="1"/>
    <n v="1"/>
  </r>
  <r>
    <x v="187"/>
    <x v="11"/>
    <s v="Getting in shape and working out at least 3 times a week #newyearsresolution #dropthebabyweight"/>
    <x v="1"/>
    <s v="Go to the gym more"/>
    <n v="1"/>
    <s v="Texas"/>
    <x v="1"/>
    <s v="South"/>
    <s v="Central Time (US &amp; Canada)"/>
    <x v="0"/>
    <n v="1"/>
  </r>
  <r>
    <x v="188"/>
    <x v="11"/>
    <s v="The road to the #future has only one exit, so don't get off to ask directions.  #NewYearsResolution #futurist"/>
    <x v="2"/>
    <s v="Focus on My Future"/>
    <n v="1"/>
    <s v="Boise, Idaho"/>
    <x v="36"/>
    <s v="West"/>
    <s v="Central Time (US &amp; Canada)"/>
    <x v="0"/>
    <n v="1"/>
  </r>
  <r>
    <x v="189"/>
    <x v="22"/>
    <s v="Let's get back to looks nj like this in 2015. #NewYearsResolution http://t.co/MTmcfvLtLV http://t.co/HNRks3punj"/>
    <x v="1"/>
    <s v="Go gluten free"/>
    <n v="1"/>
    <s v="New York/ New Jersey"/>
    <x v="34"/>
    <s v="Northeast"/>
    <s v="Eastern Time (US &amp; Canada)"/>
    <x v="0"/>
    <n v="1"/>
  </r>
  <r>
    <x v="190"/>
    <x v="22"/>
    <s v="#NewYearsResolution: #1 keep my @goodreads page up to date. I was a major slacker in 2014."/>
    <x v="5"/>
    <s v="Spend more time on my hobby"/>
    <n v="1"/>
    <s v="Palm Beach, Florida"/>
    <x v="3"/>
    <s v="South"/>
    <s v="Eastern Time (US &amp; Canada)"/>
    <x v="1"/>
    <n v="1"/>
  </r>
  <r>
    <x v="191"/>
    <x v="23"/>
    <s v="All I want to do is travel, dance, sip lemoncello and let my curls blow in the air #lifegoals #NewYearsResolution #morning #thought"/>
    <x v="5"/>
    <s v="Take more vacation"/>
    <n v="1"/>
    <s v="New York, New York"/>
    <x v="5"/>
    <s v="Northeast"/>
    <s v="Central Time (US &amp; Canada)"/>
    <x v="1"/>
    <n v="1"/>
  </r>
  <r>
    <x v="192"/>
    <x v="12"/>
    <s v="Checklist #FreshFade #GotTooTan #ChistmasEveCrossfit if you haven't began 2015 #NewYearsResolution #YourLate"/>
    <x v="1"/>
    <s v="Lose weight"/>
    <n v="1"/>
    <s v="1021 9th st Eastern Illinois"/>
    <x v="27"/>
    <s v="Midwest"/>
    <s v="Atlantic Time (Canada)"/>
    <x v="0"/>
    <n v="1"/>
  </r>
  <r>
    <x v="193"/>
    <x v="12"/>
    <s v="@offkey_kc Thanks for the follow! FYI: Performing karaoke is a big fear I hope to overcome in 2015... #NewYearsResolution"/>
    <x v="5"/>
    <s v="Other"/>
    <n v="1"/>
    <s v="Topeka, Kansas"/>
    <x v="39"/>
    <s v="Midwest"/>
    <s v="Eastern Time (US &amp; Canada)"/>
    <x v="1"/>
    <n v="1"/>
  </r>
  <r>
    <x v="194"/>
    <x v="12"/>
    <s v="I'm not going to tell you #BlackLivesMatter I'm going to continue showing you. #NewYearsResolution"/>
    <x v="2"/>
    <s v="Other"/>
    <n v="1"/>
    <s v="Washington, DC"/>
    <x v="18"/>
    <s v="South"/>
    <s v="Unknown"/>
    <x v="1"/>
    <n v="1"/>
  </r>
  <r>
    <x v="195"/>
    <x v="12"/>
    <s v="My #NewYearsResolution is to #win #everyday_Ù÷_Ù÷_Ù÷_Ù÷"/>
    <x v="2"/>
    <s v="Acheive My Goals"/>
    <n v="1"/>
    <s v="philadelphia"/>
    <x v="23"/>
    <s v="Northeast"/>
    <s v="Unknown"/>
    <x v="0"/>
    <n v="1"/>
  </r>
  <r>
    <x v="195"/>
    <x v="12"/>
    <s v="Not to like or take anymore selfies #NewYearsResolution"/>
    <x v="2"/>
    <s v="Other"/>
    <n v="1"/>
    <s v="Surrounded by corn, Indiana"/>
    <x v="32"/>
    <s v="Midwest"/>
    <s v="Unknown"/>
    <x v="1"/>
    <n v="1"/>
  </r>
  <r>
    <x v="196"/>
    <x v="12"/>
    <s v="&quot;Letting go of old assumptions clears the way for an exciting new direction&quot;#NewYearsResolution"/>
    <x v="2"/>
    <s v="Focus on My Future"/>
    <n v="1"/>
    <s v="Tennessee "/>
    <x v="7"/>
    <s v="South"/>
    <s v="Eastern Time (US &amp; Canada)"/>
    <x v="1"/>
    <n v="1"/>
  </r>
  <r>
    <x v="197"/>
    <x v="12"/>
    <s v="I think im going to try to use my twitter this year. Even if I already know it will last only 3 days. #NewYearsResolution #sowhat"/>
    <x v="5"/>
    <s v="Hike more"/>
    <n v="1"/>
    <s v="Piscataway, NJ"/>
    <x v="34"/>
    <s v="Northeast"/>
    <s v="Unknown"/>
    <x v="1"/>
    <n v="1"/>
  </r>
  <r>
    <x v="198"/>
    <x v="12"/>
    <s v="Can't wait for 2015 to start _Ù_ä #NewYearsResolution #newyear deff #newme"/>
    <x v="2"/>
    <s v="Other"/>
    <n v="1"/>
    <s v="New Jersey ‰Û¢ FL‰_•ü"/>
    <x v="3"/>
    <s v="South"/>
    <s v="America/Chicago"/>
    <x v="1"/>
    <n v="1"/>
  </r>
  <r>
    <x v="199"/>
    <x v="13"/>
    <s v="#motivation. Set plan. Skill set to do it. #NewYearsResolution Taking my @ThirtyOne business to the next level in 2015!"/>
    <x v="8"/>
    <s v="Make more money"/>
    <n v="1"/>
    <s v="Springfield, MO"/>
    <x v="24"/>
    <s v="Midwest"/>
    <s v="Unknown"/>
    <x v="1"/>
    <n v="1"/>
  </r>
  <r>
    <x v="200"/>
    <x v="13"/>
    <s v="My #NewYearsResolution is to develop an unhealthy obsession with other men's' physiques and spend an inordinate amnt of time working out."/>
    <x v="1"/>
    <s v="Other"/>
    <n v="1"/>
    <s v="Broadview Heights, Ohio"/>
    <x v="17"/>
    <s v="Midwest"/>
    <s v="Pacific Time (US &amp; Canada)"/>
    <x v="0"/>
    <n v="1"/>
  </r>
  <r>
    <x v="201"/>
    <x v="13"/>
    <s v="Let's make it a goal to eliminate faxing in 2015. #NewYearsResolution"/>
    <x v="2"/>
    <s v="Improve my attitude"/>
    <n v="1"/>
    <s v="St. Louis"/>
    <x v="24"/>
    <s v="Midwest"/>
    <s v="Central Time (US &amp; Canada)"/>
    <x v="1"/>
    <n v="1"/>
  </r>
  <r>
    <x v="202"/>
    <x v="13"/>
    <s v="I've never made and stuck to a #NewYearsResolution but this year I came up with 5 things that seem pretty doable :) http://t.co/bNUHZVGJMv"/>
    <x v="2"/>
    <s v="Have more patience"/>
    <n v="1"/>
    <s v="Detroit, mi"/>
    <x v="11"/>
    <s v="Midwest"/>
    <s v="Pacific Time (US &amp; Canada)"/>
    <x v="1"/>
    <n v="1"/>
  </r>
  <r>
    <x v="203"/>
    <x v="13"/>
    <s v="#2015 start the year right with healthy thinking. Leave negative thoughts in the past. #NewYearsResolution"/>
    <x v="2"/>
    <s v="Spend less time on Facebook"/>
    <n v="1"/>
    <s v="NYC"/>
    <x v="5"/>
    <s v="Northeast"/>
    <s v="Eastern Time (US &amp; Canada)"/>
    <x v="1"/>
    <n v="1"/>
  </r>
  <r>
    <x v="204"/>
    <x v="13"/>
    <s v="Great new years resolution.  Learn to #budget.http://t.co/F8v3306pxF#NewYearsResolution#financialadvice#finance"/>
    <x v="3"/>
    <s v="Save money"/>
    <n v="1"/>
    <s v="Denver, CO"/>
    <x v="25"/>
    <s v="West"/>
    <s v="Mountain Time (US &amp; Canada)"/>
    <x v="0"/>
    <n v="1"/>
  </r>
  <r>
    <x v="205"/>
    <x v="13"/>
    <s v="Also,  #NewYearsResolution is: fix my sleeping pattern and get a job that dosen't require waking up at 2am."/>
    <x v="8"/>
    <s v="Get a new job"/>
    <n v="1"/>
    <s v="San Mateo County"/>
    <x v="0"/>
    <s v="West"/>
    <s v="Unknown"/>
    <x v="0"/>
    <n v="1"/>
  </r>
  <r>
    <x v="206"/>
    <x v="14"/>
    <s v="@JulienKang #NewYearsResolution improve my janggo performance"/>
    <x v="2"/>
    <s v="Improve my appearance"/>
    <n v="1"/>
    <s v="Virginia, USA"/>
    <x v="33"/>
    <s v="South"/>
    <s v="Eastern Time (US &amp; Canada)"/>
    <x v="1"/>
    <n v="1"/>
  </r>
  <r>
    <x v="207"/>
    <x v="14"/>
    <s v="I have two movie ideas, but no idea how to write a script. #NewYearsResolution for 2015 is to write both."/>
    <x v="8"/>
    <s v="Work for myself"/>
    <n v="1"/>
    <s v="Orange County"/>
    <x v="0"/>
    <s v="West"/>
    <s v="Unknown"/>
    <x v="0"/>
    <n v="1"/>
  </r>
  <r>
    <x v="208"/>
    <x v="14"/>
    <s v="@zachteck It's a #ChristmasMiracle, my #NewYearsResolution is to eat a whole donut. http://t.co/Sc2mxo9XuQ"/>
    <x v="1"/>
    <s v="Eat healthier"/>
    <n v="1"/>
    <s v="Minneapolis / St. Paul"/>
    <x v="8"/>
    <s v="Midwest"/>
    <s v="Central Time (US &amp; Canada)"/>
    <x v="1"/>
    <n v="1"/>
  </r>
  <r>
    <x v="209"/>
    <x v="14"/>
    <s v="&quot;@saymorris: MERRY CHRISTMAS! Love, @krispykreme _Ù_É_Ù_ã_Ù__Ù© http://t.co/URTb9L7cG2&quot;  I really wished those were vegan. #NewYearsResolution"/>
    <x v="1"/>
    <s v="Improve my body"/>
    <n v="1"/>
    <s v="Richmond,VA"/>
    <x v="33"/>
    <s v="South"/>
    <s v="Unknown"/>
    <x v="1"/>
    <n v="1"/>
  </r>
  <r>
    <x v="210"/>
    <x v="15"/>
    <s v="My #NewYearsResolution is to be in the gym by 630 and out by 900 so I have alllllll day to POUND food."/>
    <x v="1"/>
    <s v="Drink more water"/>
    <n v="1"/>
    <s v=" AZ"/>
    <x v="22"/>
    <s v="West"/>
    <s v="Eastern Time (US &amp; Canada)"/>
    <x v="0"/>
    <n v="1"/>
  </r>
  <r>
    <x v="211"/>
    <x v="15"/>
    <s v="My #NewYearsResolution is to make time for myself in my life."/>
    <x v="2"/>
    <s v="Focus on my self"/>
    <n v="1"/>
    <s v="Los Angeles/OC"/>
    <x v="0"/>
    <s v="West"/>
    <s v="Alaska"/>
    <x v="1"/>
    <n v="1"/>
  </r>
  <r>
    <x v="212"/>
    <x v="15"/>
    <s v="I vow to never watch a #tedtalk #NewYearsResolution"/>
    <x v="0"/>
    <s v="Humor about Recreation and Leisure Resolutions"/>
    <n v="1"/>
    <s v="Baltimore, MD"/>
    <x v="35"/>
    <s v="South"/>
    <s v="Unknown"/>
    <x v="0"/>
    <n v="1"/>
  </r>
  <r>
    <x v="213"/>
    <x v="15"/>
    <s v="My #NewYearsResolution  is to not make a New Year's resolution.........crap"/>
    <x v="0"/>
    <s v="Humor about Health and Fitness Resolutions"/>
    <n v="1"/>
    <s v="Cleveland, OH"/>
    <x v="17"/>
    <s v="Midwest"/>
    <s v="Atlantic Time (Canada)"/>
    <x v="0"/>
    <n v="1"/>
  </r>
  <r>
    <x v="214"/>
    <x v="15"/>
    <s v="It's that time of year! Bring on ur #NewYearsResolution I am going to learn more #glutenfree baking. What's on your list?"/>
    <x v="1"/>
    <s v="Improve my body"/>
    <n v="1"/>
    <s v="Albany, NY"/>
    <x v="5"/>
    <s v="Northeast"/>
    <s v="Eastern Time (US &amp; Canada)"/>
    <x v="1"/>
    <n v="1"/>
  </r>
  <r>
    <x v="215"/>
    <x v="15"/>
    <s v="New Years Resolution: Direct a French New Wave action film and change my name to Jean-Luc Gohard #NewYearsResolution"/>
    <x v="0"/>
    <s v="Humor about Career Resolutions"/>
    <n v="1"/>
    <s v="Los Angeles"/>
    <x v="0"/>
    <s v="West"/>
    <s v="Unknown"/>
    <x v="0"/>
    <n v="1"/>
  </r>
  <r>
    <x v="216"/>
    <x v="15"/>
    <s v="Giving up flakey friends for 2015. #NewYearsResolution"/>
    <x v="7"/>
    <s v="Make new friends"/>
    <n v="1"/>
    <s v="Brooklyn"/>
    <x v="5"/>
    <s v="Northeast"/>
    <s v="Unknown"/>
    <x v="1"/>
    <n v="1"/>
  </r>
  <r>
    <x v="217"/>
    <x v="15"/>
    <s v="RT @HopeMilbry: @recoveryspirit #NewYearsResolution Learn to take care of myself and do more community service. _Ùª_"/>
    <x v="4"/>
    <s v="Volunteer more"/>
    <n v="1"/>
    <s v="anderson indiana ‰"/>
    <x v="32"/>
    <s v="Midwest"/>
    <s v="Unknown"/>
    <x v="1"/>
    <n v="1"/>
  </r>
  <r>
    <x v="218"/>
    <x v="15"/>
    <s v="Saying goodbye to piddley vibes across the board. #NewYearsResolution"/>
    <x v="2"/>
    <s v="Spend less time on Facebook"/>
    <n v="1"/>
    <s v="Brooklyn"/>
    <x v="5"/>
    <s v="Northeast"/>
    <s v="Eastern Time (US &amp; Canada)"/>
    <x v="1"/>
    <n v="1"/>
  </r>
  <r>
    <x v="219"/>
    <x v="16"/>
    <s v="Bought  my own Christmas gift.  #NewYearsResolution #healthylifestyle #fitfam #fitness #winterrunning http://t.co/M71PwIhfsU"/>
    <x v="1"/>
    <s v="Excersize More"/>
    <n v="1"/>
    <s v="Moorhead, MN"/>
    <x v="8"/>
    <s v="Midwest"/>
    <s v="Unknown"/>
    <x v="1"/>
    <n v="1"/>
  </r>
  <r>
    <x v="220"/>
    <x v="16"/>
    <s v="Day #358 of my #NewYearsResolution to tweet @TheEllenShow daily 4 #ShowTickets and/or #12Days tickets! #Anyway #MerryChristmasEve #NextYear"/>
    <x v="0"/>
    <s v="Other"/>
    <n v="1"/>
    <s v="Las Vegas Nevada"/>
    <x v="2"/>
    <s v="West"/>
    <s v="Unknown"/>
    <x v="0"/>
    <n v="1"/>
  </r>
  <r>
    <x v="221"/>
    <x v="16"/>
    <s v="#NewYearsResolution: #HelpOthers. Start with Lou! http://t.co/nBmV3VRFZK"/>
    <x v="4"/>
    <s v="Volunteer more"/>
    <n v="1"/>
    <s v="Austin, TX"/>
    <x v="1"/>
    <s v="South"/>
    <s v="Central Time (US &amp; Canada)"/>
    <x v="1"/>
    <n v="1"/>
  </r>
  <r>
    <x v="221"/>
    <x v="16"/>
    <s v="#NewYearsResolution: #HelpOthers. Start with Lou! http://t.co/OOEVFllIA9"/>
    <x v="4"/>
    <s v="Volunteer more"/>
    <n v="1"/>
    <s v="Central Texas"/>
    <x v="1"/>
    <s v="South"/>
    <s v="Unknown"/>
    <x v="0"/>
    <n v="1"/>
  </r>
  <r>
    <x v="222"/>
    <x v="18"/>
    <s v="New year resolutions is to finish a CHAP STICK without losing it!!! #realtalk #NewYearsResolution"/>
    <x v="0"/>
    <s v="Humor about Recreation and Leisure Resolutions"/>
    <n v="1"/>
    <s v="San Diego, CA"/>
    <x v="0"/>
    <s v="West"/>
    <s v="Atlantic Time (Canada)"/>
    <x v="0"/>
    <n v="1"/>
  </r>
  <r>
    <x v="223"/>
    <x v="19"/>
    <s v="About that sober life to focus on my music #NewYearsResolution"/>
    <x v="2"/>
    <s v="Stop Drinking"/>
    <n v="1"/>
    <s v="Freeport, Il"/>
    <x v="27"/>
    <s v="Midwest"/>
    <s v="Central Time (US &amp; Canada)"/>
    <x v="0"/>
    <n v="1"/>
  </r>
  <r>
    <x v="224"/>
    <x v="19"/>
    <s v="&quot;He must become greater and I must become less.&quot; John 3:30Praying this becomes evident in my life #NewYearsResolution #HisLifeNotMine"/>
    <x v="2"/>
    <s v="Be more positive"/>
    <n v="1"/>
    <s v="Bakersfield, Oklahoma"/>
    <x v="16"/>
    <s v="South"/>
    <s v="Unknown"/>
    <x v="1"/>
    <n v="1"/>
  </r>
  <r>
    <x v="225"/>
    <x v="0"/>
    <s v="Really hoping 2015 is Kardashian free. #NewYearsResolution"/>
    <x v="0"/>
    <s v="Humor about Personal Growth and Interests Resolutions"/>
    <n v="1"/>
    <s v="Wilmington, NC, USA"/>
    <x v="29"/>
    <s v="South"/>
    <s v="Eastern Time (US &amp; Canada)"/>
    <x v="0"/>
    <n v="1"/>
  </r>
  <r>
    <x v="226"/>
    <x v="1"/>
    <s v="@KimLeyva @JCore25 perfect! Tell @JCore25 I'm gonna &quot;try&quot; to cut processed sugar from my diet in 2015 #NewYearsResolution _ÙÔÀ"/>
    <x v="1"/>
    <s v="Eat Less Sugar"/>
    <n v="1"/>
    <s v="San Francisco"/>
    <x v="0"/>
    <s v="West"/>
    <s v="Pacific Time (US &amp; Canada)"/>
    <x v="0"/>
    <n v="1"/>
  </r>
  <r>
    <x v="227"/>
    <x v="1"/>
    <s v="‰ÛÏ@YucciMane: Ima tweet like I'm Ja Rule‰Û _ÙÔ just found my #NewYearsResolution"/>
    <x v="0"/>
    <s v="Humor about New Years"/>
    <n v="1"/>
    <s v="Portland, OR"/>
    <x v="21"/>
    <s v="West"/>
    <s v="Pacific Time (US &amp; Canada)"/>
    <x v="0"/>
    <n v="1"/>
  </r>
  <r>
    <x v="228"/>
    <x v="1"/>
    <s v="@xSmootx I gotta find a new background image #NewYearsResolution"/>
    <x v="6"/>
    <s v="Re-organize"/>
    <n v="1"/>
    <s v="Pennsylvania"/>
    <x v="23"/>
    <s v="Northeast"/>
    <s v="Eastern Time (US &amp; Canada)"/>
    <x v="0"/>
    <n v="1"/>
  </r>
  <r>
    <x v="229"/>
    <x v="2"/>
    <s v="The one thing I always try to do is be there for the people who need me most. I'm not too good at that but I try. #NewYearsResolution"/>
    <x v="4"/>
    <s v="Volunteer more"/>
    <n v="1"/>
    <s v="NYC"/>
    <x v="5"/>
    <s v="Northeast"/>
    <s v="Unknown"/>
    <x v="1"/>
    <n v="1"/>
  </r>
  <r>
    <x v="230"/>
    <x v="3"/>
    <s v="Seeing videos of my family play the guitar, sing and be musically talented is motivating me to really learn the guitar. #NewYearsResolution"/>
    <x v="9"/>
    <s v="Learn to play an instrument"/>
    <n v="1"/>
    <s v="Arizona State University"/>
    <x v="22"/>
    <s v="West"/>
    <s v="Arizona"/>
    <x v="1"/>
    <n v="1"/>
  </r>
  <r>
    <x v="231"/>
    <x v="3"/>
    <s v="I'm going to try to be a better friend/sister to my loved ones _Ù÷_ #newyearsresolution"/>
    <x v="7"/>
    <s v="Spend more time with significant other"/>
    <n v="1"/>
    <s v="Atlanta/Athens, GA"/>
    <x v="14"/>
    <s v="South"/>
    <s v="Eastern Time (US &amp; Canada)"/>
    <x v="1"/>
    <n v="1"/>
  </r>
  <r>
    <x v="232"/>
    <x v="4"/>
    <s v="#NewYearsResolution Write with no censor, and stop holding back"/>
    <x v="2"/>
    <s v="Learn to let things go"/>
    <n v="1"/>
    <s v="Greater Wuurshington DC"/>
    <x v="18"/>
    <s v="South"/>
    <s v="Eastern Time (US &amp; Canada)"/>
    <x v="1"/>
    <n v="1"/>
  </r>
  <r>
    <x v="233"/>
    <x v="4"/>
    <s v="For being so desperate for attention I really don't tweet enough! #NewYearsResolution #tweettillihavenomorefriends"/>
    <x v="0"/>
    <s v="Humor about Family/Friends/Relationships Resolutions"/>
    <n v="1"/>
    <s v="columbus ohio"/>
    <x v="17"/>
    <s v="Midwest"/>
    <s v="Atlantic Time (Canada)"/>
    <x v="0"/>
    <n v="1"/>
  </r>
  <r>
    <x v="234"/>
    <x v="4"/>
    <s v="#NewYearsResolution to start exercising daily again"/>
    <x v="1"/>
    <s v="Excersize More"/>
    <n v="1"/>
    <s v="Seattle"/>
    <x v="26"/>
    <s v="West"/>
    <s v="Pacific Time (US &amp; Canada)"/>
    <x v="1"/>
    <n v="1"/>
  </r>
  <r>
    <x v="235"/>
    <x v="5"/>
    <s v="#NewYearsResolution say &quot;alright, sure&quot; to another glass of wine."/>
    <x v="2"/>
    <s v="Be more positive"/>
    <n v="1"/>
    <s v="dayton, ohio"/>
    <x v="17"/>
    <s v="Midwest"/>
    <s v="Eastern Time (US &amp; Canada)"/>
    <x v="0"/>
    <n v="1"/>
  </r>
  <r>
    <x v="236"/>
    <x v="5"/>
    <s v="#NewYearsResolution continue to show up at least 30 minutes to an hour late to whatever time I told you I was going to be there."/>
    <x v="0"/>
    <s v="Humor about Time Management/Organization Resolutions"/>
    <n v="1"/>
    <s v="dayton, ohio"/>
    <x v="17"/>
    <s v="Midwest"/>
    <s v="Eastern Time (US &amp; Canada)"/>
    <x v="0"/>
    <n v="1"/>
  </r>
  <r>
    <x v="237"/>
    <x v="5"/>
    <s v="RT @zactavious: #NewYearsResolution continue to show up at least 30 minutes to an hour late to whatever time I told you I was going to be t‰Û_"/>
    <x v="0"/>
    <s v="Humor about Health and Fitness Resolutions"/>
    <n v="1"/>
    <s v="Florida"/>
    <x v="3"/>
    <s v="South"/>
    <s v="Quito"/>
    <x v="1"/>
    <n v="1"/>
  </r>
  <r>
    <x v="238"/>
    <x v="5"/>
    <s v="I want six pack abs #NewYearsResolution"/>
    <x v="1"/>
    <s v="Improve my body"/>
    <n v="1"/>
    <s v="Texas"/>
    <x v="1"/>
    <s v="South"/>
    <s v="Central Time (US &amp; Canada)"/>
    <x v="1"/>
    <n v="1"/>
  </r>
  <r>
    <x v="238"/>
    <x v="5"/>
    <s v="I want to read more in 2015 #NewYearsResolution"/>
    <x v="5"/>
    <s v="Other"/>
    <n v="1"/>
    <s v="Texas"/>
    <x v="1"/>
    <s v="South"/>
    <s v="Central Time (US &amp; Canada)"/>
    <x v="1"/>
    <n v="1"/>
  </r>
  <r>
    <x v="239"/>
    <x v="6"/>
    <s v="I want an exposed brick two story loft. #NewYearsResolution"/>
    <x v="2"/>
    <s v="Be more positive"/>
    <n v="1"/>
    <s v="CA"/>
    <x v="0"/>
    <s v="West"/>
    <s v="Pacific Time (US &amp; Canada)"/>
    <x v="1"/>
    <n v="1"/>
  </r>
  <r>
    <x v="240"/>
    <x v="6"/>
    <s v="#NewYearsResolution to start acting more mixed."/>
    <x v="2"/>
    <s v="Watch less TV"/>
    <n v="1"/>
    <s v="brantley AL"/>
    <x v="37"/>
    <s v="South"/>
    <s v="Unknown"/>
    <x v="0"/>
    <n v="1"/>
  </r>
  <r>
    <x v="240"/>
    <x v="6"/>
    <s v="I want to do yoga regularly. #2015 #NewYearsResolution #selfimprovement #selfcare #phillyyoga #phillyfit"/>
    <x v="1"/>
    <s v="Improve my body"/>
    <n v="1"/>
    <s v="Philadelphia "/>
    <x v="23"/>
    <s v="Northeast"/>
    <s v="Atlantic Time (Canada)"/>
    <x v="1"/>
    <n v="1"/>
  </r>
  <r>
    <x v="241"/>
    <x v="7"/>
    <s v="RT @Tafa64: I wanna hold you until the sun stops shining and the earth stops moving or forever whichever one happens last ‰_•ü‰_•ü #NewYearsRes‰Û_"/>
    <x v="7"/>
    <s v="Be better at keeping in touch with loved ones or friends"/>
    <n v="1"/>
    <s v="Ogden, Utah"/>
    <x v="40"/>
    <s v="West"/>
    <s v="Arizona"/>
    <x v="1"/>
    <n v="1"/>
  </r>
  <r>
    <x v="242"/>
    <x v="7"/>
    <s v="I better enjoy my freedom while it lasts! 2015 is right around the corner! #chastity for #NewYearsResolution"/>
    <x v="2"/>
    <s v="Read more books"/>
    <n v="1"/>
    <s v="San Francisco, California"/>
    <x v="0"/>
    <s v="West"/>
    <s v="Pacific Time (US &amp; Canada)"/>
    <x v="0"/>
    <n v="1"/>
  </r>
  <r>
    <x v="243"/>
    <x v="20"/>
    <s v="I don't usually indulge in them, but I've got a great #NewYearsResolution for 2015: &quot;I resolve NOT TO BELIEVE MY OWN LIES!&quot; That should work"/>
    <x v="2"/>
    <s v="Improve my attitude"/>
    <n v="1"/>
    <s v="Santa Cruz, Ca."/>
    <x v="0"/>
    <s v="West"/>
    <s v="Unknown"/>
    <x v="0"/>
    <n v="1"/>
  </r>
  <r>
    <x v="244"/>
    <x v="8"/>
    <s v="@GarcelleB I need a nutrition partner to keep me accountable for drinking my smoothies properly everyday! You up for it? #NewYearsResolution"/>
    <x v="1"/>
    <s v="Drink Less Caffine"/>
    <n v="1"/>
    <s v="Los Angeles, CA"/>
    <x v="0"/>
    <s v="West"/>
    <s v="Hawaii"/>
    <x v="0"/>
    <n v="1"/>
  </r>
  <r>
    <x v="245"/>
    <x v="22"/>
    <s v="RT @dynamicbis: 1 #NewYearsResolution already done: moved all passwords out of various online notes and documents and into @keepersecurity"/>
    <x v="6"/>
    <s v="Re-organize"/>
    <n v="1"/>
    <s v="Kauneonga Lake"/>
    <x v="5"/>
    <s v="Northeast"/>
    <s v="Quito"/>
    <x v="0"/>
    <n v="1"/>
  </r>
  <r>
    <x v="246"/>
    <x v="12"/>
    <s v="New Years Resolution:  get back to Yosemite/Tahoe.  Blessed Half Dome. @YosemiteNPS @LakeTahoeCA #NewYearsResolution http://t.co/788fnE4HZq"/>
    <x v="5"/>
    <s v="Buy a motorcycle"/>
    <n v="1"/>
    <s v="Louisville, KY "/>
    <x v="41"/>
    <s v="South"/>
    <s v="Eastern Time (US &amp; Canada)"/>
    <x v="0"/>
    <n v="1"/>
  </r>
  <r>
    <x v="247"/>
    <x v="12"/>
    <s v="I really want to learn how to knit. #NewYearsResolution #isthataweirdresolution"/>
    <x v="9"/>
    <s v="Learn a new skill"/>
    <n v="1"/>
    <s v="Indiana, USA"/>
    <x v="32"/>
    <s v="Midwest"/>
    <s v="Central Time (US &amp; Canada)"/>
    <x v="1"/>
    <n v="1"/>
  </r>
  <r>
    <x v="248"/>
    <x v="12"/>
    <s v="Keep #bubblewrap around to break out when I'm sad &amp;amp; need something to play with. What?! #Plastic is bad for the ocean...#NewYearsResolution"/>
    <x v="0"/>
    <s v="Humor about New Years"/>
    <n v="1"/>
    <s v="Ames, IA via IL, KY, and CA"/>
    <x v="19"/>
    <s v="Midwest"/>
    <s v="Unknown"/>
    <x v="1"/>
    <n v="1"/>
  </r>
  <r>
    <x v="249"/>
    <x v="13"/>
    <s v="New year, SAME me. I like wtf i've accomplished &amp;amp; where i'm going I aint gotta change lol #NewYearsResolution"/>
    <x v="2"/>
    <s v="Focus on my self"/>
    <n v="1"/>
    <s v="Bay Area, Cali"/>
    <x v="0"/>
    <s v="West"/>
    <s v="Arizona"/>
    <x v="1"/>
    <n v="1"/>
  </r>
  <r>
    <x v="250"/>
    <x v="13"/>
    <s v="No hate new years. Stop with all the resist attitude because we are all made of the same stuff on the inside#nohaters #NewYearsResolution"/>
    <x v="2"/>
    <s v="Improve my attitude"/>
    <n v="1"/>
    <s v=" fayetteville North Carolina"/>
    <x v="29"/>
    <s v="South"/>
    <s v="Unknown"/>
    <x v="0"/>
    <n v="1"/>
  </r>
  <r>
    <x v="251"/>
    <x v="13"/>
    <s v="My #NewYearsResolution is to stop smokin fr !!!!"/>
    <x v="1"/>
    <s v="Lose weight"/>
    <n v="1"/>
    <s v="Houston"/>
    <x v="1"/>
    <s v="South"/>
    <s v="Central Time (US &amp; Canada)"/>
    <x v="0"/>
    <n v="1"/>
  </r>
  <r>
    <x v="252"/>
    <x v="13"/>
    <s v="Move to unincorporated town, plant a Christmas tree farm &amp;amp; open a general store #NewYearsResolution #lifegoals #HereWeGo2015"/>
    <x v="8"/>
    <s v="Start a new business"/>
    <n v="1"/>
    <s v="Western Mass, U.S.A."/>
    <x v="13"/>
    <s v="Northeast"/>
    <s v="Atlantic Time (Canada)"/>
    <x v="0"/>
    <n v="1"/>
  </r>
  <r>
    <x v="253"/>
    <x v="13"/>
    <s v="Teach me your ways! #NewYearsResolution http://t.co/OKEthDywKf"/>
    <x v="2"/>
    <s v="Other"/>
    <n v="1"/>
    <s v="New York City, New York"/>
    <x v="5"/>
    <s v="Northeast"/>
    <s v="Alaska"/>
    <x v="1"/>
    <n v="1"/>
  </r>
  <r>
    <x v="254"/>
    <x v="14"/>
    <s v="Huey &quot;Piano&quot; Smith into the Rock &amp;amp; Roll Hall of Fame. #NewYearsResolution"/>
    <x v="2"/>
    <s v="Be more positive"/>
    <n v="1"/>
    <s v="Brooklyn, NY"/>
    <x v="5"/>
    <s v="Northeast"/>
    <s v="Unknown"/>
    <x v="0"/>
    <n v="1"/>
  </r>
  <r>
    <x v="255"/>
    <x v="15"/>
    <s v="I swear all my money goes to food .. This shxt gotta stop #NewYearsResolution"/>
    <x v="3"/>
    <s v="Save money"/>
    <n v="1"/>
    <s v="Bay Area, CA  "/>
    <x v="0"/>
    <s v="West"/>
    <s v="Alaska"/>
    <x v="1"/>
    <n v="1"/>
  </r>
  <r>
    <x v="256"/>
    <x v="17"/>
    <s v="#NewYearsResolution come up with a good New Years Resolution for next year"/>
    <x v="2"/>
    <s v="Other"/>
    <n v="1"/>
    <s v="Pasadena"/>
    <x v="0"/>
    <s v="West"/>
    <s v="Pacific Time (US &amp; Canada)"/>
    <x v="0"/>
    <n v="1"/>
  </r>
  <r>
    <x v="257"/>
    <x v="17"/>
    <s v="2015 is going to be the year of Mike. So many changes, who knows, maybe I'll get bangs too!! Jk #NewYearsResolution"/>
    <x v="2"/>
    <s v="Improve my appearance"/>
    <n v="1"/>
    <s v="South Boston, MA"/>
    <x v="13"/>
    <s v="Northeast"/>
    <s v="Quito"/>
    <x v="0"/>
    <n v="1"/>
  </r>
  <r>
    <x v="258"/>
    <x v="17"/>
    <s v="I only want to live in places where afternoon naps for adults are mandatory #NewYearsResolution"/>
    <x v="0"/>
    <s v="Humor about Recreation and Leisure Resolutions"/>
    <n v="1"/>
    <s v="New York, NY "/>
    <x v="5"/>
    <s v="Northeast"/>
    <s v="Eastern Time (US &amp; Canada)"/>
    <x v="1"/>
    <n v="1"/>
  </r>
  <r>
    <x v="259"/>
    <x v="18"/>
    <s v="@k2therend2 #NewYearsResolution is to go less. Haven't put a # on days of week though. LOL."/>
    <x v="2"/>
    <s v="Be more positive"/>
    <n v="1"/>
    <s v="SF Bay Area, CA"/>
    <x v="0"/>
    <s v="West"/>
    <s v="Unknown"/>
    <x v="0"/>
    <n v="1"/>
  </r>
  <r>
    <x v="260"/>
    <x v="18"/>
    <s v="Ok - with my new #dslr I need to learn how to use it. #NewYearsResolution #canon #eosrebelt5"/>
    <x v="2"/>
    <s v="Other"/>
    <n v="1"/>
    <s v="Maine, U.S."/>
    <x v="42"/>
    <s v="Northeast"/>
    <s v="Unknown"/>
    <x v="1"/>
    <n v="1"/>
  </r>
  <r>
    <x v="261"/>
    <x v="18"/>
    <s v="My New Years Resolution is to be nicer to people #NewYearsResolution https://t.co/5FCV2JAzzC"/>
    <x v="7"/>
    <s v="Other"/>
    <n v="1"/>
    <s v="Bronx NY"/>
    <x v="5"/>
    <s v="Northeast"/>
    <s v="Unknown"/>
    <x v="0"/>
    <n v="1"/>
  </r>
  <r>
    <x v="262"/>
    <x v="18"/>
    <s v="My New Years Resolution is... #NewYearsResolution https://t.co/dWv6XnviKf"/>
    <x v="7"/>
    <s v="Other"/>
    <n v="1"/>
    <s v="Bronx NY"/>
    <x v="5"/>
    <s v="Northeast"/>
    <s v="Unknown"/>
    <x v="0"/>
    <n v="1"/>
  </r>
  <r>
    <x v="263"/>
    <x v="19"/>
    <s v="Okay. I'm bored so I'm setting a goal. 500 followers in the next three ish months.#NewYearsResolution #sobored"/>
    <x v="0"/>
    <s v="Humor about New Years"/>
    <n v="1"/>
    <s v="from Portland, yo"/>
    <x v="21"/>
    <s v="West"/>
    <s v="Unknown"/>
    <x v="0"/>
    <n v="1"/>
  </r>
  <r>
    <x v="264"/>
    <x v="0"/>
    <s v="In this image are all the things I want to accomplish in the new year. My #NewYearsResolution, in other words. #2015 http://t.co/7lXWYvCHi9"/>
    <x v="5"/>
    <s v="Other"/>
    <n v="1"/>
    <s v="KY, USA"/>
    <x v="41"/>
    <s v="South"/>
    <s v="Eastern Time (US &amp; Canada)"/>
    <x v="0"/>
    <n v="1"/>
  </r>
  <r>
    <x v="265"/>
    <x v="0"/>
    <s v="RT @SamuelMahoney2: #NewYearsResolution teach a chicken to play Magic The Gathering"/>
    <x v="0"/>
    <s v="Humor about not Resolutions in general"/>
    <n v="1"/>
    <s v="Indiana"/>
    <x v="32"/>
    <s v="Midwest"/>
    <s v="Unknown"/>
    <x v="0"/>
    <n v="1"/>
  </r>
  <r>
    <x v="266"/>
    <x v="0"/>
    <s v="#NewYearsResolution : Refuse to read mobile articles with full screen ads that prevent scrolling but load well after the rest of the page."/>
    <x v="2"/>
    <s v="Use less social media"/>
    <n v="1"/>
    <s v="Portland, OR"/>
    <x v="21"/>
    <s v="West"/>
    <s v="Pacific Time (US &amp; Canada)"/>
    <x v="0"/>
    <n v="1"/>
  </r>
  <r>
    <x v="267"/>
    <x v="0"/>
    <s v="Yup me 2 RT @Reek23: #NewYearsResolution become a Twitter honey."/>
    <x v="0"/>
    <s v="Other"/>
    <n v="1"/>
    <s v="Denver"/>
    <x v="25"/>
    <s v="West"/>
    <s v="Eastern Time (US &amp; Canada)"/>
    <x v="1"/>
    <n v="1"/>
  </r>
  <r>
    <x v="268"/>
    <x v="1"/>
    <s v="I have a bias for ring tone selections. Some selections have made me render in-laws &quot;not ok.&quot; This is an unfair bias. #NewYearsResolution"/>
    <x v="0"/>
    <s v="Humor about Time Management/Organization Resolutions"/>
    <n v="1"/>
    <s v="Provo, UT"/>
    <x v="40"/>
    <s v="West"/>
    <s v="Mountain Time (US &amp; Canada)"/>
    <x v="0"/>
    <n v="1"/>
  </r>
  <r>
    <x v="269"/>
    <x v="1"/>
    <s v="Maybe I'll give sobriety a shot #NewYearsResolution #freshstart"/>
    <x v="1"/>
    <s v="Meditate"/>
    <n v="1"/>
    <s v="Compton"/>
    <x v="0"/>
    <s v="West"/>
    <s v="Unknown"/>
    <x v="0"/>
    <n v="1"/>
  </r>
  <r>
    <x v="270"/>
    <x v="1"/>
    <s v="McDonald's it is I guess. I really need to start cooking my own food! #NewYearsResolution ?"/>
    <x v="2"/>
    <s v="Stop Drinking"/>
    <n v="1"/>
    <s v="Louisville, KY"/>
    <x v="41"/>
    <s v="South"/>
    <s v="Unknown"/>
    <x v="0"/>
    <n v="1"/>
  </r>
  <r>
    <x v="271"/>
    <x v="1"/>
    <s v="#2015 im say yes to #everything #newyearsresolution https://t.co/IAtD38odxo"/>
    <x v="2"/>
    <s v="Use more social media"/>
    <n v="1"/>
    <s v="Baltimore"/>
    <x v="35"/>
    <s v="South"/>
    <s v="Eastern Time (US &amp; Canada)"/>
    <x v="0"/>
    <n v="1"/>
  </r>
  <r>
    <x v="272"/>
    <x v="2"/>
    <s v="You know your getting old when the most exciting gift you get for Christmas is a new vacuum.......#newyearsresolution #1 is to clean more"/>
    <x v="2"/>
    <s v="Update my wardrobe"/>
    <n v="1"/>
    <s v="Buffalo"/>
    <x v="5"/>
    <s v="Northeast"/>
    <s v="Unknown"/>
    <x v="1"/>
    <n v="1"/>
  </r>
  <r>
    <x v="273"/>
    <x v="2"/>
    <s v="I wish that I could be like the cool kids #wishfulthinking #newyearsresolution #tryingtofitin _Ù÷__Ù÷__Ù÷_ http://t.co/AkQNJItG08"/>
    <x v="2"/>
    <s v="Be more positive"/>
    <n v="1"/>
    <s v="Kansas!"/>
    <x v="39"/>
    <s v="Midwest"/>
    <s v="Unknown"/>
    <x v="1"/>
    <n v="1"/>
  </r>
  <r>
    <x v="274"/>
    <x v="2"/>
    <s v="_Ù_ä_Ù_ä_Ù_ä#NewYearsResolution _Ù_ä_Ù_ä_Ù_ä  Don't sit around wishing and hoping       #Getup       #getout   And do something   Don't let yourself down"/>
    <x v="0"/>
    <s v="Humor about Personal Growth and Interests Resolutions"/>
    <n v="1"/>
    <s v="Atlanta Ga,"/>
    <x v="14"/>
    <s v="South"/>
    <s v="Central Time (US &amp; Canada)"/>
    <x v="0"/>
    <n v="1"/>
  </r>
  <r>
    <x v="275"/>
    <x v="3"/>
    <s v="I will do my &quot;Fifties&quot; every day:Fifty push-ups.Fifty sit-ups. Fifty glasses of water.#NewYearsResolution"/>
    <x v="1"/>
    <s v="Go to the gym more"/>
    <n v="1"/>
    <s v="Chicago, Il"/>
    <x v="27"/>
    <s v="Midwest"/>
    <s v="Central Time (US &amp; Canada)"/>
    <x v="0"/>
    <n v="1"/>
  </r>
  <r>
    <x v="276"/>
    <x v="3"/>
    <s v="This time around I'm going to make it last Make it count Make the inevitable possible Make the passion/x intense #NewYearsResolution"/>
    <x v="2"/>
    <s v="Be more positive"/>
    <n v="1"/>
    <s v="Crestview, FL"/>
    <x v="3"/>
    <s v="South"/>
    <s v="Unknown"/>
    <x v="0"/>
    <n v="1"/>
  </r>
  <r>
    <x v="277"/>
    <x v="3"/>
    <s v="Admit and respect my own lactose intolerance #NewYearsResolution"/>
    <x v="1"/>
    <s v="Eat healthier"/>
    <n v="1"/>
    <s v="Columbia MO"/>
    <x v="24"/>
    <s v="Midwest"/>
    <s v="Unknown"/>
    <x v="0"/>
    <n v="1"/>
  </r>
  <r>
    <x v="278"/>
    <x v="3"/>
    <s v="i think i gained too much. lucky ima cut this weight soon! #NewYearsResolution"/>
    <x v="1"/>
    <s v="Lose weight"/>
    <n v="1"/>
    <s v="TX "/>
    <x v="1"/>
    <s v="South"/>
    <s v="Eastern Time (US &amp; Canada)"/>
    <x v="1"/>
    <n v="1"/>
  </r>
  <r>
    <x v="279"/>
    <x v="3"/>
    <s v="i want to live a happier, crazier life, taking more chances and not letting anything hold me back #NewYearsResolution"/>
    <x v="2"/>
    <s v="Be more positive"/>
    <n v="1"/>
    <s v="Michigan"/>
    <x v="11"/>
    <s v="Midwest"/>
    <s v="Quito"/>
    <x v="1"/>
    <n v="1"/>
  </r>
  <r>
    <x v="280"/>
    <x v="4"/>
    <s v="For 2015-cleaning out negativity and bringing in more positivity! #NewYearsResolution"/>
    <x v="2"/>
    <s v="Be more positive"/>
    <n v="1"/>
    <s v="Philadelphia, Pa"/>
    <x v="23"/>
    <s v="Northeast"/>
    <s v="Atlantic Time (Canada)"/>
    <x v="1"/>
    <n v="1"/>
  </r>
  <r>
    <x v="281"/>
    <x v="4"/>
    <s v="Some people need to get a chill and mind your business attitude in 2015! #NewYearsResolution"/>
    <x v="2"/>
    <s v="Other"/>
    <n v="1"/>
    <s v="HARTFORD,CT"/>
    <x v="30"/>
    <s v="Northeast"/>
    <s v="Quito"/>
    <x v="1"/>
    <n v="1"/>
  </r>
  <r>
    <x v="282"/>
    <x v="4"/>
    <s v="I aiming my sass level to @bbcdoctorwho companion. #NewYearsResolution"/>
    <x v="0"/>
    <s v="Humor about Personal Growth and Interests Resolutions"/>
    <n v="1"/>
    <s v="Lancaster, PA"/>
    <x v="23"/>
    <s v="Northeast"/>
    <s v="Mountain Time (US &amp; Canada)"/>
    <x v="1"/>
    <n v="1"/>
  </r>
  <r>
    <x v="283"/>
    <x v="4"/>
    <s v="Feel like my current job is sucking the life outta me. Gonna add 'find a new job' to my New Years resolution list. #NewYearsResolution"/>
    <x v="8"/>
    <s v="Get a new job"/>
    <n v="1"/>
    <s v="San Francisco, CA"/>
    <x v="0"/>
    <s v="West"/>
    <s v="Pacific Time (US &amp; Canada)"/>
    <x v="0"/>
    <n v="1"/>
  </r>
  <r>
    <x v="284"/>
    <x v="4"/>
    <s v="#NewYearsResolution is to cut folks who lead me no good"/>
    <x v="7"/>
    <s v="Make new friends"/>
    <n v="1"/>
    <s v="Charlotte,NC"/>
    <x v="29"/>
    <s v="South"/>
    <s v="Central Time (US &amp; Canada)"/>
    <x v="1"/>
    <n v="1"/>
  </r>
  <r>
    <x v="285"/>
    <x v="4"/>
    <s v="4 months after Giving birth to Elijah!!! Now to start toning up and exercising!! #postbabybody #NewYearsResolution http://t.co/dFVC7QS6rw"/>
    <x v="1"/>
    <s v="Excersize More"/>
    <n v="1"/>
    <s v="Texas "/>
    <x v="1"/>
    <s v="South"/>
    <s v="Unknown"/>
    <x v="1"/>
    <n v="1"/>
  </r>
  <r>
    <x v="286"/>
    <x v="4"/>
    <s v="Getting my new Fitbit all set up! Holiday 10 is my motivation to get moving!! #fitbit #NewYearsResolution #NoExcuses"/>
    <x v="1"/>
    <s v="Run a half / full marathon"/>
    <n v="1"/>
    <s v="Kansas"/>
    <x v="39"/>
    <s v="Midwest"/>
    <s v="Central Time (US &amp; Canada)"/>
    <x v="1"/>
    <n v="1"/>
  </r>
  <r>
    <x v="286"/>
    <x v="4"/>
    <s v="I really should start screenwriting again... #NewYearsResolution"/>
    <x v="8"/>
    <s v="Get a new job"/>
    <n v="1"/>
    <s v="Groveport, Ohio "/>
    <x v="17"/>
    <s v="Midwest"/>
    <s v="Eastern Time (US &amp; Canada)"/>
    <x v="0"/>
    <n v="1"/>
  </r>
  <r>
    <x v="287"/>
    <x v="5"/>
    <s v="I've come to realize I do not use twitter enough. I going to change that and use it more. #NewYearsResolution"/>
    <x v="2"/>
    <s v="Use more social media"/>
    <n v="1"/>
    <s v="lubbock"/>
    <x v="1"/>
    <s v="South"/>
    <s v="Central Time (US &amp; Canada)"/>
    <x v="0"/>
    <n v="1"/>
  </r>
  <r>
    <x v="288"/>
    <x v="5"/>
    <s v="Can you imagine giving up #coffee? I no longer drink energy drinks D:  #NewYearsResolution http://t.co/oqqCVLZ5tO"/>
    <x v="1"/>
    <s v="Eat healthier"/>
    <n v="1"/>
    <s v="Georgia, US "/>
    <x v="14"/>
    <s v="South"/>
    <s v="Eastern Time (US &amp; Canada)"/>
    <x v="1"/>
    <n v="1"/>
  </r>
  <r>
    <x v="289"/>
    <x v="5"/>
    <s v="Leaner in mind, body, &amp;amp; spirit. To separate myself from the average. To leave behind the same joy I lived life with. #NewYearsResolution"/>
    <x v="2"/>
    <s v="Focus on my self"/>
    <n v="1"/>
    <s v=" NYC "/>
    <x v="5"/>
    <s v="Northeast"/>
    <s v="Unknown"/>
    <x v="0"/>
    <n v="1"/>
  </r>
  <r>
    <x v="290"/>
    <x v="5"/>
    <s v="#NewYearsResolution do a fashion show _ÙÕ¡_ÙÔÊ"/>
    <x v="2"/>
    <s v="Other"/>
    <n v="1"/>
    <s v="Boston"/>
    <x v="13"/>
    <s v="Northeast"/>
    <s v="Hawaii"/>
    <x v="1"/>
    <n v="1"/>
  </r>
  <r>
    <x v="290"/>
    <x v="5"/>
    <s v="RT @trilllightskin_: #NewYearsResolution to change for the better in general, not because its a ''new year new me'' _Ù÷Õ"/>
    <x v="2"/>
    <s v="Improve my attitude"/>
    <n v="1"/>
    <s v="Jersey"/>
    <x v="34"/>
    <s v="Northeast"/>
    <s v="Central Time (US &amp; Canada)"/>
    <x v="0"/>
    <n v="1"/>
  </r>
  <r>
    <x v="291"/>
    <x v="5"/>
    <s v="#NewYearsResolution : Keep Grinding Mark Tucker."/>
    <x v="5"/>
    <s v="Other"/>
    <n v="1"/>
    <s v="New Jersey"/>
    <x v="34"/>
    <s v="Northeast"/>
    <s v="Eastern Time (US &amp; Canada)"/>
    <x v="0"/>
    <n v="1"/>
  </r>
  <r>
    <x v="292"/>
    <x v="5"/>
    <s v="RT @RanDosen: I'm striving to be more like Julianne Moore's character from Boogie Nights. #NewYearsResolution"/>
    <x v="2"/>
    <s v="Acheive My Goals"/>
    <n v="1"/>
    <s v="Nauvoo, Illinois"/>
    <x v="27"/>
    <s v="Midwest"/>
    <s v="Atlantic Time (Canada)"/>
    <x v="0"/>
    <n v="1"/>
  </r>
  <r>
    <x v="293"/>
    <x v="5"/>
    <s v="#NewYearsResolution don't get killed by an evil pots and pans robot in 2015."/>
    <x v="0"/>
    <s v="Humor about not Resolutions in general"/>
    <n v="1"/>
    <s v="Minneapolis Minnesota "/>
    <x v="8"/>
    <s v="Midwest"/>
    <s v="Unknown"/>
    <x v="0"/>
    <n v="1"/>
  </r>
  <r>
    <x v="294"/>
    <x v="6"/>
    <s v="I need to meet new people. #NewYearsResolution"/>
    <x v="7"/>
    <s v="Make new friends"/>
    <n v="1"/>
    <s v="504, Louisiana"/>
    <x v="12"/>
    <s v="South"/>
    <s v="Unknown"/>
    <x v="1"/>
    <n v="1"/>
  </r>
  <r>
    <x v="295"/>
    <x v="6"/>
    <s v="My #2015Goals include finding a partner to share my life with and finding bliss in everyday life #NewYearsResolution"/>
    <x v="7"/>
    <s v="Make more time for friends"/>
    <n v="1"/>
    <s v="Texas"/>
    <x v="1"/>
    <s v="South"/>
    <s v="Eastern Time (US &amp; Canada)"/>
    <x v="1"/>
    <n v="1"/>
  </r>
  <r>
    <x v="296"/>
    <x v="7"/>
    <s v="Can my 2015 #newyearsresolution be to fight to get @thewanted back together? Just spent hours watching vids of them #bestladsever #TWFanmily"/>
    <x v="0"/>
    <s v="Humor about New Years"/>
    <n v="1"/>
    <s v="New Orleans"/>
    <x v="12"/>
    <s v="South"/>
    <s v="Eastern Time (US &amp; Canada)"/>
    <x v="0"/>
    <n v="1"/>
  </r>
  <r>
    <x v="297"/>
    <x v="7"/>
    <s v="#NewYearsResolution save money damnit"/>
    <x v="3"/>
    <s v="Save money"/>
    <n v="1"/>
    <s v="San Diego"/>
    <x v="0"/>
    <s v="West"/>
    <s v="Pacific Time (US &amp; Canada)"/>
    <x v="0"/>
    <n v="1"/>
  </r>
  <r>
    <x v="298"/>
    <x v="21"/>
    <s v="#NewYearsResolution: to stop buying iPhone chargers at Walgreens and 7/11"/>
    <x v="0"/>
    <s v="Humor about Personal Growth and Interests Resolutions"/>
    <n v="1"/>
    <s v="Chicago, IL"/>
    <x v="27"/>
    <s v="Midwest"/>
    <s v="Central America"/>
    <x v="0"/>
    <n v="1"/>
  </r>
  <r>
    <x v="299"/>
    <x v="21"/>
    <s v="Must book cheap flight to NYC. #NewYearsResolution"/>
    <x v="5"/>
    <s v="Take a trip"/>
    <n v="1"/>
    <s v="California"/>
    <x v="0"/>
    <s v="West"/>
    <s v="Pacific Time (US &amp; Canada)"/>
    <x v="0"/>
    <n v="1"/>
  </r>
  <r>
    <x v="300"/>
    <x v="21"/>
    <s v="#NewYearsResolution #natural #Perfume. No more synthetics in 2015!"/>
    <x v="2"/>
    <s v="Curse less"/>
    <n v="1"/>
    <s v="Brooklyn, New York, Miami"/>
    <x v="5"/>
    <s v="Northeast"/>
    <s v="Atlantic Time (Canada)"/>
    <x v="1"/>
    <n v="1"/>
  </r>
  <r>
    <x v="301"/>
    <x v="8"/>
    <s v="#NewYearsResolution Meet the hilariously adorable @SkylarAstin.#SorryNotSorry. http://t.co/Hzc0CEoKmT"/>
    <x v="7"/>
    <s v="Make new friends"/>
    <n v="1"/>
    <s v="Some City in Ohio"/>
    <x v="17"/>
    <s v="Midwest"/>
    <s v="Central Time (US &amp; Canada)"/>
    <x v="1"/>
    <n v="1"/>
  </r>
  <r>
    <x v="302"/>
    <x v="8"/>
    <s v="Not Get Pissed, While Driving ~#NewYearsResolution"/>
    <x v="2"/>
    <s v="Be more positive"/>
    <n v="1"/>
    <s v="Bedford Falls, USA"/>
    <x v="5"/>
    <s v="Northeast"/>
    <s v="Eastern Time (US &amp; Canada)"/>
    <x v="1"/>
    <n v="1"/>
  </r>
  <r>
    <x v="303"/>
    <x v="8"/>
    <s v="Give More 2 Worthwhile Organizations Who Truely Spend Their Time Helping Others ~#NewYearsResolution"/>
    <x v="4"/>
    <s v="Donate more to charity"/>
    <n v="1"/>
    <s v="Bedford Falls, USA"/>
    <x v="5"/>
    <s v="Northeast"/>
    <s v="Eastern Time (US &amp; Canada)"/>
    <x v="1"/>
    <n v="1"/>
  </r>
  <r>
    <x v="304"/>
    <x v="8"/>
    <s v="I'm dying for a cig but I'm in bed debating whether to get ready &amp;amp; go out for one before I sleep! Definitely my #NYR #NewYearsResolution"/>
    <x v="1"/>
    <s v="Quit smoking"/>
    <n v="1"/>
    <s v="Colorado, USA"/>
    <x v="25"/>
    <s v="West"/>
    <s v="Unknown"/>
    <x v="1"/>
    <n v="1"/>
  </r>
  <r>
    <x v="305"/>
    <x v="10"/>
    <s v="Feeling fat. Thinking about doing sprints &amp;amp; eating chicken chili. #NewYearsResolution #skinny2015"/>
    <x v="1"/>
    <s v="Drink Less Caffine"/>
    <n v="1"/>
    <s v="herkimer ny "/>
    <x v="5"/>
    <s v="Northeast"/>
    <s v="Unknown"/>
    <x v="1"/>
    <n v="1"/>
  </r>
  <r>
    <x v="306"/>
    <x v="22"/>
    <s v="My #NewYearsResolution is not to do more this year, but to do LESS! åÊhttp://t.co/S26TYXEPBuåÊ#BusyMoms #WAHM #Parents #mompreneur #mombiz"/>
    <x v="7"/>
    <s v="Spend more time with family"/>
    <n v="1"/>
    <s v="Los Angeles"/>
    <x v="0"/>
    <s v="West"/>
    <s v="Pacific Time (US &amp; Canada)"/>
    <x v="1"/>
    <n v="1"/>
  </r>
  <r>
    <x v="307"/>
    <x v="22"/>
    <s v="One of my resolutions? To finish ALL of the &quot;Song Of Ice And Fire&quot; novels! #NewYearsResolution #GameOfThrones"/>
    <x v="5"/>
    <s v="Hike more"/>
    <n v="1"/>
    <s v="Chatsworth ( Eton) GA"/>
    <x v="14"/>
    <s v="South"/>
    <s v="Unknown"/>
    <x v="0"/>
    <n v="1"/>
  </r>
  <r>
    <x v="308"/>
    <x v="22"/>
    <s v="&quot;@EMPRESSRAW: I will surround myself with ppl that want more out of life!&quot; #NewYearsResolution"/>
    <x v="2"/>
    <s v="Respect Others"/>
    <n v="1"/>
    <s v="Tallahassee | JAX, FL "/>
    <x v="3"/>
    <s v="South"/>
    <s v="Quito"/>
    <x v="0"/>
    <n v="1"/>
  </r>
  <r>
    <x v="309"/>
    <x v="22"/>
    <s v="My #NewYearsResolution is to help more people reach their health goals."/>
    <x v="4"/>
    <s v="Find a charity to support"/>
    <n v="1"/>
    <s v="Snellville GA"/>
    <x v="14"/>
    <s v="South"/>
    <s v="Unknown"/>
    <x v="1"/>
    <n v="1"/>
  </r>
  <r>
    <x v="310"/>
    <x v="23"/>
    <s v="Christmas is over so moving on to #NewYearsResolution - Serve More, Laugh More, Connect More. #LovingLife"/>
    <x v="2"/>
    <s v="Be more positive"/>
    <n v="1"/>
    <s v="Baton Rouge, Louisiana"/>
    <x v="12"/>
    <s v="South"/>
    <s v="Central Time (US &amp; Canada)"/>
    <x v="1"/>
    <n v="1"/>
  </r>
  <r>
    <x v="311"/>
    <x v="23"/>
    <s v="RT @beedelma: This might sound like blaspheme, but I have never finished Chrono Trigger. #NewYearsResolution"/>
    <x v="5"/>
    <s v="Other"/>
    <n v="1"/>
    <s v="Los Angeles, California"/>
    <x v="0"/>
    <s v="West"/>
    <s v="Mountain Time (US &amp; Canada)"/>
    <x v="1"/>
    <n v="1"/>
  </r>
  <r>
    <x v="312"/>
    <x v="23"/>
    <s v="I don't wait till NYDay for resolutions. I start when the last gift is opened. 1) In 2015, I need to save more money. #NewYearsResolution"/>
    <x v="3"/>
    <s v="Save money"/>
    <n v="1"/>
    <s v="Nashville, TN"/>
    <x v="7"/>
    <s v="South"/>
    <s v="Central Time (US &amp; Canada)"/>
    <x v="1"/>
    <n v="1"/>
  </r>
  <r>
    <x v="313"/>
    <x v="23"/>
    <s v="I wanna see my family lookin better, eating good, livin wealthy, &amp;amp; being extremely happy. #NewYearsResolution _Ùª_ÙÕø"/>
    <x v="1"/>
    <s v="Other"/>
    <n v="1"/>
    <s v="Virginia"/>
    <x v="33"/>
    <s v="South"/>
    <s v="Unknown"/>
    <x v="0"/>
    <n v="1"/>
  </r>
  <r>
    <x v="314"/>
    <x v="23"/>
    <s v="1. Eat WAY less pizza. #NewYearsResolution Gonna post these as they come to me."/>
    <x v="1"/>
    <s v="Eat healthier"/>
    <n v="1"/>
    <s v="Cape Cod"/>
    <x v="13"/>
    <s v="Northeast"/>
    <s v="Unknown"/>
    <x v="0"/>
    <n v="1"/>
  </r>
  <r>
    <x v="315"/>
    <x v="12"/>
    <s v="A #NewYearsResolution for 2015: be shaped more by #Beatitudes than vicissitudes"/>
    <x v="2"/>
    <s v="Be more positive"/>
    <n v="1"/>
    <s v="Swampscott, Mass., USA"/>
    <x v="13"/>
    <s v="Northeast"/>
    <s v="Eastern Time (US &amp; Canada)"/>
    <x v="0"/>
    <n v="1"/>
  </r>
  <r>
    <x v="315"/>
    <x v="12"/>
    <s v="@DESTINYDIXON #NewYearsResolution be more like Destiny so I can achieve my Destiny"/>
    <x v="2"/>
    <s v="Focus on my self"/>
    <n v="1"/>
    <s v="Studio City, CA"/>
    <x v="0"/>
    <s v="West"/>
    <s v="Arizona"/>
    <x v="0"/>
    <n v="1"/>
  </r>
  <r>
    <x v="316"/>
    <x v="12"/>
    <s v="I gotta step my Twitter game up though... #NewYearsResolution"/>
    <x v="5"/>
    <s v="Other"/>
    <n v="1"/>
    <s v="Lynchburg, VA"/>
    <x v="33"/>
    <s v="South"/>
    <s v="Atlantic Time (Canada)"/>
    <x v="0"/>
    <n v="1"/>
  </r>
  <r>
    <x v="317"/>
    <x v="12"/>
    <s v="New Year Resolution: Not holding on to hurt that others done the me. #NewYearsResolution #forgiveness"/>
    <x v="2"/>
    <s v="Be more positive"/>
    <n v="1"/>
    <s v="West Athens, California"/>
    <x v="0"/>
    <s v="West"/>
    <s v="Pacific Time (US &amp; Canada)"/>
    <x v="1"/>
    <n v="1"/>
  </r>
  <r>
    <x v="318"/>
    <x v="12"/>
    <s v="New Years Resolution: Be a full #adult #NewYearsResolution"/>
    <x v="2"/>
    <s v="Be more positive"/>
    <n v="1"/>
    <s v="Los Angeles, CA"/>
    <x v="0"/>
    <s v="West"/>
    <s v="Eastern Time (US &amp; Canada)"/>
    <x v="1"/>
    <n v="1"/>
  </r>
  <r>
    <x v="319"/>
    <x v="13"/>
    <s v="#NewYearsResolution Be more social, participate in more events."/>
    <x v="5"/>
    <s v="Spend more time on my hobby"/>
    <n v="1"/>
    <s v="Texas"/>
    <x v="1"/>
    <s v="South"/>
    <s v="Central Time (US &amp; Canada)"/>
    <x v="1"/>
    <n v="1"/>
  </r>
  <r>
    <x v="320"/>
    <x v="13"/>
    <s v="Let's make being more social &amp;amp; present a #NewYearsResolution - start small by simply getting a meal together!  http://t.co/8cFvf4HTzb"/>
    <x v="7"/>
    <s v="Make new friends"/>
    <n v="1"/>
    <s v="Crofton, MD"/>
    <x v="35"/>
    <s v="South"/>
    <s v="Eastern Time (US &amp; Canada)"/>
    <x v="0"/>
    <n v="1"/>
  </r>
  <r>
    <x v="321"/>
    <x v="13"/>
    <s v="@MyNamesChai #NewYearsResolution to finish unfinished projects."/>
    <x v="6"/>
    <s v="Stop procrastinating"/>
    <n v="1"/>
    <s v="South Carolina, United States"/>
    <x v="4"/>
    <s v="South"/>
    <s v="Eastern Time (US &amp; Canada)"/>
    <x v="1"/>
    <n v="1"/>
  </r>
  <r>
    <x v="322"/>
    <x v="13"/>
    <s v="#NewYearsResolution is to tweet more haha not gonna happen."/>
    <x v="0"/>
    <s v="Humor about Personal Growth and Interests Resolutions"/>
    <n v="1"/>
    <s v="MI "/>
    <x v="11"/>
    <s v="Midwest"/>
    <s v="Unknown"/>
    <x v="0"/>
    <n v="1"/>
  </r>
  <r>
    <x v="323"/>
    <x v="13"/>
    <s v="Happy to be in a new chapter of my life! #NewYearsResolution on my way to a new job!"/>
    <x v="8"/>
    <s v="Get a new job"/>
    <n v="1"/>
    <s v="Iowaaa"/>
    <x v="19"/>
    <s v="Midwest"/>
    <s v="Hawaii"/>
    <x v="1"/>
    <n v="1"/>
  </r>
  <r>
    <x v="324"/>
    <x v="13"/>
    <s v="Put the TL; DR at the TOP of the article  #NewYearsResolution"/>
    <x v="8"/>
    <s v="Work for myself"/>
    <n v="1"/>
    <s v="Santa Barbara"/>
    <x v="0"/>
    <s v="West"/>
    <s v="Pacific Time (US &amp; Canada)"/>
    <x v="0"/>
    <n v="1"/>
  </r>
  <r>
    <x v="325"/>
    <x v="13"/>
    <s v="Sometimes you just have to change the game! _Ù÷ #2015 #NewYearsResolution"/>
    <x v="2"/>
    <s v="Other"/>
    <n v="1"/>
    <s v="Fort Lauderdale, FL"/>
    <x v="3"/>
    <s v="South"/>
    <s v="Eastern Time (US &amp; Canada)"/>
    <x v="1"/>
    <n v="1"/>
  </r>
  <r>
    <x v="326"/>
    <x v="13"/>
    <s v="Unfollow anyone who posts daily affirmations and uplifting deep thoughts.  #NewYearsResolution"/>
    <x v="0"/>
    <s v="Humor about Personal Growth and Interests Resolutions"/>
    <n v="1"/>
    <s v="Los Angeles, CA"/>
    <x v="0"/>
    <s v="West"/>
    <s v="Pacific Time (US &amp; Canada)"/>
    <x v="1"/>
    <n v="1"/>
  </r>
  <r>
    <x v="327"/>
    <x v="13"/>
    <s v="After seeing all these cruise pictures on Facebook, I've decided a cruise needs to happen in 2015. #NewYearsResolution #StartingtoSave"/>
    <x v="5"/>
    <s v="Take more vacation"/>
    <n v="1"/>
    <s v="Pensacola, FL"/>
    <x v="3"/>
    <s v="South"/>
    <s v="Eastern Time (US &amp; Canada)"/>
    <x v="1"/>
    <n v="1"/>
  </r>
  <r>
    <x v="328"/>
    <x v="13"/>
    <s v="Begin from within and become a new you in Him! #NewYearsResolution #FITGodsWay http://t.co/H4rk16lAqR"/>
    <x v="2"/>
    <s v="Get my life together"/>
    <n v="1"/>
    <s v="Arizona"/>
    <x v="22"/>
    <s v="West"/>
    <s v="Pacific Time (US &amp; Canada)"/>
    <x v="1"/>
    <n v="1"/>
  </r>
  <r>
    <x v="329"/>
    <x v="13"/>
    <s v="#NewYearsResolution ,  Hopefully we will be in our new place by the first of Feb _ÙÔ_ÙÔ"/>
    <x v="7"/>
    <s v="Be better at keeping in touch with loved ones or friends"/>
    <n v="1"/>
    <s v="North Carolinaaa"/>
    <x v="29"/>
    <s v="South"/>
    <s v="Atlantic Time (Canada)"/>
    <x v="1"/>
    <n v="1"/>
  </r>
  <r>
    <x v="330"/>
    <x v="13"/>
    <s v="Just crushed my 5 mile run! #thrive has taken my #workouts to new levels! #supplements #health #NewYearsResolution http://t.co/MBDYEoPtKj"/>
    <x v="1"/>
    <s v="Run a half / full marathon"/>
    <n v="1"/>
    <s v="Moses Lake, WA"/>
    <x v="26"/>
    <s v="West"/>
    <s v="Pacific Time (US &amp; Canada)"/>
    <x v="0"/>
    <n v="1"/>
  </r>
  <r>
    <x v="331"/>
    <x v="14"/>
    <s v="My only #NewYearsResolution is to not use the N-word.... As much..."/>
    <x v="2"/>
    <s v="Watch less TV"/>
    <n v="1"/>
    <s v="Albany-Leesburg, Ga"/>
    <x v="14"/>
    <s v="South"/>
    <s v="Eastern Time (US &amp; Canada)"/>
    <x v="1"/>
    <n v="1"/>
  </r>
  <r>
    <x v="332"/>
    <x v="14"/>
    <s v="#NewYearsResolution Ask if you are on God's side rather than if God is on your side."/>
    <x v="2"/>
    <s v="Focus on Religion and Faith"/>
    <n v="1"/>
    <s v="Robbinsdale MN"/>
    <x v="8"/>
    <s v="Midwest"/>
    <s v="Unknown"/>
    <x v="0"/>
    <n v="1"/>
  </r>
  <r>
    <x v="333"/>
    <x v="14"/>
    <s v="I'm starting a 2015 #NewYearsResolution TODAY. &quot;Take action before the deadline tells you to.&quot;"/>
    <x v="2"/>
    <s v="Focus on my self"/>
    <n v="1"/>
    <s v="Los Angeles"/>
    <x v="0"/>
    <s v="West"/>
    <s v="Pacific Time (US &amp; Canada)"/>
    <x v="0"/>
    <n v="1"/>
  </r>
  <r>
    <x v="334"/>
    <x v="14"/>
    <s v="My #NewYearsResolution: be less active on #Facebook and more active on other social media outlets. #twitter #Instagram"/>
    <x v="2"/>
    <s v="Use more social media"/>
    <n v="1"/>
    <s v="Council Bluffs, IA"/>
    <x v="19"/>
    <s v="Midwest"/>
    <s v="Central Time (US &amp; Canada)"/>
    <x v="0"/>
    <n v="1"/>
  </r>
  <r>
    <x v="335"/>
    <x v="14"/>
    <s v="Goal for 2015 is to not end up homeless. I like to set the bar really low so I don't disappoint myself. #NewYearsResolution"/>
    <x v="0"/>
    <s v="Humor about Family/Friends/Relationships Resolutions"/>
    <n v="1"/>
    <s v="DOLLA$, TX"/>
    <x v="1"/>
    <s v="South"/>
    <s v="Central Time (US &amp; Canada)"/>
    <x v="0"/>
    <n v="1"/>
  </r>
  <r>
    <x v="336"/>
    <x v="14"/>
    <s v="With that being said, next year I want to be at 165 #NewYearsResolution #15PoundsToGo"/>
    <x v="1"/>
    <s v="Quit smoking"/>
    <n v="1"/>
    <s v="Bay Area, CA"/>
    <x v="0"/>
    <s v="West"/>
    <s v="Pacific Time (US &amp; Canada)"/>
    <x v="0"/>
    <n v="1"/>
  </r>
  <r>
    <x v="337"/>
    <x v="14"/>
    <s v="Marshall has all their workout stuff in the front! _Ù÷â_Ù÷â_Ù÷â#NewYearsResolution"/>
    <x v="1"/>
    <s v="Go to the gym more"/>
    <n v="1"/>
    <s v="San Antonio,Tx"/>
    <x v="1"/>
    <s v="South"/>
    <s v="Central Time (US &amp; Canada)"/>
    <x v="1"/>
    <n v="1"/>
  </r>
  <r>
    <x v="338"/>
    <x v="14"/>
    <s v="Cheeseborgers before bed every night will make my back stronger.#NewYearsResolution"/>
    <x v="0"/>
    <s v="Humor about Health and Fitness Resolutions"/>
    <n v="1"/>
    <s v="Chicago, Il"/>
    <x v="27"/>
    <s v="Midwest"/>
    <s v="Eastern Time (US &amp; Canada)"/>
    <x v="0"/>
    <n v="1"/>
  </r>
  <r>
    <x v="339"/>
    <x v="15"/>
    <s v="7. Jails and prisons are dark, dehumanizing places. Lend some light by writing a letter to a prisoner each month. #NewYearsResolution"/>
    <x v="4"/>
    <s v="Donate more to charity"/>
    <n v="1"/>
    <s v="Chicago"/>
    <x v="27"/>
    <s v="Midwest"/>
    <s v="Central Time (US &amp; Canada)"/>
    <x v="1"/>
    <n v="1"/>
  </r>
  <r>
    <x v="340"/>
    <x v="15"/>
    <s v="9. Love and protect one another. #NewYearsResolution"/>
    <x v="2"/>
    <s v="Respect Others"/>
    <n v="1"/>
    <s v="Chicago"/>
    <x v="27"/>
    <s v="Midwest"/>
    <s v="Central Time (US &amp; Canada)"/>
    <x v="1"/>
    <n v="1"/>
  </r>
  <r>
    <x v="340"/>
    <x v="15"/>
    <s v="Had to get that workout in then ball it up a little bit #2fit2quit #NewYearsResolution"/>
    <x v="1"/>
    <s v="Excersize More"/>
    <n v="1"/>
    <s v="Kingsland, GA"/>
    <x v="14"/>
    <s v="South"/>
    <s v="Unknown"/>
    <x v="0"/>
    <n v="1"/>
  </r>
  <r>
    <x v="341"/>
    <x v="15"/>
    <s v="RT @VicarKelly: #NewYearsResolution Ask if you are on God's side rather than if God is on your side."/>
    <x v="2"/>
    <s v="Focus on Religion and Faith"/>
    <n v="1"/>
    <s v="Seattle, WA, USA"/>
    <x v="26"/>
    <s v="West"/>
    <s v="Central Time (US &amp; Canada)"/>
    <x v="0"/>
    <n v="1"/>
  </r>
  <r>
    <x v="342"/>
    <x v="15"/>
    <s v="No communication results in confusion. Something to change. #NewYearsResolution"/>
    <x v="2"/>
    <s v="Spend less time on Facebook"/>
    <n v="1"/>
    <s v="Kansas"/>
    <x v="39"/>
    <s v="Midwest"/>
    <s v="Unknown"/>
    <x v="0"/>
    <n v="1"/>
  </r>
  <r>
    <x v="343"/>
    <x v="15"/>
    <s v="New year means new me. It's time to get up and get things done. No more laying around making excuses. Let's do this!!!_Ù÷ã_Ù÷ #NewYearsResolution"/>
    <x v="2"/>
    <s v="Acheive My Goals"/>
    <n v="1"/>
    <s v="Pilot Mountain, NC"/>
    <x v="29"/>
    <s v="South"/>
    <s v="Unknown"/>
    <x v="0"/>
    <n v="1"/>
  </r>
  <r>
    <x v="344"/>
    <x v="15"/>
    <s v="My #NewYearsResolution is to take complete responsibility for my life #NoBlamingOrComplaining"/>
    <x v="2"/>
    <s v="Be more positive"/>
    <n v="1"/>
    <s v="New York City"/>
    <x v="5"/>
    <s v="Northeast"/>
    <s v="Central Time (US &amp; Canada)"/>
    <x v="1"/>
    <n v="1"/>
  </r>
  <r>
    <x v="345"/>
    <x v="15"/>
    <s v="F*** a #newyearskiss I just not want to be sick #healthyfornewyears #NewYearsResolution #NewYearsEve _ÙÕÜ_Ù_ä_Ù_ "/>
    <x v="1"/>
    <s v="Improve my body"/>
    <n v="1"/>
    <s v="Victorville, CA"/>
    <x v="0"/>
    <s v="West"/>
    <s v="Pacific Time (US &amp; Canada)"/>
    <x v="1"/>
    <n v="1"/>
  </r>
  <r>
    <x v="346"/>
    <x v="15"/>
    <s v="#MOSSA #Fight on @XboxFitness kicked my butt Getting a start on #NewYearsResolution right now! #fitness for #healthygamer"/>
    <x v="1"/>
    <s v="Excersize More"/>
    <n v="1"/>
    <s v="Maine"/>
    <x v="42"/>
    <s v="Northeast"/>
    <s v="Unknown"/>
    <x v="0"/>
    <n v="1"/>
  </r>
  <r>
    <x v="347"/>
    <x v="15"/>
    <s v="@ServiceRecipe To experience a closer walk with God. #NewYearsResolution"/>
    <x v="2"/>
    <s v="Have more patience"/>
    <n v="1"/>
    <s v="Georgia"/>
    <x v="14"/>
    <s v="South"/>
    <s v="Unknown"/>
    <x v="0"/>
    <n v="1"/>
  </r>
  <r>
    <x v="348"/>
    <x v="16"/>
    <s v="So I am predicting a higher success rate this year.... Anyone wanna be my cycling partner? #NewYearsResolution http://t.co/kFWz4ZyN4L"/>
    <x v="0"/>
    <s v="Humor about Education/Training Resolutions"/>
    <n v="1"/>
    <s v="New York, New York"/>
    <x v="5"/>
    <s v="Northeast"/>
    <s v="Unknown"/>
    <x v="0"/>
    <n v="1"/>
  </r>
  <r>
    <x v="349"/>
    <x v="16"/>
    <s v="My #NewYearsResolution is to stop rage quitting when I get mad while playing video games."/>
    <x v="2"/>
    <s v="Be more positive"/>
    <n v="1"/>
    <s v="North Carolina"/>
    <x v="29"/>
    <s v="South"/>
    <s v="Alaska"/>
    <x v="1"/>
    <n v="1"/>
  </r>
  <r>
    <x v="350"/>
    <x v="16"/>
    <s v="Hmmm. Where do you start? RT: be a whole new kind of soul devouring inter-dimensional being #NewYearsResolution"/>
    <x v="2"/>
    <s v="Other"/>
    <n v="1"/>
    <s v="st. helena, ca"/>
    <x v="0"/>
    <s v="West"/>
    <s v="Central Time (US &amp; Canada)"/>
    <x v="1"/>
    <n v="1"/>
  </r>
  <r>
    <x v="351"/>
    <x v="16"/>
    <s v="&quot;Do more gay stuff with your friends&quot; is the mission #2015Goals #Rusolution #NewYearsResolution"/>
    <x v="0"/>
    <s v="Humor about Family/Friends/Relationships Resolutions"/>
    <n v="1"/>
    <s v="Fort McDowell, Arizona"/>
    <x v="22"/>
    <s v="West"/>
    <s v="Arizona"/>
    <x v="0"/>
    <n v="1"/>
  </r>
  <r>
    <x v="351"/>
    <x v="16"/>
    <s v="Put this in the Totally Doable column. RT: #NewYearsResolution: To get in the habit of ending every phone call with 'Live Long and Prosper.'"/>
    <x v="2"/>
    <s v="Other"/>
    <n v="1"/>
    <s v="st. helena, ca"/>
    <x v="0"/>
    <s v="West"/>
    <s v="Central Time (US &amp; Canada)"/>
    <x v="1"/>
    <n v="1"/>
  </r>
  <r>
    <x v="352"/>
    <x v="16"/>
    <s v="Resolve to Eat More Whole, Unprocessed Plant-based Food: A Great Goal for 2015 http://t.co/iFbSHu1yTx #NewYearsResolution"/>
    <x v="1"/>
    <s v="Try a new 'fad' workout"/>
    <n v="1"/>
    <s v="NYC &amp; West Hartford CT"/>
    <x v="5"/>
    <s v="Northeast"/>
    <s v="Eastern Time (US &amp; Canada)"/>
    <x v="1"/>
    <n v="1"/>
  </r>
  <r>
    <x v="353"/>
    <x v="17"/>
    <s v="@PlanetFitness Holland Road is PACKED. #NewYearsResolution is starting early, I guess!"/>
    <x v="2"/>
    <s v="Focus on my self"/>
    <n v="1"/>
    <s v="Norfolk, VA"/>
    <x v="33"/>
    <s v="South"/>
    <s v="Eastern Time (US &amp; Canada)"/>
    <x v="1"/>
    <n v="1"/>
  </r>
  <r>
    <x v="354"/>
    <x v="17"/>
    <s v="I rly rly want blonde hair #NewYearsResolution"/>
    <x v="2"/>
    <s v="Improve my appearance"/>
    <n v="1"/>
    <s v="stamford "/>
    <x v="30"/>
    <s v="Northeast"/>
    <s v="Unknown"/>
    <x v="1"/>
    <n v="1"/>
  </r>
  <r>
    <x v="355"/>
    <x v="17"/>
    <s v="Time to start eating healthy again! Thanks @TheRecipeClub #NewYearsResolution http://t.co/oSOj159HYJ"/>
    <x v="1"/>
    <s v="Eat healthier"/>
    <n v="1"/>
    <s v="Omaha, NE"/>
    <x v="31"/>
    <s v="Midwest"/>
    <s v="Central Time (US &amp; Canada)"/>
    <x v="1"/>
    <n v="1"/>
  </r>
  <r>
    <x v="356"/>
    <x v="17"/>
    <s v="My 1st #detoxworkshop @ @thespringsla! Cleansing Properly #newyearsresolution #cleanse #colonics #juice #detox! http://t.co/uT0Sc4BIGU"/>
    <x v="1"/>
    <s v="Eat healthier"/>
    <n v="1"/>
    <s v="NYC"/>
    <x v="5"/>
    <s v="Northeast"/>
    <s v="Eastern Time (US &amp; Canada)"/>
    <x v="1"/>
    <n v="1"/>
  </r>
  <r>
    <x v="357"/>
    <x v="17"/>
    <s v="A #NewYearsResolution of mine is to cut all negative, stressful &amp;amp; annoying people out of my life. No more #Drama no more #BS. #LifeIsShort"/>
    <x v="2"/>
    <s v="Be more positive"/>
    <n v="1"/>
    <s v="Washington, DC"/>
    <x v="18"/>
    <s v="South"/>
    <s v="Quito"/>
    <x v="0"/>
    <n v="1"/>
  </r>
  <r>
    <x v="358"/>
    <x v="17"/>
    <s v="2015: 100 days of yoga practice, 100 push-ups per day, 100 mile ultra finisher. #runchat  #NewYearsResolution #ultrachat"/>
    <x v="1"/>
    <s v="Excersize More"/>
    <n v="1"/>
    <s v="Sacramento, CA"/>
    <x v="0"/>
    <s v="West"/>
    <s v="Unknown"/>
    <x v="0"/>
    <n v="1"/>
  </r>
  <r>
    <x v="359"/>
    <x v="17"/>
    <s v="I felt every dollop of gravy #newyearsresolution  I just ran 3.01 mi @ a 11'44'' pace with Nike+. http://t.co/GsonkqxNK8 #nikeplus"/>
    <x v="1"/>
    <s v="Excersize More"/>
    <n v="1"/>
    <s v="little river, sc"/>
    <x v="4"/>
    <s v="South"/>
    <s v="Unknown"/>
    <x v="1"/>
    <n v="1"/>
  </r>
  <r>
    <x v="360"/>
    <x v="18"/>
    <s v="My #NewYearsResolution is to not have lunch with Sandra Bullock. #ProblemSolved"/>
    <x v="0"/>
    <s v="Humor about not Resolutions in general"/>
    <n v="1"/>
    <s v="Missouri mostly "/>
    <x v="24"/>
    <s v="Midwest"/>
    <s v="Unknown"/>
    <x v="0"/>
    <n v="1"/>
  </r>
  <r>
    <x v="361"/>
    <x v="18"/>
    <s v="#NewYearsResolution Refuse to be a victim. Stop pursuing people who can't give back and be with those who can. Forgive, but don't forget."/>
    <x v="2"/>
    <s v="Improve my attitude"/>
    <n v="1"/>
    <s v="Atlanta, GA"/>
    <x v="14"/>
    <s v="South"/>
    <s v="Eastern Time (US &amp; Canada)"/>
    <x v="1"/>
    <n v="1"/>
  </r>
  <r>
    <x v="362"/>
    <x v="18"/>
    <s v="#NewYearsResolution  The 30 Day Plank Challenge.  Mine will be more like 90 days. *yikes* #HealthyLiving #ProjectLife"/>
    <x v="1"/>
    <s v="Improve my body"/>
    <n v="1"/>
    <s v="Crazyville Chicago"/>
    <x v="27"/>
    <s v="Midwest"/>
    <s v="Central Time (US &amp; Canada)"/>
    <x v="1"/>
    <n v="1"/>
  </r>
  <r>
    <x v="362"/>
    <x v="18"/>
    <s v="Going to break 4:10 for the mile and 9 minutes for 3200M. #NewYearsResolution #runnerspace #flotrack"/>
    <x v="1"/>
    <s v="Eat healthier"/>
    <n v="1"/>
    <s v="Idaho "/>
    <x v="36"/>
    <s v="West"/>
    <s v="Unknown"/>
    <x v="0"/>
    <n v="1"/>
  </r>
  <r>
    <x v="363"/>
    <x v="18"/>
    <s v="Most common #NewYearsResolution #loseweight #workout - how about new home :)"/>
    <x v="2"/>
    <s v="Other"/>
    <n v="1"/>
    <s v="Columbus Ohio"/>
    <x v="17"/>
    <s v="Midwest"/>
    <s v="Unknown"/>
    <x v="0"/>
    <n v="1"/>
  </r>
  <r>
    <x v="363"/>
    <x v="18"/>
    <s v="RT @SoLovedByGod1: Let's all enter 2015 with a positive mind! Prayers, blessings, prosperity and hugs around for everyone! #NewYearsResolut‰Û_"/>
    <x v="2"/>
    <s v="Be more positive"/>
    <n v="1"/>
    <s v="Florida"/>
    <x v="3"/>
    <s v="South"/>
    <s v="Eastern Time (US &amp; Canada)"/>
    <x v="1"/>
    <n v="1"/>
  </r>
  <r>
    <x v="364"/>
    <x v="18"/>
    <s v="#NewYearsResolution Make this money, get these grades, &amp;amp; solidify this 6-pack"/>
    <x v="2"/>
    <s v="Have more patience"/>
    <n v="1"/>
    <s v="Milwaukee, Wi"/>
    <x v="6"/>
    <s v="Midwest"/>
    <s v="Eastern Time (US &amp; Canada)"/>
    <x v="0"/>
    <n v="1"/>
  </r>
  <r>
    <x v="365"/>
    <x v="18"/>
    <s v="RT @ETizghost: I dont need new goals my broke butt still trying to accomplish the ones I set 3 years ago..Hows that for a #NewYearsResoluti‰Û_"/>
    <x v="3"/>
    <s v="Other"/>
    <n v="1"/>
    <s v="California"/>
    <x v="0"/>
    <s v="West"/>
    <s v="Arizona"/>
    <x v="1"/>
    <n v="1"/>
  </r>
  <r>
    <x v="366"/>
    <x v="18"/>
    <s v="No More Procrastinating.More Responsible.No More Smoking.Less Drinking.#NewYearsResolution‰ÏÎ 2015"/>
    <x v="2"/>
    <s v="Be more positive"/>
    <n v="1"/>
    <s v="Saint Louis, MO"/>
    <x v="24"/>
    <s v="Midwest"/>
    <s v="Unknown"/>
    <x v="0"/>
    <n v="1"/>
  </r>
  <r>
    <x v="367"/>
    <x v="18"/>
    <s v="#NewYearsResolution To only have to clean on Sunday."/>
    <x v="6"/>
    <s v="Clean something"/>
    <n v="1"/>
    <s v="VA "/>
    <x v="33"/>
    <s v="South"/>
    <s v="Unknown"/>
    <x v="1"/>
    <n v="1"/>
  </r>
  <r>
    <x v="368"/>
    <x v="18"/>
    <s v="Camille Miller of #Exeter's #NewYearsResolution is to run a race in her 50th state, South Dakota @seacoastonline http://t.co/EapZ8ExgRi"/>
    <x v="2"/>
    <s v="Other"/>
    <n v="1"/>
    <s v="Stratham"/>
    <x v="43"/>
    <s v="Northeast"/>
    <s v="Unknown"/>
    <x v="0"/>
    <n v="1"/>
  </r>
  <r>
    <x v="369"/>
    <x v="19"/>
    <s v="Starting early #NewYearsResolution"/>
    <x v="2"/>
    <s v="Be more positive"/>
    <n v="1"/>
    <s v="Minnesota"/>
    <x v="8"/>
    <s v="Midwest"/>
    <s v="Central Time (US &amp; Canada)"/>
    <x v="1"/>
    <n v="1"/>
  </r>
  <r>
    <x v="370"/>
    <x v="19"/>
    <s v="#NewYearsResolution is to create more_ÙÕÜ #newyear #creative #mindfulliving #mindfood http://t.co/DFT0Fxlnd7"/>
    <x v="2"/>
    <s v="Acheive My Goals"/>
    <n v="1"/>
    <s v="Denver"/>
    <x v="25"/>
    <s v="West"/>
    <s v="Mountain Time (US &amp; Canada)"/>
    <x v="1"/>
    <n v="1"/>
  </r>
  <r>
    <x v="371"/>
    <x v="19"/>
    <s v="No more thongs. #NewYearsResolution"/>
    <x v="2"/>
    <s v="Improve my appearance"/>
    <n v="1"/>
    <s v="Iowa City, IA"/>
    <x v="19"/>
    <s v="Midwest"/>
    <s v="Central Time (US &amp; Canada)"/>
    <x v="0"/>
    <n v="1"/>
  </r>
  <r>
    <x v="372"/>
    <x v="19"/>
    <s v="Time to start this positivity thing again.... I will defeat this negativity.... #NewYearsResolution #2015"/>
    <x v="2"/>
    <s v="Be more positive"/>
    <n v="1"/>
    <s v="Tuscaloosa, AL"/>
    <x v="37"/>
    <s v="South"/>
    <s v="Eastern Time (US &amp; Canada)"/>
    <x v="0"/>
    <n v="1"/>
  </r>
  <r>
    <x v="373"/>
    <x v="19"/>
    <s v="I'm going to learn how to &quot;parkour.&quot; #NewYearsResolution"/>
    <x v="5"/>
    <s v="Spend more time on my hobby"/>
    <n v="1"/>
    <s v="Tucson, AZ"/>
    <x v="22"/>
    <s v="West"/>
    <s v="Atlantic Time (Canada)"/>
    <x v="0"/>
    <n v="1"/>
  </r>
  <r>
    <x v="373"/>
    <x v="19"/>
    <s v="My #NewYearsResolution ? To be #skinny &amp;amp; have #Ana take over my life. #goals #proana #skinnydreams #binging #purging #TakeOver #NewYearNewMe"/>
    <x v="1"/>
    <s v="Lose weight"/>
    <n v="1"/>
    <s v="Walker Louisiana "/>
    <x v="12"/>
    <s v="South"/>
    <s v="Unknown"/>
    <x v="1"/>
    <n v="1"/>
  </r>
  <r>
    <x v="374"/>
    <x v="0"/>
    <s v="Next year I'm not spending as much money on Christmas presents so I can afford a gym membership just like everyone else #NewYearsResolution"/>
    <x v="3"/>
    <s v="Save money"/>
    <n v="1"/>
    <s v="Cedar Falls IA"/>
    <x v="19"/>
    <s v="Midwest"/>
    <s v="Mountain Time (US &amp; Canada)"/>
    <x v="1"/>
    <n v="1"/>
  </r>
  <r>
    <x v="375"/>
    <x v="0"/>
    <s v="What will your #NewYearsResolution look like? My goal is to be more like this... #watch #share #resolution... http://t.co/Uw9UYrQrak"/>
    <x v="4"/>
    <s v="Donate more to charity"/>
    <n v="1"/>
    <s v="NYC"/>
    <x v="5"/>
    <s v="Northeast"/>
    <s v="Quito"/>
    <x v="0"/>
    <n v="1"/>
  </r>
  <r>
    <x v="376"/>
    <x v="0"/>
    <s v="&quot;Be less of an asshole&quot; has been my #NewYearsResolution for the last couple years. If I keep this pace, I should be good by 2025"/>
    <x v="2"/>
    <s v="Face Fears"/>
    <n v="1"/>
    <s v="New York City"/>
    <x v="5"/>
    <s v="Northeast"/>
    <s v="America/Detroit"/>
    <x v="0"/>
    <n v="1"/>
  </r>
  <r>
    <x v="377"/>
    <x v="0"/>
    <s v="I will straight up tell you, my new years resolution is 10 consecutive airflares #itsgonnahappen #NewYearsResolution"/>
    <x v="0"/>
    <s v="Humor about Personal Growth and Interests Resolutions"/>
    <n v="1"/>
    <s v="Knoxville, TN"/>
    <x v="7"/>
    <s v="South"/>
    <s v="Eastern Time (US &amp; Canada)"/>
    <x v="0"/>
    <n v="1"/>
  </r>
  <r>
    <x v="378"/>
    <x v="0"/>
    <s v="#NewYearsResolution Be more responsible about my drinking. Gonna start finally buying my liquor in bulk like an adult"/>
    <x v="0"/>
    <s v="Humor about Health and Fitness Resolutions"/>
    <n v="1"/>
    <s v="San Diego"/>
    <x v="0"/>
    <s v="West"/>
    <s v="Arizona"/>
    <x v="1"/>
    <n v="1"/>
  </r>
  <r>
    <x v="379"/>
    <x v="1"/>
    <s v="RT @bullhorngirl: 2. Work toward understanding the roots of community violence: http://t.co/hbortnXlSu #NewYearsResolution"/>
    <x v="9"/>
    <s v="Learn a new skill"/>
    <n v="1"/>
    <s v="New York, NY"/>
    <x v="5"/>
    <s v="Northeast"/>
    <s v="Unknown"/>
    <x v="1"/>
    <n v="1"/>
  </r>
  <r>
    <x v="380"/>
    <x v="1"/>
    <s v="Unintentionally left my phone at home for 12 hours. It was a sign. Let's engage in better face to face communication.  #NewYearsResolution"/>
    <x v="7"/>
    <s v="Make more time for friends"/>
    <n v="1"/>
    <s v="san francisco"/>
    <x v="0"/>
    <s v="West"/>
    <s v="Madrid"/>
    <x v="0"/>
    <n v="1"/>
  </r>
  <r>
    <x v="381"/>
    <x v="1"/>
    <s v="too early for #NewYearsResolution ? i need to de-clutter my life."/>
    <x v="6"/>
    <s v="Re-organize"/>
    <n v="1"/>
    <s v="Iowa (sometimes)"/>
    <x v="19"/>
    <s v="Midwest"/>
    <s v="Unknown"/>
    <x v="0"/>
    <n v="1"/>
  </r>
  <r>
    <x v="382"/>
    <x v="1"/>
    <s v="Idk why I'm such an old woman! I'm getting a lil sleepy and it's only 8 O'CLOCK! #NewYearsResolution Start acting my real age!"/>
    <x v="2"/>
    <s v="Be more positive"/>
    <n v="1"/>
    <s v="Lithonia, GA"/>
    <x v="14"/>
    <s v="South"/>
    <s v="Atlantic Time (Canada)"/>
    <x v="1"/>
    <n v="1"/>
  </r>
  <r>
    <x v="383"/>
    <x v="1"/>
    <s v="2015 will be the year of &quot;patience&quot;. Something I'm not used to exhibiting. #NewYearsResolution"/>
    <x v="2"/>
    <s v="Improve my appearance"/>
    <n v="1"/>
    <s v="Seattle, WA"/>
    <x v="26"/>
    <s v="West"/>
    <s v="Unknown"/>
    <x v="0"/>
    <n v="1"/>
  </r>
  <r>
    <x v="384"/>
    <x v="1"/>
    <s v="Be 2 years 3 months, haven‰Ûªt photographed #NewYorkCity, to carry my DSLR whenever am out walking in manhattan n shoot. #NewYearsResolution"/>
    <x v="2"/>
    <s v="Focus on my self"/>
    <n v="1"/>
    <s v="NYC | Seattle | London | Delhi"/>
    <x v="26"/>
    <s v="West"/>
    <s v="Eastern Time (US &amp; Canada)"/>
    <x v="1"/>
    <n v="1"/>
  </r>
  <r>
    <x v="385"/>
    <x v="2"/>
    <s v="My #NewYearsResolution is to stop procrastinating, and to show that I'm serious, I will even start early. Probably sometime tomorrow."/>
    <x v="2"/>
    <s v="Improve my attitude"/>
    <n v="1"/>
    <s v="Roseville, CA"/>
    <x v="0"/>
    <s v="West"/>
    <s v="Pacific Time (US &amp; Canada)"/>
    <x v="0"/>
    <n v="1"/>
  </r>
  <r>
    <x v="386"/>
    <x v="2"/>
    <s v="2015 #NewYearsResolution s are 7680x4320 and to not make industry in jokes."/>
    <x v="0"/>
    <s v="Humor about Personal Growth and Interests Resolutions"/>
    <n v="1"/>
    <s v="New York"/>
    <x v="5"/>
    <s v="Northeast"/>
    <s v="Quito"/>
    <x v="0"/>
    <n v="1"/>
  </r>
  <r>
    <x v="387"/>
    <x v="2"/>
    <s v="Swirl my cape more dramatically.  #NewYearsResolution"/>
    <x v="0"/>
    <s v="Humor about Career Resolutions"/>
    <n v="1"/>
    <s v="Iowa City, IA"/>
    <x v="19"/>
    <s v="Midwest"/>
    <s v="Central Time (US &amp; Canada)"/>
    <x v="0"/>
    <n v="1"/>
  </r>
  <r>
    <x v="388"/>
    <x v="2"/>
    <s v="Finally exercise away these glasses. #NewYearsResolution"/>
    <x v="1"/>
    <s v="Quit smoking"/>
    <n v="1"/>
    <s v="Iowa City, IA"/>
    <x v="19"/>
    <s v="Midwest"/>
    <s v="Central Time (US &amp; Canada)"/>
    <x v="0"/>
    <n v="1"/>
  </r>
  <r>
    <x v="389"/>
    <x v="2"/>
    <s v="RT @bullhorngirl: 9. Love and protect one another. #NewYearsResolution"/>
    <x v="4"/>
    <s v="Other"/>
    <n v="1"/>
    <s v="Chattanooga"/>
    <x v="7"/>
    <s v="South"/>
    <s v="Unknown"/>
    <x v="0"/>
    <n v="1"/>
  </r>
  <r>
    <x v="390"/>
    <x v="2"/>
    <s v="Go next level with my Hunger Games training. #NewYearsResolution"/>
    <x v="5"/>
    <s v="Spend more time on my hobby"/>
    <n v="1"/>
    <s v="Iowa City, IA"/>
    <x v="19"/>
    <s v="Midwest"/>
    <s v="Central Time (US &amp; Canada)"/>
    <x v="0"/>
    <n v="1"/>
  </r>
  <r>
    <x v="391"/>
    <x v="2"/>
    <s v="Stir until lumps disappear. #NewYearsResolution"/>
    <x v="0"/>
    <s v="Humor about Personal Growth and Interests Resolutions"/>
    <n v="1"/>
    <s v="Iowa City, IA"/>
    <x v="19"/>
    <s v="Midwest"/>
    <s v="Central Time (US &amp; Canada)"/>
    <x v="0"/>
    <n v="1"/>
  </r>
  <r>
    <x v="392"/>
    <x v="3"/>
    <s v="RT @ToddPM: Perfect my Kool-Aid microbrew. #NewYearsResolution"/>
    <x v="9"/>
    <s v="Improve Grades"/>
    <n v="1"/>
    <s v="New Jersey"/>
    <x v="34"/>
    <s v="Northeast"/>
    <s v="Eastern Time (US &amp; Canada)"/>
    <x v="0"/>
    <n v="1"/>
  </r>
  <r>
    <x v="393"/>
    <x v="3"/>
    <s v="Build a better relationship with God and to not be so hateful/negative #NewYearsResolution"/>
    <x v="2"/>
    <s v="Focus on Religion and Faith"/>
    <n v="1"/>
    <s v="South Florida"/>
    <x v="3"/>
    <s v="South"/>
    <s v="Pacific Time (US &amp; Canada)"/>
    <x v="0"/>
    <n v="1"/>
  </r>
  <r>
    <x v="394"/>
    <x v="3"/>
    <s v="New Year's resolutions.. GO!  #NewYearsResolution"/>
    <x v="2"/>
    <s v="Get a tattoo"/>
    <n v="1"/>
    <s v="Ellsworth, KS"/>
    <x v="39"/>
    <s v="Midwest"/>
    <s v="Eastern Time (US &amp; Canada)"/>
    <x v="0"/>
    <n v="1"/>
  </r>
  <r>
    <x v="395"/>
    <x v="3"/>
    <s v="RT @JessicaDrown: #HappyNewYear:May the Joy of the birth of Christ abide with you and your Family in Jesus name. ‰_Ò•ü#newyearsresolution ‰Û_"/>
    <x v="7"/>
    <s v="Spend more time with family"/>
    <n v="1"/>
    <s v="Cleveland (&amp; Columbus) OH, USA"/>
    <x v="17"/>
    <s v="Midwest"/>
    <s v="Unknown"/>
    <x v="1"/>
    <n v="1"/>
  </r>
  <r>
    <x v="396"/>
    <x v="3"/>
    <s v="New Years is coming up, what are your goals? I hope that it's to reverse your Type 2 Diabetes! #goals #NewYearsResolution #NewYears"/>
    <x v="1"/>
    <s v="Improve my body"/>
    <n v="1"/>
    <s v="Los Angeles, CA"/>
    <x v="0"/>
    <s v="West"/>
    <s v="Unknown"/>
    <x v="1"/>
    <n v="1"/>
  </r>
  <r>
    <x v="397"/>
    <x v="3"/>
    <s v="#NewYearsResolution Diddy Bop atleast once a day!"/>
    <x v="0"/>
    <s v="Humor about New Years"/>
    <n v="1"/>
    <s v="Lawrence, Kansas"/>
    <x v="39"/>
    <s v="Midwest"/>
    <s v="Mountain Time (US &amp; Canada)"/>
    <x v="0"/>
    <n v="1"/>
  </r>
  <r>
    <x v="398"/>
    <x v="3"/>
    <s v="Day after Christmas = should have called out of work like everyone else did. I'm a #sucker #NewYearsResolution #LessStress #LessonsForLife"/>
    <x v="2"/>
    <s v="Other"/>
    <n v="1"/>
    <s v="Jackson New Jersey"/>
    <x v="34"/>
    <s v="Northeast"/>
    <s v="Central Time (US &amp; Canada)"/>
    <x v="1"/>
    <n v="1"/>
  </r>
  <r>
    <x v="399"/>
    <x v="4"/>
    <s v="Just made a bet that if by the end of 2015 I hav a body like@JenSelter I will get $1000 _Ù÷É_Ù÷#goals #newyearsresolution http://t.co/lIgsbUYpKS"/>
    <x v="1"/>
    <s v="Improve my body"/>
    <n v="1"/>
    <s v="Texas "/>
    <x v="1"/>
    <s v="South"/>
    <s v="Mountain Time (US &amp; Canada)"/>
    <x v="1"/>
    <n v="1"/>
  </r>
  <r>
    <x v="399"/>
    <x v="4"/>
    <s v="#NewYearsResolution do it bigger and better than the last year #LessDrama more  #Camas' #KeepItMenace http://t.co/4HMZrpap5Y"/>
    <x v="2"/>
    <s v="Improve my attitude"/>
    <n v="1"/>
    <s v="San Francisco Hunters Point"/>
    <x v="0"/>
    <s v="West"/>
    <s v="Alaska"/>
    <x v="0"/>
    <n v="1"/>
  </r>
  <r>
    <x v="400"/>
    <x v="4"/>
    <s v="I can't wait to just be skinny and love my body. #newyearsresolution #actuallystickingtoit"/>
    <x v="1"/>
    <s v="Improve my body"/>
    <n v="1"/>
    <s v="Long Island New York"/>
    <x v="5"/>
    <s v="Northeast"/>
    <s v="Eastern Time (US &amp; Canada)"/>
    <x v="1"/>
    <n v="1"/>
  </r>
  <r>
    <x v="401"/>
    <x v="4"/>
    <s v="RT @jillibean052: #NewYearsResolution learn all the words to Ew by @jimmyfallon and recreate the video w/ @Britters_Smith"/>
    <x v="5"/>
    <s v="Spend more time on my hobby"/>
    <n v="1"/>
    <s v="Derby, Kansas "/>
    <x v="39"/>
    <s v="Midwest"/>
    <s v="Central Time (US &amp; Canada)"/>
    <x v="1"/>
    <n v="1"/>
  </r>
  <r>
    <x v="402"/>
    <x v="4"/>
    <s v="Here's a #NewYearsResolution you can actually keep... Watch more remake movies. #Hollywood #movies"/>
    <x v="5"/>
    <s v="Spend more time on my hobby"/>
    <n v="1"/>
    <s v="Sioux Falls, South Dakota"/>
    <x v="44"/>
    <s v="Midwest"/>
    <s v="Central Time (US &amp; Canada)"/>
    <x v="0"/>
    <n v="1"/>
  </r>
  <r>
    <x v="403"/>
    <x v="4"/>
    <s v="Started one #NewYearsResolution early by going to the gym tonight #abouttime #getfit #babysteps #whatsnext"/>
    <x v="1"/>
    <s v="Go to the gym more"/>
    <n v="1"/>
    <s v="Garland, TX"/>
    <x v="1"/>
    <s v="South"/>
    <s v="Central Time (US &amp; Canada)"/>
    <x v="1"/>
    <n v="1"/>
  </r>
  <r>
    <x v="404"/>
    <x v="4"/>
    <s v="Lol. New year's resolutions time!!!! #newyearsresolution #happynewyear #2014 http://t.co/0FiP12roFa"/>
    <x v="2"/>
    <s v="Acheive My Goals"/>
    <n v="1"/>
    <s v="Missoula, MT"/>
    <x v="45"/>
    <s v="West"/>
    <s v="Arizona"/>
    <x v="0"/>
    <n v="1"/>
  </r>
  <r>
    <x v="405"/>
    <x v="5"/>
    <s v="My new motto: Don't make it worse.#aimhigh #sopositive #dontmakeitworse #newyearsresolution"/>
    <x v="2"/>
    <s v="Be more positive"/>
    <n v="1"/>
    <s v="Northern Kentucky University"/>
    <x v="41"/>
    <s v="South"/>
    <s v="Unknown"/>
    <x v="1"/>
    <n v="1"/>
  </r>
  <r>
    <x v="406"/>
    <x v="5"/>
    <s v="My #NewYearsResolution may be to produce less content. Considering finishing my graduate degree. Any program recommendations #chsocm?"/>
    <x v="2"/>
    <s v="Be more positive"/>
    <n v="1"/>
    <s v="Pittsburgh, PA"/>
    <x v="23"/>
    <s v="Northeast"/>
    <s v="Eastern Time (US &amp; Canada)"/>
    <x v="0"/>
    <n v="1"/>
  </r>
  <r>
    <x v="407"/>
    <x v="5"/>
    <s v="How crazy is itallowing others to dictate ur movementIf someone try and bring U downUse them as a stepping stone_Ù_ä #NewYearsResolution _Ù_ä"/>
    <x v="2"/>
    <s v="Be more positive"/>
    <n v="1"/>
    <s v="Atlanta Ga,"/>
    <x v="14"/>
    <s v="South"/>
    <s v="Unknown"/>
    <x v="0"/>
    <n v="1"/>
  </r>
  <r>
    <x v="408"/>
    <x v="5"/>
    <s v="My #NewYearsResolution... Get @D_Lask1515 on @Snapchat #DustinSnapchatsIn2015"/>
    <x v="2"/>
    <s v="Improve my appearance"/>
    <n v="1"/>
    <s v="Iowa City "/>
    <x v="19"/>
    <s v="Midwest"/>
    <s v="Central Time (US &amp; Canada)"/>
    <x v="0"/>
    <n v="1"/>
  </r>
  <r>
    <x v="409"/>
    <x v="5"/>
    <s v="I just need to stop thinking about the things I want and start worrying about what I need in life. #NewYearsResolution"/>
    <x v="2"/>
    <s v="Improve my attitude"/>
    <n v="1"/>
    <s v="Arizona"/>
    <x v="22"/>
    <s v="West"/>
    <s v="Unknown"/>
    <x v="0"/>
    <n v="1"/>
  </r>
  <r>
    <x v="410"/>
    <x v="5"/>
    <s v="#NewYearsResolution I need to use a new emoticon"/>
    <x v="0"/>
    <s v="Humor about Recreation and Leisure Resolutions"/>
    <n v="1"/>
    <s v="Oakland, California"/>
    <x v="0"/>
    <s v="West"/>
    <s v="Unknown"/>
    <x v="0"/>
    <n v="1"/>
  </r>
  <r>
    <x v="411"/>
    <x v="5"/>
    <s v="My #NewYearsResolution is to lose weight so I can fit into the three @Mega64 t-shirts I purchased #painandgain #running #fitnessmotivation"/>
    <x v="1"/>
    <s v="Lose weight"/>
    <n v="1"/>
    <s v="Cincinnati, OH"/>
    <x v="17"/>
    <s v="Midwest"/>
    <s v="Eastern Time (US &amp; Canada)"/>
    <x v="0"/>
    <n v="1"/>
  </r>
  <r>
    <x v="412"/>
    <x v="5"/>
    <s v="Guilt Free New Year's Resolution, Welcoming 2015 this year with a happy memory banking. #NewYearsResolution http://t.co/hylE0wozgv"/>
    <x v="2"/>
    <s v="Acheive My Goals"/>
    <n v="1"/>
    <s v="Fresno California "/>
    <x v="0"/>
    <s v="West"/>
    <s v="Arizona"/>
    <x v="1"/>
    <n v="1"/>
  </r>
  <r>
    <x v="413"/>
    <x v="6"/>
    <s v="#NewYearsResolution more about #me and less about the people who don't deserve me!"/>
    <x v="2"/>
    <s v="Focus on my self"/>
    <n v="1"/>
    <s v="Jersey Shore"/>
    <x v="34"/>
    <s v="Northeast"/>
    <s v="Eastern Time (US &amp; Canada)"/>
    <x v="1"/>
    <n v="1"/>
  </r>
  <r>
    <x v="414"/>
    <x v="6"/>
    <s v="turning tasks into habits #productivity simple step that makes a difference #NewYearsResolution"/>
    <x v="2"/>
    <s v="Focus on My Future"/>
    <n v="1"/>
    <s v="Cupertino "/>
    <x v="0"/>
    <s v="West"/>
    <s v="Central Time (US &amp; Canada)"/>
    <x v="1"/>
    <n v="1"/>
  </r>
  <r>
    <x v="415"/>
    <x v="6"/>
    <s v="My #NewYearsResolution is to cut the minutes of phone calls w/ @byandmarge in half. #toomuch #nevertoomuch #BffProbs http://t.co/NTcZ0YGZ8s"/>
    <x v="6"/>
    <s v="Learn better time management practices"/>
    <n v="1"/>
    <s v="Chicago, Ill."/>
    <x v="27"/>
    <s v="Midwest"/>
    <s v="Eastern Time (US &amp; Canada)"/>
    <x v="1"/>
    <n v="1"/>
  </r>
  <r>
    <x v="416"/>
    <x v="6"/>
    <s v="#NewYearsResolution : I want to become a Squat Goddess _Ù÷__Ù÷_Ù÷"/>
    <x v="1"/>
    <s v="Quit smoking"/>
    <n v="1"/>
    <s v="New York"/>
    <x v="5"/>
    <s v="Northeast"/>
    <s v="Unknown"/>
    <x v="1"/>
    <n v="1"/>
  </r>
  <r>
    <x v="417"/>
    <x v="6"/>
    <s v="My #NewYearsResolution is to use Twitter more often. #someoneteachme"/>
    <x v="2"/>
    <s v="Use more social media"/>
    <n v="1"/>
    <s v="Madison, WI"/>
    <x v="6"/>
    <s v="Midwest"/>
    <s v="Central Time (US &amp; Canada)"/>
    <x v="1"/>
    <n v="1"/>
  </r>
  <r>
    <x v="418"/>
    <x v="6"/>
    <s v="Put yourself together... with duct tape. #NewYearsResolution"/>
    <x v="2"/>
    <s v="Watch less TV"/>
    <n v="1"/>
    <s v="Miami/Ft. Lauderdale"/>
    <x v="3"/>
    <s v="South"/>
    <s v="Eastern Time (US &amp; Canada)"/>
    <x v="1"/>
    <n v="1"/>
  </r>
  <r>
    <x v="419"/>
    <x v="6"/>
    <s v="My 2015 #NewYearsResolution is to drive to Temecula and fight each and every one of my followers."/>
    <x v="0"/>
    <s v="Humor about Time Management/Organization Resolutions"/>
    <n v="1"/>
    <s v="Washington, DC"/>
    <x v="18"/>
    <s v="South"/>
    <s v="Atlantic Time (Canada)"/>
    <x v="0"/>
    <n v="1"/>
  </r>
  <r>
    <x v="420"/>
    <x v="6"/>
    <s v="‰ÛÏ@WhiteBeltBJJ: Get ready for the #NewYearsResolution crowd! #BJJ #JiuJitsu #BrazilianJiuJitsu http://t.co/9lrGpYBn5y‰Û this is me"/>
    <x v="1"/>
    <s v="Excersize More"/>
    <n v="1"/>
    <s v="Lake Villa "/>
    <x v="27"/>
    <s v="Midwest"/>
    <s v="Mountain Time (US &amp; Canada)"/>
    <x v="0"/>
    <n v="1"/>
  </r>
  <r>
    <x v="421"/>
    <x v="6"/>
    <s v="#NewYearsResolution I'm trying to get so buff next year I make it seem like my life all about fitness. For the 5th time in two years."/>
    <x v="1"/>
    <s v="Improve my body"/>
    <n v="1"/>
    <s v="St. Petersburg, FL"/>
    <x v="3"/>
    <s v="South"/>
    <s v="Unknown"/>
    <x v="0"/>
    <n v="1"/>
  </r>
  <r>
    <x v="422"/>
    <x v="7"/>
    <s v="#NewYearsResolution try to reconnect with a couple close friends that have drifted completely apart"/>
    <x v="7"/>
    <s v="Make more time for friends"/>
    <n v="1"/>
    <s v="Corpus Christi, TX "/>
    <x v="1"/>
    <s v="South"/>
    <s v="Central Time (US &amp; Canada)"/>
    <x v="0"/>
    <n v="1"/>
  </r>
  <r>
    <x v="422"/>
    <x v="7"/>
    <s v="In 2015 I want to  become more #thotful    #jk  #NewYearsResolution #icanteven"/>
    <x v="2"/>
    <s v="Other"/>
    <n v="1"/>
    <s v="Los Angeles"/>
    <x v="0"/>
    <s v="West"/>
    <s v="Arizona"/>
    <x v="1"/>
    <n v="1"/>
  </r>
  <r>
    <x v="423"/>
    <x v="7"/>
    <s v="Before complaining, step back, look at the situation and realize it's not that bad, because it probably isn't that bad. #NewYearsResolution"/>
    <x v="2"/>
    <s v="Spend less time on Facebook"/>
    <n v="1"/>
    <s v="North Carolina"/>
    <x v="29"/>
    <s v="South"/>
    <s v="Unknown"/>
    <x v="0"/>
    <n v="1"/>
  </r>
  <r>
    <x v="424"/>
    <x v="7"/>
    <s v="#NewYearsResolution getting an internship at Vodafone"/>
    <x v="8"/>
    <s v="Get a new job"/>
    <n v="1"/>
    <s v="Utah west"/>
    <x v="40"/>
    <s v="West"/>
    <s v="Harare"/>
    <x v="0"/>
    <n v="1"/>
  </r>
  <r>
    <x v="425"/>
    <x v="7"/>
    <s v="#NewYearsResolution getting independent ..."/>
    <x v="2"/>
    <s v="Get my life together"/>
    <n v="1"/>
    <s v="Utah west"/>
    <x v="40"/>
    <s v="West"/>
    <s v="Harare"/>
    <x v="0"/>
    <n v="1"/>
  </r>
  <r>
    <x v="426"/>
    <x v="7"/>
    <s v="I have a bad habit of tweeting everything on my mind when I'm pissed. I need to stop. Lol. #NewYearsResolution"/>
    <x v="2"/>
    <s v="Watch less TV"/>
    <n v="1"/>
    <s v="Ewa Beach, HI"/>
    <x v="20"/>
    <s v="West"/>
    <s v="Hawaii"/>
    <x v="1"/>
    <n v="1"/>
  </r>
  <r>
    <x v="427"/>
    <x v="8"/>
    <s v="My New Year's Resolution is to do more &quot;STUFF&quot; #NewYearsResolution"/>
    <x v="2"/>
    <s v="Try new things"/>
    <n v="1"/>
    <s v="1348e 62st  Los Angeles,CA"/>
    <x v="0"/>
    <s v="West"/>
    <s v="Unknown"/>
    <x v="0"/>
    <n v="1"/>
  </r>
  <r>
    <x v="428"/>
    <x v="9"/>
    <s v="I hope to be alot better person to my friends next year #NewYearsResolution"/>
    <x v="2"/>
    <s v="Respect Others"/>
    <n v="1"/>
    <s v="Oklahoma "/>
    <x v="16"/>
    <s v="South"/>
    <s v="Central Time (US &amp; Canada)"/>
    <x v="0"/>
    <n v="1"/>
  </r>
  <r>
    <x v="429"/>
    <x v="10"/>
    <s v="2nd day after #Christmas: Annual stepping on the scale and horrified vow to never eat again. #NewYearsResolution"/>
    <x v="1"/>
    <s v="Improve my body"/>
    <n v="1"/>
    <s v="New York"/>
    <x v="5"/>
    <s v="Northeast"/>
    <s v="Unknown"/>
    <x v="1"/>
    <n v="1"/>
  </r>
  <r>
    <x v="430"/>
    <x v="10"/>
    <s v="RT @marilynjspeaks: #LastSaturday 2014! My chance to reset expectations of myself &amp;amp; start 2015 with refreshed ambivalence &amp;amp; more ambition. ‰Û_"/>
    <x v="2"/>
    <s v="Improve my attitude"/>
    <n v="1"/>
    <s v="ÌÏT: 29.937594,-95.257142"/>
    <x v="1"/>
    <s v="South"/>
    <s v="Pacific Time (US &amp; Canada)"/>
    <x v="1"/>
    <n v="1"/>
  </r>
  <r>
    <x v="431"/>
    <x v="10"/>
    <s v="#NewYearsResolution No more 6am flights"/>
    <x v="5"/>
    <s v="Take a trip"/>
    <n v="1"/>
    <s v="Altoona, PA "/>
    <x v="23"/>
    <s v="Northeast"/>
    <s v="Mountain Time (US &amp; Canada)"/>
    <x v="0"/>
    <n v="1"/>
  </r>
  <r>
    <x v="432"/>
    <x v="10"/>
    <s v="#NewYearsResolution # 2 Stop running away from my problems #TheyreComingToGetYouBarbara #NightofTheLivingDead http://t.co/7ZkJx6PGXv"/>
    <x v="2"/>
    <s v="Face Fears"/>
    <n v="1"/>
    <s v="New York, NY"/>
    <x v="5"/>
    <s v="Northeast"/>
    <s v="Arizona"/>
    <x v="0"/>
    <n v="1"/>
  </r>
  <r>
    <x v="433"/>
    <x v="11"/>
    <s v="#NewYearsResolution: Make time to connect with #friends OFFLINE - not just on social networking sites. @MangoSalute http://t.co/kuyZ2FUlST"/>
    <x v="7"/>
    <s v="Be better at keeping in touch with loved ones or friends"/>
    <n v="1"/>
    <s v="New York City"/>
    <x v="5"/>
    <s v="Northeast"/>
    <s v="Eastern Time (US &amp; Canada)"/>
    <x v="1"/>
    <n v="1"/>
  </r>
  <r>
    <x v="434"/>
    <x v="11"/>
    <s v="#NewYearsResolution x for me: simplify life, hit weight loss goal, no more debt, more quality  family time, more dates w hubby @mrjerryxxx"/>
    <x v="2"/>
    <s v="Be more friendly"/>
    <n v="1"/>
    <s v="Kansas"/>
    <x v="39"/>
    <s v="Midwest"/>
    <s v="Central Time (US &amp; Canada)"/>
    <x v="1"/>
    <n v="1"/>
  </r>
  <r>
    <x v="435"/>
    <x v="11"/>
    <s v="But I do have a plan this coming up year, and I'm not going to let anyone get in my way to my hopes &amp;amp; dreams. #NewYearsResolution"/>
    <x v="2"/>
    <s v="Acheive My Goals"/>
    <n v="1"/>
    <s v="North Carolina "/>
    <x v="29"/>
    <s v="South"/>
    <s v="Eastern Time (US &amp; Canada)"/>
    <x v="1"/>
    <n v="1"/>
  </r>
  <r>
    <x v="436"/>
    <x v="11"/>
    <s v="No more left-handed Facebooking in 2015. #NewYearsResolution"/>
    <x v="2"/>
    <s v="Be more friendly"/>
    <n v="1"/>
    <s v="Minneapolis, MN"/>
    <x v="8"/>
    <s v="Midwest"/>
    <s v="Central Time (US &amp; Canada)"/>
    <x v="0"/>
    <n v="1"/>
  </r>
  <r>
    <x v="437"/>
    <x v="22"/>
    <s v="My New Years resolution is to not drop my phone on my head when I'm using it in bed. #NewYearsResolution #2015"/>
    <x v="0"/>
    <s v="Humor about not Resolutions in general"/>
    <n v="1"/>
    <s v="New York City, Boston"/>
    <x v="5"/>
    <s v="Northeast"/>
    <s v="Eastern Time (US &amp; Canada)"/>
    <x v="0"/>
    <n v="1"/>
  </r>
  <r>
    <x v="438"/>
    <x v="22"/>
    <s v="I need to start working out again... #NewYearsResolution"/>
    <x v="1"/>
    <s v="Excersize More"/>
    <n v="1"/>
    <s v="Wisconsin 608."/>
    <x v="6"/>
    <s v="Midwest"/>
    <s v="Unknown"/>
    <x v="1"/>
    <n v="1"/>
  </r>
  <r>
    <x v="439"/>
    <x v="22"/>
    <s v="So time to change all our passwords and check our credit statement... can we make a collective #NewYearsResolution to not be jerks in 2015?"/>
    <x v="2"/>
    <s v="Improve my attitude"/>
    <n v="1"/>
    <s v="Milwaukee/Chicago"/>
    <x v="6"/>
    <s v="Midwest"/>
    <s v="Unknown"/>
    <x v="1"/>
    <n v="1"/>
  </r>
  <r>
    <x v="440"/>
    <x v="22"/>
    <s v="If it doesn't matter, let it go! #NewYearsResolution #BeHappy #Change"/>
    <x v="2"/>
    <s v="Learn to let things go"/>
    <n v="1"/>
    <s v="West Hartford, CT"/>
    <x v="30"/>
    <s v="Northeast"/>
    <s v="Eastern Time (US &amp; Canada)"/>
    <x v="0"/>
    <n v="1"/>
  </r>
  <r>
    <x v="441"/>
    <x v="23"/>
    <s v="Almost time for the #NewYearsResolution. First on my list is to travel more."/>
    <x v="5"/>
    <s v="Take more vacation"/>
    <n v="1"/>
    <s v="Lowell, Ma$$aå¢husetts"/>
    <x v="13"/>
    <s v="Northeast"/>
    <s v="Eastern Time (US &amp; Canada)"/>
    <x v="0"/>
    <n v="1"/>
  </r>
  <r>
    <x v="442"/>
    <x v="23"/>
    <s v="#NewYearsResolution I think I can keep my new one... to stop making New Years Resolutions! \m/ :P"/>
    <x v="0"/>
    <s v="Humor about not Resolutions in general"/>
    <n v="1"/>
    <s v="Somerset, Ky"/>
    <x v="41"/>
    <s v="South"/>
    <s v="Eastern Time (US &amp; Canada)"/>
    <x v="0"/>
    <n v="1"/>
  </r>
  <r>
    <x v="443"/>
    <x v="23"/>
    <s v="I don't have a #NewYearsResolution. Ima do what I did in 2014, and that's sit in the passenger seat‰Û_ http://t.co/HBORZ91sPR"/>
    <x v="2"/>
    <s v="Other"/>
    <n v="1"/>
    <s v="Ft Lauderdale Fl"/>
    <x v="3"/>
    <s v="South"/>
    <s v="Eastern Time (US &amp; Canada)"/>
    <x v="0"/>
    <n v="1"/>
  </r>
  <r>
    <x v="444"/>
    <x v="23"/>
    <s v="My #NewYearsResolution is to bring back the word &quot;davenport&quot;."/>
    <x v="0"/>
    <s v="Humor about not Resolutions in general"/>
    <n v="1"/>
    <s v="Minnesota"/>
    <x v="8"/>
    <s v="Midwest"/>
    <s v="Central Time (US &amp; Canada)"/>
    <x v="1"/>
    <n v="1"/>
  </r>
  <r>
    <x v="445"/>
    <x v="12"/>
    <s v="Making positive changes is tough. It's hard to change for the better. #NewYearsResolution"/>
    <x v="2"/>
    <s v="Be more positive"/>
    <n v="1"/>
    <s v="NC"/>
    <x v="29"/>
    <s v="South"/>
    <s v="Eastern Time (US &amp; Canada)"/>
    <x v="1"/>
    <n v="1"/>
  </r>
  <r>
    <x v="446"/>
    <x v="12"/>
    <s v="how the heck do i get more followers? #NewYearsResolution"/>
    <x v="2"/>
    <s v="Other"/>
    <n v="1"/>
    <s v="Phoenix, AZ"/>
    <x v="22"/>
    <s v="West"/>
    <s v="Unknown"/>
    <x v="0"/>
    <n v="1"/>
  </r>
  <r>
    <x v="447"/>
    <x v="12"/>
    <s v="#NewYearsResolution Do more volunteer and community service work."/>
    <x v="4"/>
    <s v="Find a charity to support"/>
    <n v="1"/>
    <s v="TXåáCAåáFLåá Memphis,TN"/>
    <x v="7"/>
    <s v="South"/>
    <s v="Central Time (US &amp; Canada)"/>
    <x v="0"/>
    <n v="1"/>
  </r>
  <r>
    <x v="448"/>
    <x v="12"/>
    <s v="#NewYearsResolution Continue to stay out of trouble and avoid drama! _ÙÕø"/>
    <x v="2"/>
    <s v="Be more positive"/>
    <n v="1"/>
    <s v="TXåáCAåáFLåá Memphis,TN"/>
    <x v="7"/>
    <s v="South"/>
    <s v="Eastern Time (US &amp; Canada)"/>
    <x v="0"/>
    <n v="1"/>
  </r>
  <r>
    <x v="449"/>
    <x v="12"/>
    <s v="Get more sleep _Ù÷« #NewYearsResolution"/>
    <x v="1"/>
    <s v="Get more sleep"/>
    <n v="1"/>
    <s v="TXåáCAåáFLåá Memphis,TN"/>
    <x v="7"/>
    <s v="South"/>
    <s v="Central Time (US &amp; Canada)"/>
    <x v="0"/>
    <n v="1"/>
  </r>
  <r>
    <x v="450"/>
    <x v="12"/>
    <s v="My #NewYearsResolution is to utterly fail at getting back into shape."/>
    <x v="1"/>
    <s v="Lose weight"/>
    <n v="1"/>
    <s v="Kentucky"/>
    <x v="41"/>
    <s v="South"/>
    <s v="Eastern Time (US &amp; Canada)"/>
    <x v="0"/>
    <n v="1"/>
  </r>
  <r>
    <x v="451"/>
    <x v="12"/>
    <s v="Continue to keep a clean record _ÙÒâ#NewYearsResolution"/>
    <x v="2"/>
    <s v="Focus on my self"/>
    <n v="1"/>
    <s v="TXåáCAåáFLåá Memphis,TN"/>
    <x v="1"/>
    <s v="South"/>
    <s v="Central Time (US &amp; Canada)"/>
    <x v="0"/>
    <n v="1"/>
  </r>
  <r>
    <x v="452"/>
    <x v="12"/>
    <s v="One last trip to the mall before I quit for 2015. http://t.co/IIEsG0cekT #NewYearsResolution #2015"/>
    <x v="3"/>
    <s v="Save money"/>
    <n v="1"/>
    <s v="28.466229800, -81.290659100"/>
    <x v="3"/>
    <s v="South"/>
    <s v="America/New_York"/>
    <x v="1"/>
    <n v="1"/>
  </r>
  <r>
    <x v="453"/>
    <x v="12"/>
    <s v="First run in almost 5 months. Felt good. #running #healthy #NewYearsResolution #gethealthy #again _Ù÷©_Ù÷¤_ÙªÎ_ÙÔÙ_Ù__Ù___ÙÄ"/>
    <x v="1"/>
    <s v="Excersize More"/>
    <n v="1"/>
    <s v="New York "/>
    <x v="5"/>
    <s v="Northeast"/>
    <s v="Quito"/>
    <x v="1"/>
    <n v="1"/>
  </r>
  <r>
    <x v="453"/>
    <x v="12"/>
    <s v="#NewYearsResolution Check my bank account more _Ù÷Ò"/>
    <x v="3"/>
    <s v="Manage debt"/>
    <n v="1"/>
    <s v="Valdosta,Ga"/>
    <x v="14"/>
    <s v="South"/>
    <s v="Unknown"/>
    <x v="0"/>
    <n v="1"/>
  </r>
  <r>
    <x v="454"/>
    <x v="12"/>
    <s v="&quot;One resolution I have made, and try always to keep, is this: To rise above the little things.&quot; - John Burroughs #NewYearsResolution"/>
    <x v="2"/>
    <s v="Focus on my self"/>
    <n v="1"/>
    <s v="Queens, New York"/>
    <x v="5"/>
    <s v="Northeast"/>
    <s v="Unknown"/>
    <x v="0"/>
    <n v="1"/>
  </r>
  <r>
    <x v="454"/>
    <x v="12"/>
    <s v="#NewYearsResolution: be as awesome a person as my dog already thinks I am."/>
    <x v="2"/>
    <s v="Improve my attitude"/>
    <n v="1"/>
    <s v="MD"/>
    <x v="35"/>
    <s v="South"/>
    <s v="Atlantic Time (Canada)"/>
    <x v="0"/>
    <n v="1"/>
  </r>
  <r>
    <x v="455"/>
    <x v="12"/>
    <s v="My weight gain goal! #NewYearsResolution http://t.co/2g6EURukAe"/>
    <x v="1"/>
    <s v="Lose weight"/>
    <n v="1"/>
    <s v="St Paul, MN"/>
    <x v="8"/>
    <s v="Midwest"/>
    <s v="Central Time (US &amp; Canada)"/>
    <x v="1"/>
    <n v="1"/>
  </r>
  <r>
    <x v="456"/>
    <x v="12"/>
    <s v="Gonna try natural homemade masks each day this holiday #NewYearsResolution"/>
    <x v="1"/>
    <s v="Improve my body"/>
    <n v="1"/>
    <s v="Virginia "/>
    <x v="33"/>
    <s v="South"/>
    <s v="Unknown"/>
    <x v="1"/>
    <n v="1"/>
  </r>
  <r>
    <x v="457"/>
    <x v="13"/>
    <s v="7 Easy Ways to Start Paleo in the New Year: http://t.co/IseL8oz4RQ #newyearsresolution #paleodiet #newyearsdiet"/>
    <x v="1"/>
    <s v="Eat healthier"/>
    <n v="1"/>
    <s v="Erie, Pa "/>
    <x v="23"/>
    <s v="Northeast"/>
    <s v="Atlantic Time (Canada)"/>
    <x v="0"/>
    <n v="1"/>
  </r>
  <r>
    <x v="458"/>
    <x v="13"/>
    <s v="Pretty excited will be starting #insanitymax30 tomorrow, get this #winterweight off!! #NewYearsResolution #beachbody"/>
    <x v="1"/>
    <s v="Go to the gym more"/>
    <n v="1"/>
    <s v="Arkansas, U.S."/>
    <x v="46"/>
    <s v="South"/>
    <s v="Central Time (US &amp; Canada)"/>
    <x v="1"/>
    <n v="1"/>
  </r>
  <r>
    <x v="459"/>
    <x v="13"/>
    <s v="#NewYearsResolution 2015 #1: Set a limit to my #shopping expenses and do a better job at keeping track of it #personalfinance #budget"/>
    <x v="3"/>
    <s v="Save money"/>
    <n v="1"/>
    <s v="NY"/>
    <x v="5"/>
    <s v="Northeast"/>
    <s v="Unknown"/>
    <x v="1"/>
    <n v="1"/>
  </r>
  <r>
    <x v="460"/>
    <x v="13"/>
    <s v="One of my New Years resolutions is to go to the BMV less #NewYearsResolution #IComeHereTooMuch"/>
    <x v="5"/>
    <s v="Other"/>
    <n v="1"/>
    <s v="Copley, Oh"/>
    <x v="17"/>
    <s v="Midwest"/>
    <s v="Eastern Time (US &amp; Canada)"/>
    <x v="1"/>
    <n v="1"/>
  </r>
  <r>
    <x v="461"/>
    <x v="13"/>
    <s v="#NewYearsResolution No Repeats"/>
    <x v="2"/>
    <s v="Focus on my self"/>
    <n v="1"/>
    <s v="BelPreRoad (MARYLAND)"/>
    <x v="35"/>
    <s v="South"/>
    <s v="Eastern Time (US &amp; Canada)"/>
    <x v="0"/>
    <n v="1"/>
  </r>
  <r>
    <x v="462"/>
    <x v="13"/>
    <s v="Use emo lyrics as status updates; worry distant relatives about my mental health, worry friends about my taste in music #NewYearsResolution"/>
    <x v="0"/>
    <s v="Humor about Personal Growth and Interests Resolutions"/>
    <n v="1"/>
    <s v="Manteca, California"/>
    <x v="0"/>
    <s v="West"/>
    <s v="Pacific Time (US &amp; Canada)"/>
    <x v="1"/>
    <n v="1"/>
  </r>
  <r>
    <x v="463"/>
    <x v="13"/>
    <s v="#NewYearsResolution to see .@Hozier in concert even if I have to drive 5 hours. #comeon2015"/>
    <x v="5"/>
    <s v="See a Concert/Show"/>
    <n v="1"/>
    <s v="West Palm Beach "/>
    <x v="3"/>
    <s v="South"/>
    <s v="Unknown"/>
    <x v="1"/>
    <n v="1"/>
  </r>
  <r>
    <x v="464"/>
    <x v="13"/>
    <s v="I will start letting my love overpower my fear. #NewYearsResolution #happyheart"/>
    <x v="2"/>
    <s v="Face Fears"/>
    <n v="1"/>
    <s v="Virginia Beach"/>
    <x v="33"/>
    <s v="South"/>
    <s v="Eastern Time (US &amp; Canada)"/>
    <x v="1"/>
    <n v="1"/>
  </r>
  <r>
    <x v="465"/>
    <x v="13"/>
    <s v="In 2015 I want to discover my personal style and overhaul my wardrobe. #NewYearsResolution _ÙÔÊ_ÙÔÑ_Ù_Û"/>
    <x v="2"/>
    <s v="Update my wardrobe"/>
    <n v="1"/>
    <s v="Ohio State '16 ‰ÏÎ"/>
    <x v="17"/>
    <s v="Midwest"/>
    <s v="Central Time (US &amp; Canada)"/>
    <x v="1"/>
    <n v="1"/>
  </r>
  <r>
    <x v="466"/>
    <x v="13"/>
    <s v="Food game on point, about to get fit #NewYearsResolution #FarmersMarket http://t.co/VrAvfx0uyM"/>
    <x v="1"/>
    <s v="Lose weight"/>
    <n v="1"/>
    <s v="Florida"/>
    <x v="3"/>
    <s v="South"/>
    <s v="Central Time (US &amp; Canada)"/>
    <x v="0"/>
    <n v="1"/>
  </r>
  <r>
    <x v="467"/>
    <x v="13"/>
    <s v="#NewYearsResolution courtesy of @jamiecullum: to not miss the magic I see every day in my #ordinarylife. #photograph http://t.co/TCfMU9ujtz"/>
    <x v="2"/>
    <s v="Be more positive"/>
    <n v="1"/>
    <s v="Renton, WA"/>
    <x v="26"/>
    <s v="West"/>
    <s v="Pacific Time (US &amp; Canada)"/>
    <x v="0"/>
    <n v="1"/>
  </r>
  <r>
    <x v="468"/>
    <x v="13"/>
    <s v="2015 is almost here. My #NewYearsResolution is getting my four written #picturebooks published! Researching #publishers #literaryagents"/>
    <x v="8"/>
    <s v="Work for myself"/>
    <n v="1"/>
    <s v="Janesville, Wisconsin"/>
    <x v="6"/>
    <s v="Midwest"/>
    <s v="Central Time (US &amp; Canada)"/>
    <x v="1"/>
    <n v="1"/>
  </r>
  <r>
    <x v="468"/>
    <x v="13"/>
    <s v="#NewYearsResolution I will not jump out of an airplane."/>
    <x v="0"/>
    <s v="Humor about Time Management/Organization Resolutions"/>
    <n v="1"/>
    <s v="West Lafayette IN"/>
    <x v="32"/>
    <s v="Midwest"/>
    <s v="Eastern Time (US &amp; Canada)"/>
    <x v="0"/>
    <n v="1"/>
  </r>
  <r>
    <x v="469"/>
    <x v="14"/>
    <s v="My #NewYearsResolution ?  A reading challenge that has old and new! #R2DChallenge http://t.co/f9ABPTAZIg http://t.co/8LK4oBTx5r"/>
    <x v="5"/>
    <s v="Other"/>
    <n v="1"/>
    <s v="Denver, CO"/>
    <x v="25"/>
    <s v="West"/>
    <s v="Central Time (US &amp; Canada)"/>
    <x v="1"/>
    <n v="1"/>
  </r>
  <r>
    <x v="470"/>
    <x v="14"/>
    <s v="I will stop trying to fit the whole titie in ny mouth #NewYearsResolution"/>
    <x v="0"/>
    <s v="Humor about not Resolutions in general"/>
    <n v="1"/>
    <s v="Ludowici, Georgia"/>
    <x v="14"/>
    <s v="South"/>
    <s v="Unknown"/>
    <x v="0"/>
    <n v="1"/>
  </r>
  <r>
    <x v="471"/>
    <x v="14"/>
    <s v="My New Years resolution is to stop making promises to myself that I can't keep... Wait. #NewYearsResolution"/>
    <x v="0"/>
    <s v="Humor about Personal Growth and Interests Resolutions"/>
    <n v="1"/>
    <s v="Austin, Texas"/>
    <x v="1"/>
    <s v="South"/>
    <s v="Unknown"/>
    <x v="0"/>
    <n v="1"/>
  </r>
  <r>
    <x v="472"/>
    <x v="14"/>
    <s v="A new twitter account for a new year. I may actually engage social media in 2015. I am so cutting edge! #socialmedia #NewYearsResolution"/>
    <x v="2"/>
    <s v="Use more social media"/>
    <n v="1"/>
    <s v="Denver, CO"/>
    <x v="25"/>
    <s v="West"/>
    <s v="Unknown"/>
    <x v="1"/>
    <n v="1"/>
  </r>
  <r>
    <x v="473"/>
    <x v="14"/>
    <s v="I needa &quot;gay&quot; bestfriend in my life‰_•ü_ÙªÎ #AllIAskFor #NewYearsResolution #2015"/>
    <x v="7"/>
    <s v="Find a Girlfriend"/>
    <n v="1"/>
    <s v="NYC."/>
    <x v="5"/>
    <s v="Northeast"/>
    <s v="Atlantic Time (Canada)"/>
    <x v="1"/>
    <n v="1"/>
  </r>
  <r>
    <x v="474"/>
    <x v="14"/>
    <s v="I hope to go to more @Mets games this year to cheer on my favorite team and watch them do well. #NewYearsResolution #LGM"/>
    <x v="5"/>
    <s v="Buy a motorcycle"/>
    <n v="1"/>
    <s v="New York"/>
    <x v="5"/>
    <s v="Northeast"/>
    <s v="Eastern Time (US &amp; Canada)"/>
    <x v="1"/>
    <n v="1"/>
  </r>
  <r>
    <x v="475"/>
    <x v="14"/>
    <s v="#NewYearsResolution work on handling stress"/>
    <x v="2"/>
    <s v="Be more positive"/>
    <n v="1"/>
    <s v="Los Angeles"/>
    <x v="0"/>
    <s v="West"/>
    <s v="Arizona"/>
    <x v="0"/>
    <n v="1"/>
  </r>
  <r>
    <x v="476"/>
    <x v="14"/>
    <s v="RT @MetsFanatic86: I hope to go to more @Mets games this year to cheer on my favorite team and watch them do well. #NewYearsResolution #LGM"/>
    <x v="5"/>
    <s v="Take more vacation"/>
    <n v="1"/>
    <s v="Nassau Coliseum "/>
    <x v="5"/>
    <s v="Northeast"/>
    <s v="Unknown"/>
    <x v="0"/>
    <n v="1"/>
  </r>
  <r>
    <x v="477"/>
    <x v="14"/>
    <s v="Just need to learn to not get my hopes up. #NewYearsResolution"/>
    <x v="2"/>
    <s v="Appreciate what I have"/>
    <n v="1"/>
    <s v="Elko"/>
    <x v="2"/>
    <s v="West"/>
    <s v="Pacific Time (US &amp; Canada)"/>
    <x v="0"/>
    <n v="1"/>
  </r>
  <r>
    <x v="478"/>
    <x v="14"/>
    <s v="#NewYearsResolution  get a girl for next year"/>
    <x v="7"/>
    <s v="Find a Girlfriend"/>
    <n v="1"/>
    <s v="West side of LA "/>
    <x v="0"/>
    <s v="West"/>
    <s v="Pacific Time (US &amp; Canada)"/>
    <x v="0"/>
    <n v="1"/>
  </r>
  <r>
    <x v="479"/>
    <x v="15"/>
    <s v="I should probably tweet at somebody famous.  #twitter #NewYearsResolution"/>
    <x v="5"/>
    <s v="Other"/>
    <n v="1"/>
    <s v="St. Paul, Minnesota"/>
    <x v="8"/>
    <s v="Midwest"/>
    <s v="Beijing"/>
    <x v="0"/>
    <n v="1"/>
  </r>
  <r>
    <x v="480"/>
    <x v="15"/>
    <s v="I'm on it! #NewYearsResolution  #NewYear #NewYears2015  #promisespromises http://t.co/bx8HgZRcob"/>
    <x v="2"/>
    <s v="Improve my attitude"/>
    <n v="1"/>
    <s v="WA"/>
    <x v="26"/>
    <s v="West"/>
    <s v="Unknown"/>
    <x v="1"/>
    <n v="1"/>
  </r>
  <r>
    <x v="480"/>
    <x v="15"/>
    <s v="#NewYearsResolution - Water intake to exceed coffee intake."/>
    <x v="1"/>
    <s v="Quit smoking"/>
    <n v="1"/>
    <s v="SLC, UT"/>
    <x v="40"/>
    <s v="West"/>
    <s v="Central Time (US &amp; Canada)"/>
    <x v="0"/>
    <n v="1"/>
  </r>
  <r>
    <x v="481"/>
    <x v="15"/>
    <s v="Stay Sugar Free on New Years Eve! https://t.co/H44xzBgdFH #NewYearsEve #NewYear #NewYearsResolution #sugarfree #dietinjanuary #NewYear2015"/>
    <x v="1"/>
    <s v="Eat Less Sugar"/>
    <n v="1"/>
    <s v="Portland, OR"/>
    <x v="21"/>
    <s v="West"/>
    <s v="Pacific Time (US &amp; Canada)"/>
    <x v="1"/>
    <n v="1"/>
  </r>
  <r>
    <x v="482"/>
    <x v="15"/>
    <s v="My #NewYearsResolution is to rewatch all 10 seasons of #StargateSG1 by Christmas 2015.I may have started early."/>
    <x v="0"/>
    <s v="Humor about Personal Growth and Interests Resolutions"/>
    <n v="1"/>
    <s v="Bothell, WA"/>
    <x v="26"/>
    <s v="West"/>
    <s v="Unknown"/>
    <x v="1"/>
    <n v="1"/>
  </r>
  <r>
    <x v="483"/>
    <x v="15"/>
    <s v="NewYears resolution for me??  continue Balling on This Kats don't ever stop. #NewYearsResolution"/>
    <x v="5"/>
    <s v="Other"/>
    <n v="1"/>
    <s v="athens Ga"/>
    <x v="14"/>
    <s v="South"/>
    <s v="Eastern Time (US &amp; Canada)"/>
    <x v="0"/>
    <n v="1"/>
  </r>
  <r>
    <x v="484"/>
    <x v="15"/>
    <s v="Becoming closer to Christ is the only #NewYearsResolution for this girl!!"/>
    <x v="2"/>
    <s v="Focus on Religion and Faith"/>
    <n v="1"/>
    <s v="Ardmore, Alabama"/>
    <x v="37"/>
    <s v="South"/>
    <s v="Unknown"/>
    <x v="1"/>
    <n v="1"/>
  </r>
  <r>
    <x v="485"/>
    <x v="15"/>
    <s v="Treadmill + Bluray/Netflix + workout mat + exercise ball + TRX = Ready for 2015! #NewYearsResolution"/>
    <x v="1"/>
    <s v="Try a new 'fad' workout"/>
    <n v="1"/>
    <s v="San Francisco"/>
    <x v="0"/>
    <s v="West"/>
    <s v="Alaska"/>
    <x v="1"/>
    <n v="1"/>
  </r>
  <r>
    <x v="486"/>
    <x v="15"/>
    <s v="RT @Miss_Shortitude: Why yes I am going to be one of those people who starts going back to the gym for my New Years resolution _Ù÷ I NEED IT!‰Û_"/>
    <x v="1"/>
    <s v="Quit smoking"/>
    <n v="1"/>
    <s v="Wv "/>
    <x v="10"/>
    <s v="South"/>
    <s v="Unknown"/>
    <x v="1"/>
    <n v="1"/>
  </r>
  <r>
    <x v="487"/>
    <x v="15"/>
    <s v="Ive been through a lot this year and im deciding to leave it all in THIS YEAR. Ill grow from it by not dwelling on it ‰Ï¬_ÙÕ_ #NewYearsResolution"/>
    <x v="2"/>
    <s v="Appreciate what I have"/>
    <n v="1"/>
    <s v="hawaii"/>
    <x v="20"/>
    <s v="West"/>
    <s v="Unknown"/>
    <x v="1"/>
    <n v="1"/>
  </r>
  <r>
    <x v="488"/>
    <x v="15"/>
    <s v="Senator McCarthy's #NewYearsResolution is to get back into his high school wrestling leotard."/>
    <x v="1"/>
    <s v="Improve my body"/>
    <n v="1"/>
    <s v="Wisconsin, USA"/>
    <x v="6"/>
    <s v="Midwest"/>
    <s v="Unknown"/>
    <x v="0"/>
    <n v="1"/>
  </r>
  <r>
    <x v="489"/>
    <x v="15"/>
    <s v="I wanna still be getting that #laceup tattoo,going 2 @VansWarpedTour,enjoying @5sosinConcord &amp;amp; hanging out w/ my bffs #NewYearsResolution"/>
    <x v="5"/>
    <s v="Spend more time on my hobby"/>
    <n v="1"/>
    <s v="Oakland,CA"/>
    <x v="0"/>
    <s v="West"/>
    <s v="Alaska"/>
    <x v="1"/>
    <n v="1"/>
  </r>
  <r>
    <x v="489"/>
    <x v="15"/>
    <s v="Curving people I know at the mall like Y=X^2 #math #curves #school #NewYearsResolution"/>
    <x v="0"/>
    <s v="Humor about not Keeping Resolutions"/>
    <n v="1"/>
    <s v="AZ "/>
    <x v="22"/>
    <s v="West"/>
    <s v="Unknown"/>
    <x v="0"/>
    <n v="1"/>
  </r>
  <r>
    <x v="490"/>
    <x v="16"/>
    <s v="New Years Resolution No. 01: Clean your office! Seriously, it's grotesque in there. #NewYearsResolution #2015 #writing #amwriting #goals"/>
    <x v="2"/>
    <s v="Acheive My Goals"/>
    <n v="1"/>
    <s v="Virginia Beach, Virginia"/>
    <x v="33"/>
    <s v="South"/>
    <s v="Eastern Time (US &amp; Canada)"/>
    <x v="1"/>
    <n v="1"/>
  </r>
  <r>
    <x v="491"/>
    <x v="16"/>
    <s v="Gained 5 lbs over the holidays. Time to get back to working out! #NewYearsResolution"/>
    <x v="1"/>
    <s v="Excersize More"/>
    <n v="1"/>
    <s v="San Francisco Bay Area"/>
    <x v="0"/>
    <s v="West"/>
    <s v="Pacific Time (US &amp; Canada)"/>
    <x v="0"/>
    <n v="1"/>
  </r>
  <r>
    <x v="492"/>
    <x v="16"/>
    <s v="He's right sadly. I do needa step up my game #NewYearsResolution ...?"/>
    <x v="2"/>
    <s v="Be more positive"/>
    <n v="1"/>
    <s v="DC"/>
    <x v="18"/>
    <s v="South"/>
    <s v="Pacific Time (US &amp; Canada)"/>
    <x v="1"/>
    <n v="1"/>
  </r>
  <r>
    <x v="493"/>
    <x v="16"/>
    <s v="#NewYearsResolution 2015: Learn how to swallow a sword and eat bacon every single day."/>
    <x v="9"/>
    <s v="Learn a new skill"/>
    <n v="1"/>
    <s v="Portland, Maine"/>
    <x v="42"/>
    <s v="Northeast"/>
    <s v="Eastern Time (US &amp; Canada)"/>
    <x v="1"/>
    <n v="1"/>
  </r>
  <r>
    <x v="494"/>
    <x v="16"/>
    <s v="#NewYearsResolution Become a better me."/>
    <x v="2"/>
    <s v="Be more positive"/>
    <n v="1"/>
    <s v="203 (Connecticut)"/>
    <x v="30"/>
    <s v="Northeast"/>
    <s v="Central Time (US &amp; Canada)"/>
    <x v="0"/>
    <n v="1"/>
  </r>
  <r>
    <x v="495"/>
    <x v="16"/>
    <s v="Only a week from the New Year, time to start our New Year's Resolutions! My #NewYearsResolution No. 1:  No gambling with Kenny Rogers"/>
    <x v="2"/>
    <s v="Be more positive"/>
    <n v="1"/>
    <s v="Orange County, CA"/>
    <x v="0"/>
    <s v="West"/>
    <s v="Pacific Time (US &amp; Canada)"/>
    <x v="1"/>
    <n v="1"/>
  </r>
  <r>
    <x v="495"/>
    <x v="16"/>
    <s v="I'm looking for stuff to add to my reading list.  What are some books that have changed your life? #happynewyear #NewYearsResolution"/>
    <x v="5"/>
    <s v="Spend more time on my hobby"/>
    <n v="1"/>
    <s v="Austin, Texas, USA"/>
    <x v="1"/>
    <s v="South"/>
    <s v="Central Time (US &amp; Canada)"/>
    <x v="0"/>
    <n v="1"/>
  </r>
  <r>
    <x v="496"/>
    <x v="16"/>
    <s v="Officially time to start writing #NewYearsResolution in pen!"/>
    <x v="2"/>
    <s v="Other"/>
    <n v="1"/>
    <s v="Santa Monica"/>
    <x v="0"/>
    <s v="West"/>
    <s v="Pacific Time (US &amp; Canada)"/>
    <x v="0"/>
    <n v="1"/>
  </r>
  <r>
    <x v="497"/>
    <x v="16"/>
    <s v="One of my goals for #2015 is not to shave my head again. #KenyaQuotes #NewYearsResolution #BigChopPart25"/>
    <x v="2"/>
    <s v="Be more positive"/>
    <n v="1"/>
    <s v="Nashville, TN"/>
    <x v="7"/>
    <s v="South"/>
    <s v="Eastern Time (US &amp; Canada)"/>
    <x v="1"/>
    <n v="1"/>
  </r>
  <r>
    <x v="498"/>
    <x v="16"/>
    <s v="Doing a little home decor shopping today. 2015 is coming &amp;amp; I'm ready for some change! #homedesign #NewYearsResolution is to be more fab!"/>
    <x v="6"/>
    <s v="Re-organize"/>
    <n v="1"/>
    <s v="Southern California"/>
    <x v="0"/>
    <s v="West"/>
    <s v="Central Time (US &amp; Canada)"/>
    <x v="1"/>
    <n v="1"/>
  </r>
  <r>
    <x v="499"/>
    <x v="16"/>
    <s v="#newyearsresolution better #recipes from my favorite  chef marcuscooks  can't  wait to go to the‰Û_ http://t.co/rTGJxCI86G"/>
    <x v="5"/>
    <s v="Cook more"/>
    <n v="1"/>
    <s v="Miami"/>
    <x v="3"/>
    <s v="South"/>
    <s v="Atlantic Time (Canada)"/>
    <x v="0"/>
    <n v="1"/>
  </r>
  <r>
    <x v="500"/>
    <x v="16"/>
    <s v="#NewYearsResolution out with fakes and the phonies time to start interacting with people that are about something."/>
    <x v="7"/>
    <s v="Make new friends"/>
    <n v="1"/>
    <s v="Hot Ass, Arizona"/>
    <x v="22"/>
    <s v="West"/>
    <s v="America/Phoenix"/>
    <x v="1"/>
    <n v="1"/>
  </r>
  <r>
    <x v="501"/>
    <x v="17"/>
    <s v="#NewYearsResolution Watch more sunsets and remind myself of how beautiful life can be http://t.co/etrMYZ6mRD"/>
    <x v="5"/>
    <s v="Spend more time outside"/>
    <n v="1"/>
    <s v="Charlotte, NC"/>
    <x v="29"/>
    <s v="South"/>
    <s v="Unknown"/>
    <x v="1"/>
    <n v="1"/>
  </r>
  <r>
    <x v="502"/>
    <x v="17"/>
    <s v="RT @owitY: My #NewYearsResolution is to go to the Gym ... &quot;Goes to the gym for the first week of 2015 then gives up&quot; http://t.co/UERl1GxrR3"/>
    <x v="1"/>
    <s v="Drink Less Caffine"/>
    <n v="1"/>
    <s v="Texas|Arkansas"/>
    <x v="1"/>
    <s v="South"/>
    <s v="Eastern Time (US &amp; Canada)"/>
    <x v="0"/>
    <n v="1"/>
  </r>
  <r>
    <x v="503"/>
    <x v="17"/>
    <s v="#newyearsresolution Eat less meat. Only the good stuff. More offal. Had same goal last year. Failed. But now I have @BelcampoMeat in #dtla"/>
    <x v="1"/>
    <s v="Eat healthier"/>
    <n v="1"/>
    <s v="Downtown Los Angeles"/>
    <x v="0"/>
    <s v="West"/>
    <s v="Pacific Time (US &amp; Canada)"/>
    <x v="0"/>
    <n v="1"/>
  </r>
  <r>
    <x v="504"/>
    <x v="17"/>
    <s v="Decided part one of my #NewYearsResolution. Gonna find some place in St Cloud that I can volunteer for a few hours each month to give back."/>
    <x v="4"/>
    <s v="Donate more to charity"/>
    <n v="1"/>
    <s v="St Cloud, MN"/>
    <x v="8"/>
    <s v="Midwest"/>
    <s v="Unknown"/>
    <x v="0"/>
    <n v="1"/>
  </r>
  <r>
    <x v="505"/>
    <x v="17"/>
    <s v="All my friends have the same #NewYearsResolution ; not seeing me ever again!"/>
    <x v="7"/>
    <s v="Make new friends"/>
    <n v="1"/>
    <s v="Phoenix, Arizona"/>
    <x v="22"/>
    <s v="West"/>
    <s v="Pacific Time (US &amp; Canada)"/>
    <x v="0"/>
    <n v="1"/>
  </r>
  <r>
    <x v="506"/>
    <x v="18"/>
    <s v="Get busy living or get busy dying. Hmmm. In 2015 I think I'll pick the former. Thnx #shawshankRedemption #NewYearsResolution"/>
    <x v="2"/>
    <s v="Use less social media"/>
    <n v="1"/>
    <s v="Los Angeles"/>
    <x v="0"/>
    <s v="West"/>
    <s v="Pacific Time (US &amp; Canada)"/>
    <x v="1"/>
    <n v="1"/>
  </r>
  <r>
    <x v="507"/>
    <x v="18"/>
    <s v="‰ÛÏ@Snibla64: My #NewYearsResolution is not to make any New Years Resolutions‰Û I think you broke the resolution with your resolution"/>
    <x v="0"/>
    <s v="Humor about Time Management/Organization Resolutions"/>
    <n v="1"/>
    <s v="New York City"/>
    <x v="5"/>
    <s v="Northeast"/>
    <s v="Eastern Time (US &amp; Canada)"/>
    <x v="1"/>
    <n v="1"/>
  </r>
  <r>
    <x v="508"/>
    <x v="18"/>
    <s v="#NewYearsResolution Gonna become more grounded in historical facts, so when Marty McFly arrives this year from 1985 I know what to ask him"/>
    <x v="0"/>
    <s v="Humor about Personal Growth and Interests Resolutions"/>
    <n v="1"/>
    <s v="New York City"/>
    <x v="5"/>
    <s v="Northeast"/>
    <s v="Eastern Time (US &amp; Canada)"/>
    <x v="1"/>
    <n v="1"/>
  </r>
  <r>
    <x v="509"/>
    <x v="18"/>
    <s v="Carrying over my resolution from last 2 years: Internet-free Sundays. Good for the brain to unplug on a regular basis. #NewYearsResolution"/>
    <x v="2"/>
    <s v="Use less social media"/>
    <n v="1"/>
    <s v="NYC"/>
    <x v="5"/>
    <s v="Northeast"/>
    <s v="Unknown"/>
    <x v="0"/>
    <n v="1"/>
  </r>
  <r>
    <x v="510"/>
    <x v="18"/>
    <s v="If you're unhappy and you know it, clap your hands...then make a #NewYearsResolution to change things in 2015."/>
    <x v="2"/>
    <s v="Improve my attitude"/>
    <n v="1"/>
    <s v="Carmel, Indiana"/>
    <x v="32"/>
    <s v="Midwest"/>
    <s v="Unknown"/>
    <x v="1"/>
    <n v="1"/>
  </r>
  <r>
    <x v="510"/>
    <x v="18"/>
    <s v="My #NewYearsResolution is to outlive my #christmastree ."/>
    <x v="0"/>
    <s v="Humor about Health and Fitness Resolutions"/>
    <n v="1"/>
    <s v="Utica, NY - my sitting room"/>
    <x v="5"/>
    <s v="Northeast"/>
    <s v="Quito"/>
    <x v="1"/>
    <n v="1"/>
  </r>
  <r>
    <x v="511"/>
    <x v="18"/>
    <s v="new year new me #NewYearsResolution"/>
    <x v="2"/>
    <s v="Focus on my self"/>
    <n v="1"/>
    <s v="Coledge Stashun"/>
    <x v="1"/>
    <s v="South"/>
    <s v="Eastern Time (US &amp; Canada)"/>
    <x v="0"/>
    <n v="1"/>
  </r>
  <r>
    <x v="511"/>
    <x v="18"/>
    <s v="New year, new cut, new me. - Justin V. Gill #NewYearsResolution"/>
    <x v="2"/>
    <s v="Focus on My Future"/>
    <n v="1"/>
    <s v="Atlanta, Ga "/>
    <x v="14"/>
    <s v="South"/>
    <s v="Atlantic Time (Canada)"/>
    <x v="0"/>
    <n v="1"/>
  </r>
  <r>
    <x v="512"/>
    <x v="18"/>
    <s v="@Crowned1D My #NewYearsResolution is to have an adventure!"/>
    <x v="5"/>
    <s v="Take a trip"/>
    <n v="1"/>
    <s v="Tennessee"/>
    <x v="7"/>
    <s v="South"/>
    <s v="Central Time (US &amp; Canada)"/>
    <x v="1"/>
    <n v="1"/>
  </r>
  <r>
    <x v="513"/>
    <x v="18"/>
    <s v="Having to move reminds me of my materialism and how many things I really don't need. #purge #NewYearsResolution #goodwill"/>
    <x v="4"/>
    <s v="Donate more to charity"/>
    <n v="1"/>
    <s v="Honolulu, HI"/>
    <x v="20"/>
    <s v="West"/>
    <s v="Hawaii"/>
    <x v="0"/>
    <n v="1"/>
  </r>
  <r>
    <x v="514"/>
    <x v="18"/>
    <s v="I'm going to stop being honest and start telling people whatever they want to hear. So much easier. #NewYearsResolution"/>
    <x v="7"/>
    <s v="Be better at keeping in touch with loved ones or friends"/>
    <n v="1"/>
    <s v="Virginia Beach"/>
    <x v="33"/>
    <s v="South"/>
    <s v="Unknown"/>
    <x v="1"/>
    <n v="1"/>
  </r>
  <r>
    <x v="514"/>
    <x v="18"/>
    <s v="gadget desire temporarily assuaged by #KindleVoyage purchase; more #reading in 2015 #NewYearsResolution"/>
    <x v="5"/>
    <s v="Cook more"/>
    <n v="1"/>
    <s v="Virginia USA"/>
    <x v="33"/>
    <s v="South"/>
    <s v="Eastern Time (US &amp; Canada)"/>
    <x v="0"/>
    <n v="1"/>
  </r>
  <r>
    <x v="515"/>
    <x v="18"/>
    <s v="RT @Charisse_Gibson: 2015 new me, diet starts, start to get fit and to live my life.. Jokes. Ain't nobody have time for that. #NewYearsRes‰Û_"/>
    <x v="0"/>
    <s v="Humor about Health and Fitness Resolutions"/>
    <n v="1"/>
    <s v="Durham"/>
    <x v="29"/>
    <s v="South"/>
    <s v="Amsterdam"/>
    <x v="1"/>
    <n v="1"/>
  </r>
  <r>
    <x v="516"/>
    <x v="18"/>
    <s v="‰ÛÏ@ASAPferg: What's your #NewYearsResolution ?‰Û Get everything back to the norm"/>
    <x v="2"/>
    <s v="Be more positive"/>
    <n v="1"/>
    <s v="New Jersey"/>
    <x v="34"/>
    <s v="Northeast"/>
    <s v="Pacific Time (US &amp; Canada)"/>
    <x v="0"/>
    <n v="1"/>
  </r>
  <r>
    <x v="516"/>
    <x v="18"/>
    <s v="@ASAPferg #NewYearsResolution To meet you! ‰Ï_"/>
    <x v="2"/>
    <s v="Improve my attitude"/>
    <n v="1"/>
    <s v="Willows, Ca"/>
    <x v="0"/>
    <s v="West"/>
    <s v="Unknown"/>
    <x v="0"/>
    <n v="1"/>
  </r>
  <r>
    <x v="516"/>
    <x v="18"/>
    <s v="‰ÛÏ@ASAPferg: What's your #NewYearsResolution ?‰Û TO BECOME TRAPLORD TAY _ÙªÎ_ÙªÎ #Fergforever"/>
    <x v="0"/>
    <s v="Humor about Personal Growth and Interests Resolutions"/>
    <n v="1"/>
    <s v="New York "/>
    <x v="5"/>
    <s v="Northeast"/>
    <s v="Quito"/>
    <x v="1"/>
    <n v="1"/>
  </r>
  <r>
    <x v="517"/>
    <x v="18"/>
    <s v="To continue to better myself RT @ASAPferg: What's your #NewYearsResolution ?"/>
    <x v="2"/>
    <s v="Use more social media"/>
    <n v="1"/>
    <s v="Texas Twitter Soon"/>
    <x v="1"/>
    <s v="South"/>
    <s v="Eastern Time (US &amp; Canada)"/>
    <x v="0"/>
    <n v="1"/>
  </r>
  <r>
    <x v="517"/>
    <x v="18"/>
    <s v="#NewYearsResolution: Don't set hefty goals, go to as many @astros games as possible &amp;amp; watch more movies."/>
    <x v="5"/>
    <s v="Spend more time on my hobby"/>
    <n v="1"/>
    <s v="The Lone Star State"/>
    <x v="1"/>
    <s v="South"/>
    <s v="Central Time (US &amp; Canada)"/>
    <x v="1"/>
    <n v="1"/>
  </r>
  <r>
    <x v="518"/>
    <x v="19"/>
    <s v="‰ÛÏ@ASAPferg: What's your #NewYearsResolution ?‰Û to be happy"/>
    <x v="2"/>
    <s v="Be more positive"/>
    <n v="1"/>
    <s v="dallas, tx "/>
    <x v="1"/>
    <s v="South"/>
    <s v="Central Time (US &amp; Canada)"/>
    <x v="0"/>
    <n v="1"/>
  </r>
  <r>
    <x v="519"/>
    <x v="19"/>
    <s v="#NewYearsResolution Graduate from @SNHU in April! http://t.co/uzrjEobzOP"/>
    <x v="9"/>
    <s v="Get my degree"/>
    <n v="1"/>
    <s v="Charlotte, NC"/>
    <x v="29"/>
    <s v="South"/>
    <s v="Unknown"/>
    <x v="1"/>
    <n v="1"/>
  </r>
  <r>
    <x v="520"/>
    <x v="19"/>
    <s v="Back for more punishment. #sarasotalifestyle #gettingfit #newyearsresolution @ LA Fitness Sarasota‰Û_ http://t.co/cOjJX6gByW"/>
    <x v="5"/>
    <s v="Take more vacation"/>
    <n v="1"/>
    <s v="Sarasota Florida"/>
    <x v="3"/>
    <s v="South"/>
    <s v="Eastern Time (US &amp; Canada)"/>
    <x v="0"/>
    <n v="1"/>
  </r>
  <r>
    <x v="521"/>
    <x v="19"/>
    <s v="RT @savannahshipman: Any relationships/friendships of mine that have come to an end in 2014 will NOT began again in 2015. #NewYearsResoluti‰Û_"/>
    <x v="7"/>
    <s v="Make new friends"/>
    <n v="1"/>
    <s v="UNCP"/>
    <x v="29"/>
    <s v="South"/>
    <s v="Central Time (US &amp; Canada)"/>
    <x v="1"/>
    <n v="1"/>
  </r>
  <r>
    <x v="522"/>
    <x v="19"/>
    <s v="I still love #DietPepsi too much....MUST  break this addiction! #NewYearsResolution"/>
    <x v="1"/>
    <s v="Stop/Quit Drinking"/>
    <n v="1"/>
    <s v="Virginia"/>
    <x v="33"/>
    <s v="South"/>
    <s v="Eastern Time (US &amp; Canada)"/>
    <x v="1"/>
    <n v="1"/>
  </r>
  <r>
    <x v="523"/>
    <x v="19"/>
    <s v=".@HazelL0ver and my #NewYearsResolution is to become sluts"/>
    <x v="0"/>
    <s v="Humor about Family/Friends/Relationships Resolutions"/>
    <n v="1"/>
    <s v="WVU"/>
    <x v="10"/>
    <s v="South"/>
    <s v="Eastern Time (US &amp; Canada)"/>
    <x v="1"/>
    <n v="1"/>
  </r>
  <r>
    <x v="524"/>
    <x v="19"/>
    <s v="I gotta go to the gym! But I shall wait till Jan 1st like everyone else! Lmfao #NewYearsResolution"/>
    <x v="1"/>
    <s v="Go to the gym more"/>
    <n v="1"/>
    <s v="Miami, Florida"/>
    <x v="3"/>
    <s v="South"/>
    <s v="Eastern Time (US &amp; Canada)"/>
    <x v="1"/>
    <n v="1"/>
  </r>
  <r>
    <x v="525"/>
    <x v="19"/>
    <s v="I‰Ûªm making my #NewYearsResolution now: I‰Ûªm not making any resolutions."/>
    <x v="0"/>
    <s v="Humor about not Resolutions in general"/>
    <n v="1"/>
    <s v="Southern CA"/>
    <x v="0"/>
    <s v="West"/>
    <s v="Pacific Time (US &amp; Canada)"/>
    <x v="0"/>
    <n v="1"/>
  </r>
  <r>
    <x v="526"/>
    <x v="19"/>
    <s v=".@Hanar_Marouf learn a new language #NewYearsResolution :)"/>
    <x v="9"/>
    <s v="Learn a new language"/>
    <n v="1"/>
    <s v="San Francisco"/>
    <x v="0"/>
    <s v="West"/>
    <s v="Pacific Time (US &amp; Canada)"/>
    <x v="0"/>
    <n v="1"/>
  </r>
  <r>
    <x v="527"/>
    <x v="19"/>
    <s v="#NewYearsResolution : get rid of my #muffintop #eww"/>
    <x v="1"/>
    <s v="Lose weight"/>
    <n v="1"/>
    <s v="Omaha, NE"/>
    <x v="31"/>
    <s v="Midwest"/>
    <s v="Unknown"/>
    <x v="0"/>
    <n v="1"/>
  </r>
  <r>
    <x v="528"/>
    <x v="19"/>
    <s v="Nothing ventured, nothing gained. #NewYearsResolution"/>
    <x v="2"/>
    <s v="Improve my attitude"/>
    <n v="1"/>
    <s v="Raleigh, NC"/>
    <x v="29"/>
    <s v="South"/>
    <s v="Central Time (US &amp; Canada)"/>
    <x v="1"/>
    <n v="1"/>
  </r>
  <r>
    <x v="529"/>
    <x v="19"/>
    <s v="RT @SnupeExtraPro: Don't start something new for 2015...finish something u have already started. ..#NewYearsResolution"/>
    <x v="6"/>
    <s v="Stop procrastinating"/>
    <n v="1"/>
    <s v="Los Angeles, CA"/>
    <x v="0"/>
    <s v="West"/>
    <s v="Pacific Time (US &amp; Canada)"/>
    <x v="0"/>
    <n v="1"/>
  </r>
  <r>
    <x v="530"/>
    <x v="0"/>
    <s v="#NewYearsResolution I'm only going to speak in the cadence of spoken word poetry"/>
    <x v="2"/>
    <s v="Be more positive"/>
    <n v="1"/>
    <s v="new york, ny"/>
    <x v="5"/>
    <s v="Northeast"/>
    <s v="Pacific Time (US &amp; Canada)"/>
    <x v="1"/>
    <n v="1"/>
  </r>
  <r>
    <x v="531"/>
    <x v="0"/>
    <s v="#NewYearsResolution I'm going to tell every woman that their leggings are see-through BECAUSE THEY ALL ARE"/>
    <x v="0"/>
    <s v="Humor about New Years"/>
    <n v="1"/>
    <s v="new york, ny"/>
    <x v="5"/>
    <s v="Northeast"/>
    <s v="Pacific Time (US &amp; Canada)"/>
    <x v="1"/>
    <n v="1"/>
  </r>
  <r>
    <x v="532"/>
    <x v="0"/>
    <s v="never let anyone treat you like a yellow starburst #mantra #NewYearsResolution"/>
    <x v="0"/>
    <s v="Humor about Family/Friends/Relationships Resolutions"/>
    <n v="1"/>
    <s v="Los Angeles, California"/>
    <x v="0"/>
    <s v="West"/>
    <s v="Unknown"/>
    <x v="0"/>
    <n v="1"/>
  </r>
  <r>
    <x v="533"/>
    <x v="0"/>
    <s v="Stay awake through an episode of Downton Abbey. Proving to my wife the last 27 years of her life was a good decision.#NewYearsResolution"/>
    <x v="2"/>
    <s v="Be more positive"/>
    <n v="1"/>
    <s v="San Francisco"/>
    <x v="0"/>
    <s v="West"/>
    <s v="Unknown"/>
    <x v="0"/>
    <n v="1"/>
  </r>
  <r>
    <x v="534"/>
    <x v="0"/>
    <s v="Stop being so dramatic. #NewYearsResolution"/>
    <x v="2"/>
    <s v="Be more positive"/>
    <n v="1"/>
    <s v="Alexandria, Virginia"/>
    <x v="33"/>
    <s v="South"/>
    <s v="Atlantic Time (Canada)"/>
    <x v="1"/>
    <n v="1"/>
  </r>
  <r>
    <x v="535"/>
    <x v="0"/>
    <s v="Started my #NewYearsResolution early. I wrapped yesterday and got back on my Thermofit. 10lbs are coming off!!... http://t.co/MMevAACnkY"/>
    <x v="1"/>
    <s v="Quit smoking"/>
    <n v="1"/>
    <s v="Madisonville, LA"/>
    <x v="12"/>
    <s v="South"/>
    <s v="Central Time (US &amp; Canada)"/>
    <x v="1"/>
    <n v="1"/>
  </r>
  <r>
    <x v="536"/>
    <x v="0"/>
    <s v="I do resolutions throughout the year but like to reiterate my goals: #1 #NewYearsResolution is not to let fear rule my reactions &amp;amp; decisions"/>
    <x v="2"/>
    <s v="Spend less time on Facebook"/>
    <n v="1"/>
    <s v="Paso Robles, CA"/>
    <x v="0"/>
    <s v="West"/>
    <s v="Pacific Time (US &amp; Canada)"/>
    <x v="1"/>
    <n v="1"/>
  </r>
  <r>
    <x v="536"/>
    <x v="0"/>
    <s v="Can't wait for #NewYear so I can start my #NewYearsResolution at least for a couple months"/>
    <x v="0"/>
    <s v="Humor about not Resolutions in general"/>
    <n v="1"/>
    <s v="Rosemead , CA hemet for now"/>
    <x v="0"/>
    <s v="West"/>
    <s v="Pacific Time (US &amp; Canada)"/>
    <x v="0"/>
    <n v="1"/>
  </r>
  <r>
    <x v="537"/>
    <x v="0"/>
    <s v="Keeping it boring this coming year...New year's resolution, back to the gym. #NewYearsResolution"/>
    <x v="1"/>
    <s v="Eat more vegetables"/>
    <n v="1"/>
    <s v="Los Angeles, CA"/>
    <x v="0"/>
    <s v="West"/>
    <s v="Pacific Time (US &amp; Canada)"/>
    <x v="1"/>
    <n v="1"/>
  </r>
  <r>
    <x v="538"/>
    <x v="0"/>
    <s v="RT @robinthede: #NewYearsResolution I'm going to tell every woman that their leggings are see-through BECAUSE THEY ALL ARE"/>
    <x v="0"/>
    <s v="Humor about Helping Others Resolutions"/>
    <n v="1"/>
    <s v="north carolina"/>
    <x v="29"/>
    <s v="South"/>
    <s v="Eastern Time (US &amp; Canada)"/>
    <x v="1"/>
    <n v="1"/>
  </r>
  <r>
    <x v="539"/>
    <x v="0"/>
    <s v="My #NewYearsResolution is2learn how2 pack lighter #WhoAmIKidding #NeedLotsOfShoes #aGirlNeedsCosmetics #KiddingMyself #FatChance #GirlProbs"/>
    <x v="6"/>
    <s v="Other"/>
    <n v="1"/>
    <s v="NY/NJ/Philly area USA"/>
    <x v="5"/>
    <s v="Northeast"/>
    <s v="Eastern Time (US &amp; Canada)"/>
    <x v="1"/>
    <n v="1"/>
  </r>
  <r>
    <x v="540"/>
    <x v="0"/>
    <s v="Adventures. I'm ready for more of those. #NewYearsResolution"/>
    <x v="5"/>
    <s v="Take a trip"/>
    <n v="1"/>
    <s v="Los Angeles, CA"/>
    <x v="0"/>
    <s v="West"/>
    <s v="Pacific Time (US &amp; Canada)"/>
    <x v="0"/>
    <n v="1"/>
  </r>
  <r>
    <x v="541"/>
    <x v="0"/>
    <s v="As good as friends as you two @marcopoulos09 @j0hn_le are. I'm glad I can count on you guys to help me succeed with my #NewYearsResolution"/>
    <x v="7"/>
    <s v="Make more time for friends"/>
    <n v="1"/>
    <s v="San Diego, CA &amp; Ottawa, KS"/>
    <x v="0"/>
    <s v="West"/>
    <s v="Unknown"/>
    <x v="0"/>
    <n v="1"/>
  </r>
  <r>
    <x v="542"/>
    <x v="0"/>
    <s v="#NewYearsResolution...   Go toward the love! Leave the angry to themselves."/>
    <x v="2"/>
    <s v="Be more positive"/>
    <n v="1"/>
    <s v="Cape Cod"/>
    <x v="13"/>
    <s v="Northeast"/>
    <s v="Eastern Time (US &amp; Canada)"/>
    <x v="1"/>
    <n v="1"/>
  </r>
  <r>
    <x v="543"/>
    <x v="1"/>
    <s v="My #NewYearsResolution is to hug more ppl and make more ppl happy!! #EveryoneMatters ‰_•ü‰_•ü‰_•ü http://t.co/lUOiLVRZvY"/>
    <x v="4"/>
    <s v="Spread Peace"/>
    <n v="1"/>
    <s v="Georgia "/>
    <x v="14"/>
    <s v="South"/>
    <s v="Eastern Time (US &amp; Canada)"/>
    <x v="0"/>
    <n v="1"/>
  </r>
  <r>
    <x v="544"/>
    <x v="1"/>
    <s v="#NewYearsResolution...consistency!"/>
    <x v="2"/>
    <s v="Update my wardrobe"/>
    <n v="1"/>
    <s v="Northwest, Florida"/>
    <x v="3"/>
    <s v="South"/>
    <s v="Atlantic Time (Canada)"/>
    <x v="0"/>
    <n v="1"/>
  </r>
  <r>
    <x v="545"/>
    <x v="1"/>
    <s v="RT @NaiElizaHarvey: I'm thinking about my #NewYearsResolution for 2015 and I think it's going to be a biggy. I'm looking to start studying ‰Û_"/>
    <x v="9"/>
    <s v="Get my degree"/>
    <n v="1"/>
    <s v="Seattle"/>
    <x v="26"/>
    <s v="West"/>
    <s v="Pacific Time (US &amp; Canada)"/>
    <x v="1"/>
    <n v="1"/>
  </r>
  <r>
    <x v="546"/>
    <x v="1"/>
    <s v="#NewYearsResolution avoid every male specimen possible"/>
    <x v="0"/>
    <s v="Humor about Family/Friends/Relationships Resolutions"/>
    <n v="1"/>
    <s v="Kansas City"/>
    <x v="24"/>
    <s v="Midwest"/>
    <s v="Unknown"/>
    <x v="1"/>
    <n v="1"/>
  </r>
  <r>
    <x v="547"/>
    <x v="1"/>
    <s v="#NewYearsResolution GET NOTICED BY @camerondallas and @Joe_Sugg ‰_•ü_Ù÷_‰_•ü_Ù÷©‰_•ü_Ù÷_"/>
    <x v="7"/>
    <s v="Have a baby"/>
    <n v="1"/>
    <s v="Beacon Hills"/>
    <x v="13"/>
    <s v="Northeast"/>
    <s v="Athens"/>
    <x v="0"/>
    <n v="1"/>
  </r>
  <r>
    <x v="548"/>
    <x v="1"/>
    <s v="RT @khrismonegenege: #NewYearsResolution in 2015 I aim to read instructions. Maybe in 2016 I'll resolve to start following them too."/>
    <x v="2"/>
    <s v="Other"/>
    <n v="1"/>
    <s v="Kansas City, MO"/>
    <x v="24"/>
    <s v="Midwest"/>
    <s v="Eastern Time (US &amp; Canada)"/>
    <x v="1"/>
    <n v="1"/>
  </r>
  <r>
    <x v="549"/>
    <x v="1"/>
    <s v="You can't outrun your fork! #health #nutrition #fitness #eatclean #lift #weighttraining #weightloss #diet #cleaneating #NewYearsResolution"/>
    <x v="1"/>
    <s v="Excersize More"/>
    <n v="1"/>
    <s v="Connecticut"/>
    <x v="30"/>
    <s v="Northeast"/>
    <s v="Unknown"/>
    <x v="1"/>
    <n v="1"/>
  </r>
  <r>
    <x v="550"/>
    <x v="2"/>
    <s v="Address this student loan debt in 20.....something #NewYearsResolution"/>
    <x v="3"/>
    <s v="Manage debt"/>
    <n v="1"/>
    <s v="Boston, MA"/>
    <x v="13"/>
    <s v="Northeast"/>
    <s v="Eastern Time (US &amp; Canada)"/>
    <x v="0"/>
    <n v="1"/>
  </r>
  <r>
    <x v="551"/>
    <x v="2"/>
    <s v="#NewYearsResolution use twitter more often."/>
    <x v="5"/>
    <s v="Other"/>
    <n v="1"/>
    <s v="Buffalo, NY"/>
    <x v="5"/>
    <s v="Northeast"/>
    <s v="Unknown"/>
    <x v="1"/>
    <n v="1"/>
  </r>
  <r>
    <x v="552"/>
    <x v="2"/>
    <s v="I want a @twitter blue Checkmark so bad! That is one of my #NewYearsResolution s and #GoalsFor2015 _Ù÷Â_ÙªÎ @twittermedia"/>
    <x v="2"/>
    <s v="Spend less time on Facebook"/>
    <n v="1"/>
    <s v="Dallas, Texas "/>
    <x v="1"/>
    <s v="South"/>
    <s v="Unknown"/>
    <x v="0"/>
    <n v="1"/>
  </r>
  <r>
    <x v="552"/>
    <x v="2"/>
    <s v="My #NewYearsResolution is to make more money. Thanks to @l00tappp that is possible! http://t.co/6K8n3zedkG"/>
    <x v="3"/>
    <s v="Invest for retirement"/>
    <n v="1"/>
    <s v="Baton Rouge, LA"/>
    <x v="12"/>
    <s v="South"/>
    <s v="Central Time (US &amp; Canada)"/>
    <x v="1"/>
    <n v="1"/>
  </r>
  <r>
    <x v="552"/>
    <x v="2"/>
    <s v="My #NewYearsResolution is to make more money. Thanks to @l00tappp that is possible! http://t.co/PhIo3Nf4Bw"/>
    <x v="3"/>
    <s v="Pay off bill(s)"/>
    <n v="1"/>
    <s v="jersey shore"/>
    <x v="34"/>
    <s v="Northeast"/>
    <s v="Unknown"/>
    <x v="0"/>
    <n v="1"/>
  </r>
  <r>
    <x v="552"/>
    <x v="2"/>
    <s v="My #NewYearsResolution is to make more money. Thanks to @l00tappp that is possible! http://t.co/v4Z5AoTuyS"/>
    <x v="3"/>
    <s v="Save money"/>
    <n v="1"/>
    <s v="new york "/>
    <x v="5"/>
    <s v="Northeast"/>
    <s v="Quito"/>
    <x v="0"/>
    <n v="1"/>
  </r>
  <r>
    <x v="553"/>
    <x v="2"/>
    <s v="My #NewYearsResolution is to make more money. Thanks to @l00tappp that is possible! http://t.co/H0uzFY7aDm"/>
    <x v="3"/>
    <s v="Pay off bill(s)"/>
    <n v="1"/>
    <s v="Hendersonville, TN"/>
    <x v="7"/>
    <s v="South"/>
    <s v="Central Time (US &amp; Canada)"/>
    <x v="0"/>
    <n v="1"/>
  </r>
  <r>
    <x v="553"/>
    <x v="2"/>
    <s v="My #NewYearsResolution is to make more money. Thanks to @l00tappp that is possible! http://t.co/UCtuYB1Y6e"/>
    <x v="3"/>
    <s v="Other"/>
    <n v="1"/>
    <s v="Quakertown, PA"/>
    <x v="23"/>
    <s v="Northeast"/>
    <s v="Central Time (US &amp; Canada)"/>
    <x v="0"/>
    <n v="1"/>
  </r>
  <r>
    <x v="554"/>
    <x v="2"/>
    <s v="My #NewYearsResolution is to make more money. Thanks to @l00tapp that is possible! http://t.co/T8QGMmdleb"/>
    <x v="3"/>
    <s v="Save money"/>
    <n v="1"/>
    <s v="Orlando"/>
    <x v="3"/>
    <s v="South"/>
    <s v="Central Time (US &amp; Canada)"/>
    <x v="0"/>
    <n v="1"/>
  </r>
  <r>
    <x v="555"/>
    <x v="2"/>
    <s v="I don't have a New Years resolution.. All I'm focused on is being a better person tomorrow than I am today. #NewYearsResolution"/>
    <x v="2"/>
    <s v="Improve my attitude"/>
    <n v="1"/>
    <s v="Texas! "/>
    <x v="1"/>
    <s v="South"/>
    <s v="Central Time (US &amp; Canada)"/>
    <x v="1"/>
    <n v="1"/>
  </r>
  <r>
    <x v="556"/>
    <x v="2"/>
    <s v="This Picture Just Does It ALL For Me!!! #LetGo #MovingOn #READY #NewYearsResolution http://t.co/GgkE1LWxkq"/>
    <x v="2"/>
    <s v="Learn to let things go"/>
    <n v="1"/>
    <s v="Houston &amp; ATL"/>
    <x v="1"/>
    <s v="South"/>
    <s v="Central Time (US &amp; Canada)"/>
    <x v="1"/>
    <n v="1"/>
  </r>
  <r>
    <x v="556"/>
    <x v="2"/>
    <s v="#NewYearsResolution I resolve to look at #twitter less"/>
    <x v="2"/>
    <s v="Be more positive"/>
    <n v="1"/>
    <s v="The Centennial State"/>
    <x v="25"/>
    <s v="West"/>
    <s v="Mountain Time (US &amp; Canada)"/>
    <x v="0"/>
    <n v="1"/>
  </r>
  <r>
    <x v="557"/>
    <x v="2"/>
    <s v="#NewYearsResolution I resolve to delete more tweets before I even tweet them"/>
    <x v="6"/>
    <s v="Start waking up earlier"/>
    <n v="1"/>
    <s v="The Centennial State"/>
    <x v="25"/>
    <s v="West"/>
    <s v="Mountain Time (US &amp; Canada)"/>
    <x v="0"/>
    <n v="1"/>
  </r>
  <r>
    <x v="558"/>
    <x v="2"/>
    <s v="#NewYearsResolution: be more consistent with my #Ashtanga practice"/>
    <x v="1"/>
    <s v="Improve my body"/>
    <n v="1"/>
    <s v="JERSEY"/>
    <x v="34"/>
    <s v="Northeast"/>
    <s v="Atlantic Time (Canada)"/>
    <x v="1"/>
    <n v="1"/>
  </r>
  <r>
    <x v="559"/>
    <x v="2"/>
    <s v="My #NewYearsResolution is to make more money. Thanks to @l00tapp that is possible! http://t.co/EWHmMVdVOB"/>
    <x v="3"/>
    <s v="Save money"/>
    <n v="1"/>
    <s v="Los Angeles"/>
    <x v="0"/>
    <s v="West"/>
    <s v="Unknown"/>
    <x v="1"/>
    <n v="1"/>
  </r>
  <r>
    <x v="560"/>
    <x v="2"/>
    <s v="Still thinking of my #NewYearsResolution . I am actually going for two attainable ones this year, one helps others, and both help me. #doit"/>
    <x v="4"/>
    <s v="Volunteer more"/>
    <n v="1"/>
    <s v="Alabama"/>
    <x v="37"/>
    <s v="South"/>
    <s v="Central Time (US &amp; Canada)"/>
    <x v="1"/>
    <n v="1"/>
  </r>
  <r>
    <x v="560"/>
    <x v="2"/>
    <s v="My #NewYearsResolution is to make more money. Thanks to @l00tapp that is possible! http://t.co/semPxYTl48"/>
    <x v="8"/>
    <s v="Make more money"/>
    <n v="1"/>
    <s v="hillside ,new jersey"/>
    <x v="34"/>
    <s v="Northeast"/>
    <s v="Quito"/>
    <x v="0"/>
    <n v="1"/>
  </r>
  <r>
    <x v="561"/>
    <x v="2"/>
    <s v="The word bae needs to be left behind in 2014 #NewYearsResolution #notsorry #ByeFelicia"/>
    <x v="0"/>
    <s v="Humor about New Years"/>
    <n v="1"/>
    <s v="Amarillo, Texas y'all "/>
    <x v="1"/>
    <s v="South"/>
    <s v="Central Time (US &amp; Canada)"/>
    <x v="1"/>
    <n v="1"/>
  </r>
  <r>
    <x v="561"/>
    <x v="2"/>
    <s v="Being at the gym is where I want to be in 2015 #NewYearsResolution #WorkoutMotivation _ÙÕ»_Ù÷__ÙÔ_ÙÕø"/>
    <x v="1"/>
    <s v="Quit smoking"/>
    <n v="1"/>
    <s v="Chicago, Illinois "/>
    <x v="27"/>
    <s v="Midwest"/>
    <s v="Central Time (US &amp; Canada)"/>
    <x v="0"/>
    <n v="1"/>
  </r>
  <r>
    <x v="562"/>
    <x v="2"/>
    <s v="@leslieerin1 so I guess I just figured out what my #NewYearsResolution is!! #timeformyself #justforme"/>
    <x v="2"/>
    <s v="Focus on my self"/>
    <n v="1"/>
    <s v="Wadsworth, Oh"/>
    <x v="17"/>
    <s v="Midwest"/>
    <s v="Unknown"/>
    <x v="1"/>
    <n v="1"/>
  </r>
  <r>
    <x v="563"/>
    <x v="3"/>
    <s v="RT @lifeasitcomes12: Hope everyone is enjoying their #Christmas holidays &amp;amp; looking forward to seeing in the #NewYear! #NewYearsResolution m‰Û_"/>
    <x v="2"/>
    <s v="Other"/>
    <n v="1"/>
    <s v="NY"/>
    <x v="5"/>
    <s v="Northeast"/>
    <s v="Quito"/>
    <x v="0"/>
    <n v="1"/>
  </r>
  <r>
    <x v="564"/>
    <x v="3"/>
    <s v="All dolled up and no wear to go _Ù÷Ù_Ù÷ã I'm going to work on that this year #2015 #NewYearsResolution http://t.co/WXBdjqDZbE"/>
    <x v="2"/>
    <s v="Focus on my self"/>
    <n v="1"/>
    <s v="Baltimore"/>
    <x v="35"/>
    <s v="South"/>
    <s v="Unknown"/>
    <x v="1"/>
    <n v="1"/>
  </r>
  <r>
    <x v="565"/>
    <x v="3"/>
    <s v="My #NewYearsResolution is to make more money. Thanks to @l00tapp that is possible! http://t.co/Kuy2pKBUse"/>
    <x v="3"/>
    <s v="Save money"/>
    <n v="1"/>
    <s v="zucher ohio"/>
    <x v="17"/>
    <s v="Midwest"/>
    <s v="Unknown"/>
    <x v="0"/>
    <n v="1"/>
  </r>
  <r>
    <x v="566"/>
    <x v="3"/>
    <s v="My resolution @kasondra_spears how many people are with me on this! #NewYearsResolution http://t.co/uz2EapHLAj"/>
    <x v="2"/>
    <s v="Other"/>
    <n v="1"/>
    <s v="Austin Texas"/>
    <x v="1"/>
    <s v="South"/>
    <s v="Pacific Time (US &amp; Canada)"/>
    <x v="1"/>
    <n v="1"/>
  </r>
  <r>
    <x v="567"/>
    <x v="3"/>
    <s v="My #NewYearsResolution is to make more money. Thanks to @l00tapp that is possible! http://t.co/7Rm0Emc8X6"/>
    <x v="3"/>
    <s v="Save money"/>
    <n v="1"/>
    <s v="Bronx, NY"/>
    <x v="5"/>
    <s v="Northeast"/>
    <s v="Eastern Time (US &amp; Canada)"/>
    <x v="1"/>
    <n v="1"/>
  </r>
  <r>
    <x v="568"/>
    <x v="3"/>
    <s v="Second #NewYearsResolution: be more active. Either do #yoga or #ballroomdancing. #needtoreducestress"/>
    <x v="1"/>
    <s v="Meditate"/>
    <n v="1"/>
    <s v="SF Bay Area"/>
    <x v="0"/>
    <s v="West"/>
    <s v="Pacific Time (US &amp; Canada)"/>
    <x v="1"/>
    <n v="1"/>
  </r>
  <r>
    <x v="569"/>
    <x v="3"/>
    <s v="My #NewYearsResolution is to make more money. Thanks to @l00tapp that is possible! http://t.co/TL2fjr3XQy"/>
    <x v="3"/>
    <s v="Cash in on my stock options"/>
    <n v="1"/>
    <s v="Chattanooga, TN"/>
    <x v="7"/>
    <s v="South"/>
    <s v="Eastern Time (US &amp; Canada)"/>
    <x v="0"/>
    <n v="1"/>
  </r>
  <r>
    <x v="570"/>
    <x v="3"/>
    <s v="I'm not big on #NewYearsResolution but one of them is to just to do away with so call friends in my life.    #idontneedyou"/>
    <x v="7"/>
    <s v="Spend more time with family"/>
    <n v="1"/>
    <s v="Brooklyn"/>
    <x v="5"/>
    <s v="Northeast"/>
    <s v="Quito"/>
    <x v="0"/>
    <n v="1"/>
  </r>
  <r>
    <x v="571"/>
    <x v="3"/>
    <s v="#NewYearsResolution  Be more like Thad Castle"/>
    <x v="2"/>
    <s v="Be more positive"/>
    <n v="1"/>
    <s v="St.Louis"/>
    <x v="24"/>
    <s v="Midwest"/>
    <s v="Central Time (US &amp; Canada)"/>
    <x v="0"/>
    <n v="1"/>
  </r>
  <r>
    <x v="571"/>
    <x v="3"/>
    <s v="#NewYearsResolution Have my morning BM BEFORE I drink my coffee."/>
    <x v="1"/>
    <s v="Eat healthier"/>
    <n v="1"/>
    <s v="Portland, OR"/>
    <x v="21"/>
    <s v="West"/>
    <s v="Unknown"/>
    <x v="0"/>
    <n v="1"/>
  </r>
  <r>
    <x v="572"/>
    <x v="3"/>
    <s v="Debating on joining a gym as a new years resolution.... Keep weight off once and for all... #NewYearsResolution #NewYear #debatable #debate"/>
    <x v="1"/>
    <s v="Stop/Quit Drinking"/>
    <n v="1"/>
    <s v="Florida"/>
    <x v="3"/>
    <s v="South"/>
    <s v="Eastern Time (US &amp; Canada)"/>
    <x v="1"/>
    <n v="1"/>
  </r>
  <r>
    <x v="573"/>
    <x v="3"/>
    <s v="My #newyearsresolution : Be kinder &amp;amp; more understanding. We're all just trying to find our way in this journey of life. #loveoneanother"/>
    <x v="2"/>
    <s v="Be more positive"/>
    <n v="1"/>
    <s v="Laurens,SC"/>
    <x v="4"/>
    <s v="South"/>
    <s v="Arizona"/>
    <x v="1"/>
    <n v="1"/>
  </r>
  <r>
    <x v="574"/>
    <x v="3"/>
    <s v="#NewYearsResolution not letting my family see me when I'm hangry."/>
    <x v="7"/>
    <s v="Propose to my girlfriend / boyfriend"/>
    <n v="1"/>
    <s v="Portland, Oregon"/>
    <x v="21"/>
    <s v="West"/>
    <s v="Eastern Time (US &amp; Canada)"/>
    <x v="1"/>
    <n v="1"/>
  </r>
  <r>
    <x v="575"/>
    <x v="3"/>
    <s v="My #NewYearsResolution is to make more money. Thanks to @l00tapp that is possible! http://t.co/C3esQxEZTJ"/>
    <x v="3"/>
    <s v="Save money"/>
    <n v="1"/>
    <s v="Las Vegas, NV"/>
    <x v="2"/>
    <s v="West"/>
    <s v="Alaska"/>
    <x v="1"/>
    <n v="1"/>
  </r>
  <r>
    <x v="576"/>
    <x v="3"/>
    <s v="#NewYearsResolution Less complaining about my lack of a boyfriend and more time with myself, because I'm awesome and a good friend."/>
    <x v="2"/>
    <s v="Be more positive"/>
    <n v="1"/>
    <s v="Portland, OR"/>
    <x v="21"/>
    <s v="West"/>
    <s v="Unknown"/>
    <x v="0"/>
    <n v="1"/>
  </r>
  <r>
    <x v="576"/>
    <x v="3"/>
    <s v="I've got to set some goals for 2015.Personal goals and work goals.#NewYearsResolution"/>
    <x v="2"/>
    <s v="Read more books"/>
    <n v="1"/>
    <s v="Henderson, Kentucky"/>
    <x v="41"/>
    <s v="South"/>
    <s v="Central Time (US &amp; Canada)"/>
    <x v="0"/>
    <n v="1"/>
  </r>
  <r>
    <x v="577"/>
    <x v="3"/>
    <s v="#2015Goals #NewYearsResolutionmake it to 2016."/>
    <x v="2"/>
    <s v="Read more books"/>
    <n v="1"/>
    <s v="‰ªÁ MA ‰ªÁ"/>
    <x v="13"/>
    <s v="Northeast"/>
    <s v="Eastern Time (US &amp; Canada)"/>
    <x v="1"/>
    <n v="1"/>
  </r>
  <r>
    <x v="578"/>
    <x v="3"/>
    <s v="I have a half marathon picked out in Wyoming for mid-June! #NewYearsResolution"/>
    <x v="1"/>
    <s v="Run a half / full marathon"/>
    <n v="1"/>
    <s v="south bay california"/>
    <x v="0"/>
    <s v="West"/>
    <s v="Pacific Time (US &amp; Canada)"/>
    <x v="1"/>
    <n v="1"/>
  </r>
  <r>
    <x v="579"/>
    <x v="3"/>
    <s v="Now's the exciting time of picking out a training plan and putting it in my calendar! #NewYearsResolution"/>
    <x v="1"/>
    <s v="Excersize More"/>
    <n v="1"/>
    <s v="south bay california"/>
    <x v="0"/>
    <s v="West"/>
    <s v="Pacific Time (US &amp; Canada)"/>
    <x v="1"/>
    <n v="1"/>
  </r>
  <r>
    <x v="580"/>
    <x v="4"/>
    <s v="My #NewYearsResolution is to make more money. Thanks to @l00tapp that is possible! http://t.co/OF2oFfl4vK"/>
    <x v="3"/>
    <s v="Other"/>
    <n v="1"/>
    <s v="Detroit, Michigan"/>
    <x v="11"/>
    <s v="Midwest"/>
    <s v="Eastern Time (US &amp; Canada)"/>
    <x v="1"/>
    <n v="1"/>
  </r>
  <r>
    <x v="581"/>
    <x v="4"/>
    <s v="RT @TimAPrice: I've got to set some goals for 2015.Personal goals and work goals.#NewYearsResolution"/>
    <x v="2"/>
    <s v="Be more positive"/>
    <n v="1"/>
    <s v="Henderson KY"/>
    <x v="41"/>
    <s v="South"/>
    <s v="Central Time (US &amp; Canada)"/>
    <x v="1"/>
    <n v="1"/>
  </r>
  <r>
    <x v="582"/>
    <x v="4"/>
    <s v="Don't forget lessons learned and good times had in 2014 and skinny dip as often as possible.  #NewYearsResolution http://t.co/BEUjHRCZkY"/>
    <x v="2"/>
    <s v="Improve my attitude"/>
    <n v="1"/>
    <s v="Sunnyvale, CA "/>
    <x v="0"/>
    <s v="West"/>
    <s v="Unknown"/>
    <x v="1"/>
    <n v="1"/>
  </r>
  <r>
    <x v="583"/>
    <x v="4"/>
    <s v="Job searching Monday!! I really need a new job!! #NewYearsResolution #Newjob  #pray"/>
    <x v="8"/>
    <s v="Get a new job"/>
    <n v="1"/>
    <s v="Saginaw Michigan"/>
    <x v="11"/>
    <s v="Midwest"/>
    <s v="Unknown"/>
    <x v="1"/>
    <n v="1"/>
  </r>
  <r>
    <x v="584"/>
    <x v="4"/>
    <s v="#NewYearsResolution stop trusting these inconsistent people."/>
    <x v="2"/>
    <s v="Respect Others"/>
    <n v="1"/>
    <s v="Florida bby."/>
    <x v="3"/>
    <s v="South"/>
    <s v="Atlantic Time (Canada)"/>
    <x v="1"/>
    <n v="1"/>
  </r>
  <r>
    <x v="585"/>
    <x v="4"/>
    <s v="#NewYearsResolution 2015 #2: Work on my high #cholesterol. Not getting any younger &amp;amp; the best time 2 start being #healthy is now. #health"/>
    <x v="1"/>
    <s v="Eat healthier"/>
    <n v="1"/>
    <s v="NY"/>
    <x v="5"/>
    <s v="Northeast"/>
    <s v="Unknown"/>
    <x v="0"/>
    <n v="1"/>
  </r>
  <r>
    <x v="586"/>
    <x v="4"/>
    <s v="My #NewYearsResolution is to make more money. Thanks to @l00tapp that is possible! http://t.co/v2gEf6s49Q"/>
    <x v="3"/>
    <s v="Save money"/>
    <n v="1"/>
    <s v="Imperial Beach, CA"/>
    <x v="0"/>
    <s v="West"/>
    <s v="Unknown"/>
    <x v="0"/>
    <n v="1"/>
  </r>
  <r>
    <x v="587"/>
    <x v="4"/>
    <s v="#NewYearsResolution: Manage my Eagle Express and Dining Dollars better. Dnt want to be out by the first two months of school #OnlyAtSouthern"/>
    <x v="3"/>
    <s v="Cash in on my stock options"/>
    <n v="1"/>
    <s v="Riverdale ‰_Á•ü Georgia Southern"/>
    <x v="14"/>
    <s v="South"/>
    <s v="Pacific Time (US &amp; Canada)"/>
    <x v="0"/>
    <n v="1"/>
  </r>
  <r>
    <x v="587"/>
    <x v="4"/>
    <s v="#NewYearsResolution Stay The Saaaame"/>
    <x v="2"/>
    <s v="Other"/>
    <n v="1"/>
    <s v="San Diego, CA‰÷Û"/>
    <x v="0"/>
    <s v="West"/>
    <s v="Pacific Time (US &amp; Canada)"/>
    <x v="1"/>
    <n v="1"/>
  </r>
  <r>
    <x v="588"/>
    <x v="4"/>
    <s v="#NewYearsResolution - spend more time under Oregon's waterfalls."/>
    <x v="2"/>
    <s v="Have more patience"/>
    <n v="1"/>
    <s v="Portland, OR"/>
    <x v="21"/>
    <s v="West"/>
    <s v="Unknown"/>
    <x v="0"/>
    <n v="1"/>
  </r>
  <r>
    <x v="589"/>
    <x v="4"/>
    <s v="RT @I_DGAF_: #NewYearsResolution Stay The Saaaame"/>
    <x v="2"/>
    <s v="Appreciate what I have"/>
    <n v="1"/>
    <s v="Dodge City, Ks"/>
    <x v="39"/>
    <s v="Midwest"/>
    <s v="Eastern Time (US &amp; Canada)"/>
    <x v="0"/>
    <n v="1"/>
  </r>
  <r>
    <x v="589"/>
    <x v="4"/>
    <s v="#NewYearsResolution stop eating fudge covered Oreos #JK"/>
    <x v="1"/>
    <s v="Eat healthier"/>
    <n v="1"/>
    <s v="Nottoway, Virginia "/>
    <x v="33"/>
    <s v="South"/>
    <s v="Unknown"/>
    <x v="1"/>
    <n v="1"/>
  </r>
  <r>
    <x v="589"/>
    <x v="4"/>
    <s v="#NewYearsResolution Visit the @PDXJapaneseGdn more often."/>
    <x v="5"/>
    <s v="Spend more time outside"/>
    <n v="1"/>
    <s v="Portland, OR"/>
    <x v="21"/>
    <s v="West"/>
    <s v="Unknown"/>
    <x v="0"/>
    <n v="1"/>
  </r>
  <r>
    <x v="590"/>
    <x v="4"/>
    <s v="My goal for 2015 is to continue my streak and remain undefeated in Germany. #ResolutionsFor2015 #NewYearsResolution"/>
    <x v="2"/>
    <s v="Acheive My Goals"/>
    <n v="1"/>
    <s v="Hayward, CA"/>
    <x v="0"/>
    <s v="West"/>
    <s v="Unknown"/>
    <x v="0"/>
    <n v="1"/>
  </r>
  <r>
    <x v="591"/>
    <x v="5"/>
    <s v="‰ÛÏ@VanOFFZanz: #NewYearsResolution Get this money _Ù÷_ÙÕ¡‰Û _ÙªÎ"/>
    <x v="3"/>
    <s v="Save money"/>
    <n v="1"/>
    <s v="new york city."/>
    <x v="5"/>
    <s v="Northeast"/>
    <s v="Eastern Time (US &amp; Canada)"/>
    <x v="1"/>
    <n v="1"/>
  </r>
  <r>
    <x v="592"/>
    <x v="5"/>
    <s v="My #NewYearsResolution is to make more money. Thanks to @l00tapp that is possible! http://t.co/X8Qill9RRZ"/>
    <x v="3"/>
    <s v="Invest for retirement"/>
    <n v="1"/>
    <s v="plano tx"/>
    <x v="1"/>
    <s v="South"/>
    <s v="Unknown"/>
    <x v="1"/>
    <n v="1"/>
  </r>
  <r>
    <x v="593"/>
    <x v="5"/>
    <s v="I wrote a book and I want you to have it! Draw close to Jesus in #2015 #godslovechats #bodylife #NewYearsResolution  #nashschristmaskit"/>
    <x v="2"/>
    <s v="Acheive My Goals"/>
    <n v="1"/>
    <s v="Crossville,TN"/>
    <x v="7"/>
    <s v="South"/>
    <s v="Eastern Time (US &amp; Canada)"/>
    <x v="0"/>
    <n v="1"/>
  </r>
  <r>
    <x v="594"/>
    <x v="5"/>
    <s v="I have 8 months to get wedding ready. This will be the ultimate #NewYearsResolution! #GetFit #mybestfriendswedding"/>
    <x v="1"/>
    <s v="Eat healthier"/>
    <n v="1"/>
    <s v="Orange County, CA"/>
    <x v="0"/>
    <s v="West"/>
    <s v="Eastern Time (US &amp; Canada)"/>
    <x v="1"/>
    <n v="1"/>
  </r>
  <r>
    <x v="595"/>
    <x v="5"/>
    <s v="Part of my #NewYearsResolution is: I'm gonna drop some serious #science discoveries on y'all in'15 What if we were wrong about #PatientHM?"/>
    <x v="9"/>
    <s v="Other"/>
    <n v="1"/>
    <s v="Dallas TX"/>
    <x v="1"/>
    <s v="South"/>
    <s v="Unknown"/>
    <x v="0"/>
    <n v="1"/>
  </r>
  <r>
    <x v="596"/>
    <x v="5"/>
    <s v="My #NewYearsResolution to stay positive and be negative free #NewBeginnings http://t.co/PVNCg1GnQn"/>
    <x v="2"/>
    <s v="Be more positive"/>
    <n v="1"/>
    <s v="New York"/>
    <x v="5"/>
    <s v="Northeast"/>
    <s v="Unknown"/>
    <x v="1"/>
    <n v="1"/>
  </r>
  <r>
    <x v="597"/>
    <x v="5"/>
    <s v="I want to 'sleep' into the new year. If you don't allow, then I will 'sip' into it. Scotch is an old friend anyways. #NewYearsResolution"/>
    <x v="0"/>
    <s v="Humor about Personal Growth and Interests Resolutions"/>
    <n v="1"/>
    <s v="NW Arkansas, US"/>
    <x v="46"/>
    <s v="South"/>
    <s v="Central Time (US &amp; Canada)"/>
    <x v="0"/>
    <n v="1"/>
  </r>
  <r>
    <x v="598"/>
    <x v="5"/>
    <s v="My twitter and my Instagram got hacked so I guess I'm going to have to make another one again!! #annoyed #NewYearsResolution"/>
    <x v="6"/>
    <s v="Clean something"/>
    <n v="1"/>
    <s v="Rancho Cucamonga, Ca"/>
    <x v="0"/>
    <s v="West"/>
    <s v="Unknown"/>
    <x v="1"/>
    <n v="1"/>
  </r>
  <r>
    <x v="599"/>
    <x v="5"/>
    <s v="@LuReason Hiya grrrl!,I'm sure that doin more art will be part of it #NewYearsResolution x"/>
    <x v="2"/>
    <s v="Other"/>
    <n v="1"/>
    <s v="Oakland,CA"/>
    <x v="0"/>
    <s v="West"/>
    <s v="Alaska"/>
    <x v="1"/>
    <n v="1"/>
  </r>
  <r>
    <x v="600"/>
    <x v="5"/>
    <s v="RT @Paulina_S_: My goal for next year is : &quot;Letting my awesome shine!!&quot; #NewYearsResolution #beawesome  #Before2014Ends #happiness"/>
    <x v="2"/>
    <s v="Be more positive"/>
    <n v="1"/>
    <s v="Oklahoma"/>
    <x v="16"/>
    <s v="South"/>
    <s v="Hawaii"/>
    <x v="1"/>
    <n v="1"/>
  </r>
  <r>
    <x v="600"/>
    <x v="5"/>
    <s v="My #NewYearsResolution is to make more money. Thanks to @l00tapp that is possible! http://t.co/MTtrA8jn2i"/>
    <x v="3"/>
    <s v="Manage debt"/>
    <n v="1"/>
    <s v="ferndale/detroit mi"/>
    <x v="11"/>
    <s v="Midwest"/>
    <s v="Central Time (US &amp; Canada)"/>
    <x v="1"/>
    <n v="1"/>
  </r>
  <r>
    <x v="601"/>
    <x v="5"/>
    <s v="I'm gonna start doing squats to get a bigger booty. #NewYearsResolution"/>
    <x v="1"/>
    <s v="Excersize More"/>
    <n v="1"/>
    <s v="Chicago Illinois "/>
    <x v="27"/>
    <s v="Midwest"/>
    <s v="Unknown"/>
    <x v="0"/>
    <n v="1"/>
  </r>
  <r>
    <x v="602"/>
    <x v="5"/>
    <s v="2015 I'm going to be dedicated to the gym _Ùª_ÙÕ»_ÙÕ»_Ù÷ö_ÙÕø #NewYearsResolution"/>
    <x v="1"/>
    <s v="Go to the gym more"/>
    <n v="1"/>
    <s v="Rock Hill SC"/>
    <x v="4"/>
    <s v="South"/>
    <s v="Atlantic Time (Canada)"/>
    <x v="0"/>
    <n v="1"/>
  </r>
  <r>
    <x v="603"/>
    <x v="5"/>
    <s v="Let the resolutions begin! #NewYearsResolution #FailedResolutions #2015 #2015resolutions #diet #weightloss"/>
    <x v="1"/>
    <s v="Lose weight"/>
    <n v="1"/>
    <s v="Franklin TN"/>
    <x v="7"/>
    <s v="South"/>
    <s v="Central Time (US &amp; Canada)"/>
    <x v="1"/>
    <n v="1"/>
  </r>
  <r>
    <x v="604"/>
    <x v="6"/>
    <s v="#NewYearsResolution no pointless relationships lol"/>
    <x v="7"/>
    <s v="Make new friends"/>
    <n v="1"/>
    <s v="San Antonio, Tx"/>
    <x v="1"/>
    <s v="South"/>
    <s v="Central Time (US &amp; Canada)"/>
    <x v="0"/>
    <n v="1"/>
  </r>
  <r>
    <x v="605"/>
    <x v="6"/>
    <s v="#NewYearsResolution read more books."/>
    <x v="2"/>
    <s v="Read more books"/>
    <n v="1"/>
    <s v="DisneyWorld, Florida"/>
    <x v="3"/>
    <s v="South"/>
    <s v="Mountain Time (US &amp; Canada)"/>
    <x v="1"/>
    <n v="1"/>
  </r>
  <r>
    <x v="606"/>
    <x v="6"/>
    <s v="My #NewYearsResolution is to make more money. Thanks to @l00tapp that is possible! http://t.co/SIU7DavWKO"/>
    <x v="3"/>
    <s v="Pay off bill(s)"/>
    <n v="1"/>
    <s v="NC"/>
    <x v="29"/>
    <s v="South"/>
    <s v="Quito"/>
    <x v="1"/>
    <n v="1"/>
  </r>
  <r>
    <x v="607"/>
    <x v="6"/>
    <s v="Get a re-boot on Health.  #NewYear #NewYou #NewYearsResolution #2015 #Weightlossgoals #gethealthy #cholesterol http://t.co/q3FyagixhW"/>
    <x v="1"/>
    <s v="Eat healthier"/>
    <n v="1"/>
    <s v="Sauk Rapids, Minnesota"/>
    <x v="8"/>
    <s v="Midwest"/>
    <s v="Central Time (US &amp; Canada)"/>
    <x v="0"/>
    <n v="1"/>
  </r>
  <r>
    <x v="608"/>
    <x v="6"/>
    <s v="Thinking about re-adopting my 2014 #NewYearsResolution and calling it the &quot;If at First You Don't Succeed&quot; plan. #2015goals #HappyNewYear"/>
    <x v="0"/>
    <s v="Humor about Health and Fitness Resolutions"/>
    <n v="1"/>
    <s v="Texas"/>
    <x v="1"/>
    <s v="South"/>
    <s v="Central Time (US &amp; Canada)"/>
    <x v="1"/>
    <n v="1"/>
  </r>
  <r>
    <x v="609"/>
    <x v="6"/>
    <s v="My #NewYearsResolution is to make more money. Thanks to @l00tapp that is possible! http://t.co/CwrEpQqeXE"/>
    <x v="3"/>
    <s v="Cash in on my stock options"/>
    <n v="1"/>
    <s v="Washington DC"/>
    <x v="18"/>
    <s v="South"/>
    <s v="Atlantic Time (Canada)"/>
    <x v="0"/>
    <n v="1"/>
  </r>
  <r>
    <x v="610"/>
    <x v="6"/>
    <s v="True golfers are athletes; physically and mentally. Doing a golf specific workout every day..New Years resolution? #golf #NewYearsResolution"/>
    <x v="1"/>
    <s v="Excersize More"/>
    <n v="1"/>
    <s v="San Diego"/>
    <x v="0"/>
    <s v="West"/>
    <s v="Unknown"/>
    <x v="1"/>
    <n v="1"/>
  </r>
  <r>
    <x v="611"/>
    <x v="6"/>
    <s v="If Carrot Top can turn into beefcake, then I can manage to get fit #NewYearsResolution"/>
    <x v="1"/>
    <s v="Lose weight"/>
    <n v="1"/>
    <s v="Lawrence, KS"/>
    <x v="39"/>
    <s v="Midwest"/>
    <s v="Eastern Time (US &amp; Canada)"/>
    <x v="0"/>
    <n v="1"/>
  </r>
  <r>
    <x v="612"/>
    <x v="6"/>
    <s v="me and Sierra start our work outs this week with our personal trainer _ÙÕ» @_Sieerrraaaa leggoo #NewYearsResolution starts now"/>
    <x v="1"/>
    <s v="Go to the gym more"/>
    <n v="1"/>
    <s v="dallas‰ª´•ü TX"/>
    <x v="1"/>
    <s v="South"/>
    <s v="Eastern Time (US &amp; Canada)"/>
    <x v="1"/>
    <n v="1"/>
  </r>
  <r>
    <x v="613"/>
    <x v="6"/>
    <s v="My #NewYearsResolution is to make more money. Thanks to @l00tapp that is possible! http://t.co/906TxWnblH"/>
    <x v="3"/>
    <s v="Cash in on my stock options"/>
    <n v="1"/>
    <s v="Nor Cal"/>
    <x v="0"/>
    <s v="West"/>
    <s v="Pacific Time (US &amp; Canada)"/>
    <x v="1"/>
    <n v="1"/>
  </r>
  <r>
    <x v="614"/>
    <x v="6"/>
    <s v="My #NewYearsResolution is to make more money. Thanks to @l00tapp that is possible! http://t.co/5MgjTzn9Sw"/>
    <x v="3"/>
    <s v="Other"/>
    <n v="1"/>
    <s v="Heath, Ohio"/>
    <x v="17"/>
    <s v="Midwest"/>
    <s v="Eastern Time (US &amp; Canada)"/>
    <x v="1"/>
    <n v="1"/>
  </r>
  <r>
    <x v="615"/>
    <x v="6"/>
    <s v="Going to do more of this next year, &quot;eat like you give a f*ck&quot; XD #newyearsresolution @ Santa Monica,‰Û_ http://t.co/sjP6NVDNVK"/>
    <x v="0"/>
    <s v="Humor about Education/Training Resolutions"/>
    <n v="1"/>
    <s v="Santa Monica, Los Angeles, CA"/>
    <x v="0"/>
    <s v="West"/>
    <s v="Pacific Time (US &amp; Canada)"/>
    <x v="1"/>
    <n v="1"/>
  </r>
  <r>
    <x v="616"/>
    <x v="7"/>
    <s v="2015 = business only. Taking a break from everything else to focus on growing my own empire. #2015 #NewYearsResolution"/>
    <x v="8"/>
    <s v="Join a startup"/>
    <n v="1"/>
    <s v="Oregon"/>
    <x v="21"/>
    <s v="West"/>
    <s v="Pacific Time (US &amp; Canada)"/>
    <x v="1"/>
    <n v="1"/>
  </r>
  <r>
    <x v="617"/>
    <x v="7"/>
    <s v="#NewYearsResolution learn how to say no"/>
    <x v="2"/>
    <s v="Learn to Say No"/>
    <n v="1"/>
    <s v="New Rochelle, New York"/>
    <x v="5"/>
    <s v="Northeast"/>
    <s v="Quito"/>
    <x v="1"/>
    <n v="1"/>
  </r>
  <r>
    <x v="618"/>
    <x v="7"/>
    <s v="#NewYearsResolution Love myself more"/>
    <x v="2"/>
    <s v="Focus on my self"/>
    <n v="1"/>
    <s v="New Rochelle, New York"/>
    <x v="5"/>
    <s v="Northeast"/>
    <s v="Quito"/>
    <x v="1"/>
    <n v="1"/>
  </r>
  <r>
    <x v="618"/>
    <x v="7"/>
    <s v="#NewYearsResolution Stop doubting myself"/>
    <x v="2"/>
    <s v="Be more positive"/>
    <n v="1"/>
    <s v="New Rochelle, New York"/>
    <x v="5"/>
    <s v="Northeast"/>
    <s v="Quito"/>
    <x v="1"/>
    <n v="1"/>
  </r>
  <r>
    <x v="618"/>
    <x v="7"/>
    <s v="#NewYearsResolution stop overthinking"/>
    <x v="2"/>
    <s v="Be more positive"/>
    <n v="1"/>
    <s v="New Rochelle, New York"/>
    <x v="5"/>
    <s v="Northeast"/>
    <s v="Quito"/>
    <x v="1"/>
    <n v="1"/>
  </r>
  <r>
    <x v="619"/>
    <x v="7"/>
    <s v="#NewYearsResolution Find out what I have to do to finally be happy"/>
    <x v="2"/>
    <s v="Spend less time on Facebook"/>
    <n v="1"/>
    <s v="New Rochelle, New York"/>
    <x v="5"/>
    <s v="Northeast"/>
    <s v="Quito"/>
    <x v="1"/>
    <n v="1"/>
  </r>
  <r>
    <x v="620"/>
    <x v="7"/>
    <s v="My only goal in 2015 is to be happy. Genuinely, intensely, consistently, happy. #NewYearsResolution"/>
    <x v="2"/>
    <s v="Be more positive"/>
    <n v="1"/>
    <s v="Las Vegas"/>
    <x v="2"/>
    <s v="West"/>
    <s v="Pacific Time (US &amp; Canada)"/>
    <x v="1"/>
    <n v="1"/>
  </r>
  <r>
    <x v="621"/>
    <x v="7"/>
    <s v="Places (in country) that I should visit and write about in 2015. Go! #roadtripping #NewYearsResolution #traveltips #retweet @FemaleBloggerRT"/>
    <x v="5"/>
    <s v="Take a trip"/>
    <n v="1"/>
    <s v="Saint Paul, Minnesota"/>
    <x v="8"/>
    <s v="Midwest"/>
    <s v="Eastern Time (US &amp; Canada)"/>
    <x v="1"/>
    <n v="1"/>
  </r>
  <r>
    <x v="622"/>
    <x v="7"/>
    <s v="My #NewYearsResolution is to make more money. Thanks to @l00tapp that is possible! http://t.co/qZuB7BlvJh"/>
    <x v="3"/>
    <s v="Other"/>
    <n v="1"/>
    <s v="South Carolina"/>
    <x v="4"/>
    <s v="South"/>
    <s v="Unknown"/>
    <x v="0"/>
    <n v="1"/>
  </r>
  <r>
    <x v="623"/>
    <x v="7"/>
    <s v="My #NewYearsResolution is to get in shape by eating more pizza"/>
    <x v="0"/>
    <s v="Humor about Health and Fitness Resolutions"/>
    <n v="1"/>
    <s v="los angeles"/>
    <x v="0"/>
    <s v="West"/>
    <s v="Pacific Time (US &amp; Canada)"/>
    <x v="1"/>
    <n v="1"/>
  </r>
  <r>
    <x v="624"/>
    <x v="7"/>
    <s v="2014 was light years better than 2013 &amp;amp; now I must make 2015 better than 2014... Game on #NewYearsResolution"/>
    <x v="2"/>
    <s v="Make better decisions"/>
    <n v="1"/>
    <s v="Richmond,VA"/>
    <x v="33"/>
    <s v="South"/>
    <s v="Eastern Time (US &amp; Canada)"/>
    <x v="0"/>
    <n v="1"/>
  </r>
  <r>
    <x v="625"/>
    <x v="7"/>
    <s v="#NewYearsResolution  Don't be afraid to make decisions and take risks"/>
    <x v="2"/>
    <s v="Be more positive"/>
    <n v="1"/>
    <s v="California "/>
    <x v="0"/>
    <s v="West"/>
    <s v="Unknown"/>
    <x v="1"/>
    <n v="1"/>
  </r>
  <r>
    <x v="626"/>
    <x v="7"/>
    <s v="#NewYearsResolution  walking 1000 miles. Starting right after I finish school, and running to Washington."/>
    <x v="1"/>
    <s v="Excersize More"/>
    <n v="1"/>
    <s v="Tacoma,WA"/>
    <x v="26"/>
    <s v="West"/>
    <s v="Unknown"/>
    <x v="0"/>
    <n v="1"/>
  </r>
  <r>
    <x v="627"/>
    <x v="7"/>
    <s v="@nezzness new year new me #NewYearsResolution"/>
    <x v="2"/>
    <s v="Be more positive"/>
    <n v="1"/>
    <s v="San Jose, CA"/>
    <x v="0"/>
    <s v="West"/>
    <s v="Pacific Time (US &amp; Canada)"/>
    <x v="0"/>
    <n v="1"/>
  </r>
  <r>
    <x v="628"/>
    <x v="7"/>
    <s v="My #NewYearsResolution is to make more money. Thanks to @l00tapp that is possible! http://t.co/hhCvMtdBDk"/>
    <x v="3"/>
    <s v="Save money"/>
    <n v="1"/>
    <s v="hampton "/>
    <x v="33"/>
    <s v="South"/>
    <s v="Alaska"/>
    <x v="1"/>
    <n v="1"/>
  </r>
  <r>
    <x v="629"/>
    <x v="20"/>
    <s v="&quot;@WWF: I will NEVER buy something that was once part of a living #tiger. #NewYearsResolution http://t.co/FSjBibOMnh&quot; @BeastnamedTiger"/>
    <x v="2"/>
    <s v="Be more positive"/>
    <n v="1"/>
    <s v="New York"/>
    <x v="5"/>
    <s v="Northeast"/>
    <s v="Eastern Time (US &amp; Canada)"/>
    <x v="1"/>
    <n v="1"/>
  </r>
  <r>
    <x v="630"/>
    <x v="20"/>
    <s v="&quot;@WWF: I will NEVER buy something that was once part of a living #tiger. #NewYearsResolution http://t.co/KKBSkMKyUj&quot; I MIGHT"/>
    <x v="2"/>
    <s v="Improve my attitude"/>
    <n v="1"/>
    <s v="Minneapolis"/>
    <x v="8"/>
    <s v="Midwest"/>
    <s v="Eastern Time (US &amp; Canada)"/>
    <x v="0"/>
    <n v="1"/>
  </r>
  <r>
    <x v="631"/>
    <x v="20"/>
    <s v="Got my workout journal and pumped for January!!! @blogilates #2015 #NewYearsResolution http://t.co/wu0ovpsd4A"/>
    <x v="1"/>
    <s v="Stop/Quit Drinking"/>
    <n v="1"/>
    <s v="Levittown, PA"/>
    <x v="23"/>
    <s v="Northeast"/>
    <s v="Eastern Time (US &amp; Canada)"/>
    <x v="1"/>
    <n v="1"/>
  </r>
  <r>
    <x v="632"/>
    <x v="21"/>
    <s v="‰ÛÏ@WWF: I will NEVER buy something that was once part of a living #tiger. #NewYearsResolution http://t.co/JMhAZSP4hi‰Û never have, never will"/>
    <x v="4"/>
    <s v="Other"/>
    <n v="1"/>
    <s v="Green Mountain NC"/>
    <x v="29"/>
    <s v="South"/>
    <s v="Unknown"/>
    <x v="1"/>
    <n v="1"/>
  </r>
  <r>
    <x v="633"/>
    <x v="21"/>
    <s v="You know... So what if people are going to say new year, new me. At least they are being positive_Ù÷Î #NewYearsResolution"/>
    <x v="2"/>
    <s v="Be more positive"/>
    <n v="1"/>
    <s v="Atlanta"/>
    <x v="14"/>
    <s v="South"/>
    <s v="Quito"/>
    <x v="1"/>
    <n v="1"/>
  </r>
  <r>
    <x v="634"/>
    <x v="21"/>
    <s v="#NewYearsResolution go huntin for the first time!"/>
    <x v="5"/>
    <s v="Spend more time outside"/>
    <n v="1"/>
    <s v="New Orleans"/>
    <x v="12"/>
    <s v="South"/>
    <s v="Arizona"/>
    <x v="1"/>
    <n v="1"/>
  </r>
  <r>
    <x v="634"/>
    <x v="21"/>
    <s v="#NewYearsResolution lose weight :c"/>
    <x v="1"/>
    <s v="Lose weight"/>
    <n v="1"/>
    <s v="New Orleans"/>
    <x v="12"/>
    <s v="South"/>
    <s v="Arizona"/>
    <x v="1"/>
    <n v="1"/>
  </r>
  <r>
    <x v="635"/>
    <x v="21"/>
    <s v="My #NewYearsResolution is to find me a good woman &amp;amp; make her my wife!"/>
    <x v="7"/>
    <s v="Find a Girlfriend"/>
    <n v="1"/>
    <s v="From Gary, Indiana"/>
    <x v="32"/>
    <s v="Midwest"/>
    <s v="Unknown"/>
    <x v="0"/>
    <n v="1"/>
  </r>
  <r>
    <x v="636"/>
    <x v="8"/>
    <s v="My #NewYearsResolution is to make more money. Thanks to @l00tapp that is possible! http://t.co/22AllyJaLi"/>
    <x v="3"/>
    <s v="Invest for retirement"/>
    <n v="1"/>
    <s v="El Segundo"/>
    <x v="0"/>
    <s v="West"/>
    <s v="Eastern Time (US &amp; Canada)"/>
    <x v="0"/>
    <n v="1"/>
  </r>
  <r>
    <x v="637"/>
    <x v="8"/>
    <s v="#NewYearsResolution 20151. Limited English2. Fitness (min. 4 days/week)3. Proactive about making German friends4. Less judgemental"/>
    <x v="2"/>
    <s v="Be more positive"/>
    <n v="1"/>
    <s v="Bloomington, IN"/>
    <x v="32"/>
    <s v="Midwest"/>
    <s v="Quito"/>
    <x v="0"/>
    <n v="1"/>
  </r>
  <r>
    <x v="638"/>
    <x v="9"/>
    <s v="I actively set out to gain weight this holiday season, I want to get buff for my new years resolution and need a base. #NewYearsResolution"/>
    <x v="1"/>
    <s v="Quit smoking"/>
    <n v="1"/>
    <s v="Mississippi"/>
    <x v="9"/>
    <s v="South"/>
    <s v="Eastern Time (US &amp; Canada)"/>
    <x v="0"/>
    <n v="1"/>
  </r>
  <r>
    <x v="639"/>
    <x v="9"/>
    <s v="RT @1967BoldWriter: 2015 is almost here. My #NewYearsResolution is getting my four written #picturebooks published! Researching #publishers‰Û_"/>
    <x v="2"/>
    <s v="Respect Others"/>
    <n v="1"/>
    <s v="West Virginia"/>
    <x v="10"/>
    <s v="South"/>
    <s v="Eastern Time (US &amp; Canada)"/>
    <x v="1"/>
    <n v="1"/>
  </r>
  <r>
    <x v="640"/>
    <x v="10"/>
    <s v="My #NewYearsResolution is to make more money. Thanks to @l00tapp that is possible! http://t.co/WerfWr7anr"/>
    <x v="3"/>
    <s v="Other"/>
    <n v="1"/>
    <s v="Frankfort, KY"/>
    <x v="41"/>
    <s v="South"/>
    <s v="Eastern Time (US &amp; Canada)"/>
    <x v="1"/>
    <n v="1"/>
  </r>
  <r>
    <x v="641"/>
    <x v="10"/>
    <s v="RT @sambirmingham2: I really need to start going gym properly in the new year #NewYearsResolution"/>
    <x v="1"/>
    <s v="Improve my body"/>
    <n v="1"/>
    <s v="Newport"/>
    <x v="21"/>
    <s v="West"/>
    <s v="Unknown"/>
    <x v="0"/>
    <n v="1"/>
  </r>
  <r>
    <x v="642"/>
    <x v="10"/>
    <s v="#NewYearsResolution: Wag more, bark less!"/>
    <x v="2"/>
    <s v="Be more friendly"/>
    <n v="1"/>
    <s v="Arlington, TX"/>
    <x v="1"/>
    <s v="South"/>
    <s v="Central Time (US &amp; Canada)"/>
    <x v="1"/>
    <n v="1"/>
  </r>
  <r>
    <x v="643"/>
    <x v="10"/>
    <s v="Is it New Year's already? Time for me to start making resolutions I'm not going to keep again.#NewYearsResolution"/>
    <x v="0"/>
    <s v="Humor about not Keeping Resolutions"/>
    <n v="1"/>
    <s v="Hagerstown, MD"/>
    <x v="35"/>
    <s v="South"/>
    <s v="Unknown"/>
    <x v="0"/>
    <n v="1"/>
  </r>
  <r>
    <x v="644"/>
    <x v="10"/>
    <s v="I need to step up my productivity level in 2015. #NewYearsResolution"/>
    <x v="2"/>
    <s v="Be more positive"/>
    <n v="1"/>
    <s v="NYC"/>
    <x v="5"/>
    <s v="Northeast"/>
    <s v="Central Time (US &amp; Canada)"/>
    <x v="1"/>
    <n v="1"/>
  </r>
  <r>
    <x v="645"/>
    <x v="11"/>
    <s v="#NewYearsResolution Try &amp;amp; meet @K8JCV (Josh Cuthbert Mum) &amp;amp; just thank her for everything she has done for me.She means the _ÙÎ to me. _ÙÕ__ÙÕÏ"/>
    <x v="7"/>
    <s v="Make new friends"/>
    <n v="1"/>
    <s v="New York City Wity Shannon‰_•ü"/>
    <x v="5"/>
    <s v="Northeast"/>
    <s v="London"/>
    <x v="1"/>
    <n v="1"/>
  </r>
  <r>
    <x v="646"/>
    <x v="11"/>
    <s v="#NewYearsResolution get my band signed to @FueledByRamen :) #jointhefamily"/>
    <x v="8"/>
    <s v="Other"/>
    <n v="1"/>
    <s v="Atlanta, GA"/>
    <x v="14"/>
    <s v="South"/>
    <s v="Pacific Time (US &amp; Canada)"/>
    <x v="0"/>
    <n v="1"/>
  </r>
  <r>
    <x v="646"/>
    <x v="11"/>
    <s v="My #NewYearsResolution is to make more money. Thanks to @l00tapp that is possible! http://t.co/ohtZKuHPs3"/>
    <x v="3"/>
    <s v="Cash in on my stock options"/>
    <n v="1"/>
    <s v="Garland,Texas"/>
    <x v="1"/>
    <s v="South"/>
    <s v="Central Time (US &amp; Canada)"/>
    <x v="1"/>
    <n v="1"/>
  </r>
  <r>
    <x v="647"/>
    <x v="11"/>
    <s v="RT @tanishalong: My biggest #NewYearsResolution is to never let myself remain in a situation where I feel like I'm not be respected or valu‰Û_"/>
    <x v="2"/>
    <s v="Be More Confident"/>
    <n v="1"/>
    <s v="Denver, CO"/>
    <x v="25"/>
    <s v="West"/>
    <s v="Unknown"/>
    <x v="1"/>
    <n v="1"/>
  </r>
  <r>
    <x v="648"/>
    <x v="11"/>
    <s v="My new year resolution: publish three of my titles. #NewYearsResolution #celebration #NewYearsEve #2015resolutions"/>
    <x v="8"/>
    <s v="Get a new job"/>
    <n v="1"/>
    <s v="Los Angeles, CA"/>
    <x v="0"/>
    <s v="West"/>
    <s v="Atlantic Time (Canada)"/>
    <x v="1"/>
    <n v="1"/>
  </r>
  <r>
    <x v="649"/>
    <x v="11"/>
    <s v="My new year resolution is work hard in life, my responsibility and hope da world be in peace.. #NewYearsResolution"/>
    <x v="2"/>
    <s v="Appreciate what I have"/>
    <n v="1"/>
    <s v="Memphis,TN"/>
    <x v="7"/>
    <s v="South"/>
    <s v="Central Time (US &amp; Canada)"/>
    <x v="0"/>
    <n v="1"/>
  </r>
  <r>
    <x v="650"/>
    <x v="22"/>
    <s v="@debgalant #NewYearsResolution be more relaxed"/>
    <x v="2"/>
    <s v="Improve my attitude"/>
    <n v="1"/>
    <s v="Cary, NC"/>
    <x v="29"/>
    <s v="South"/>
    <s v="Eastern Time (US &amp; Canada)"/>
    <x v="1"/>
    <n v="1"/>
  </r>
  <r>
    <x v="651"/>
    <x v="23"/>
    <s v="Make today Count! you will never get this day back #youonlyliveonce #success #StriveForGreatness #NewYearsResolution"/>
    <x v="2"/>
    <s v="Other"/>
    <n v="1"/>
    <s v="New Milford, CT"/>
    <x v="30"/>
    <s v="Northeast"/>
    <s v="Unknown"/>
    <x v="0"/>
    <n v="1"/>
  </r>
  <r>
    <x v="652"/>
    <x v="23"/>
    <s v="rhyme &quot;difazio&quot; with &quot;deblasio&quot; in all of my verses #NewYearsResolution"/>
    <x v="0"/>
    <s v="Humor about not Resolutions in general"/>
    <n v="1"/>
    <s v="Virginia"/>
    <x v="33"/>
    <s v="South"/>
    <s v="Central Time (US &amp; Canada)"/>
    <x v="0"/>
    <n v="1"/>
  </r>
  <r>
    <x v="653"/>
    <x v="23"/>
    <s v="My #NewYearsResolution is to make more money. Thanks to @l00tapp that is possible! http://t.co/L18oIxQ381"/>
    <x v="3"/>
    <s v="Cash in on my stock options"/>
    <n v="1"/>
    <s v="Orange County, CA"/>
    <x v="0"/>
    <s v="West"/>
    <s v="Pacific Time (US &amp; Canada)"/>
    <x v="1"/>
    <n v="1"/>
  </r>
  <r>
    <x v="654"/>
    <x v="23"/>
    <s v="In 2015, I resolve to never use the word &quot;bae.&quot; #NewYearsResolution"/>
    <x v="0"/>
    <s v="Humor about Health and Fitness Resolutions"/>
    <n v="1"/>
    <s v="Washington DC"/>
    <x v="18"/>
    <s v="South"/>
    <s v="Eastern Time (US &amp; Canada)"/>
    <x v="0"/>
    <n v="1"/>
  </r>
  <r>
    <x v="655"/>
    <x v="23"/>
    <s v="#NewYearsResolution #LoveWriteLive better and more often."/>
    <x v="2"/>
    <s v="Acheive My Goals"/>
    <n v="1"/>
    <s v="Nashville, Tennessee"/>
    <x v="7"/>
    <s v="South"/>
    <s v="Unknown"/>
    <x v="1"/>
    <n v="1"/>
  </r>
  <r>
    <x v="656"/>
    <x v="23"/>
    <s v="Stress stinks......it causes so many problems! Going to focus on how to un stress and get fit! #NewYearsResolution #GetFitNaturally #stessed"/>
    <x v="1"/>
    <s v="Improve my body"/>
    <n v="1"/>
    <s v="AZ"/>
    <x v="22"/>
    <s v="West"/>
    <s v="Arizona"/>
    <x v="1"/>
    <n v="1"/>
  </r>
  <r>
    <x v="657"/>
    <x v="23"/>
    <s v="Be the best possible version of yourself and never settle. #begreat #bebettereveryday #NewYearsResolution"/>
    <x v="2"/>
    <s v="Be more positive"/>
    <n v="1"/>
    <s v="columbus, ohio"/>
    <x v="17"/>
    <s v="Midwest"/>
    <s v="Unknown"/>
    <x v="0"/>
    <n v="1"/>
  </r>
  <r>
    <x v="658"/>
    <x v="23"/>
    <s v="RT @tyarnold18: Be the best possible version of yourself and never settle. #begreat #bebettereveryday #NewYearsResolution"/>
    <x v="2"/>
    <s v="Focus on my self"/>
    <n v="1"/>
    <s v="Columbus, Ohio"/>
    <x v="17"/>
    <s v="Midwest"/>
    <s v="Eastern Time (US &amp; Canada)"/>
    <x v="1"/>
    <n v="1"/>
  </r>
  <r>
    <x v="659"/>
    <x v="23"/>
    <s v="I would rather die of passion than of boredom. ~Vincent van Gogh #NewYear #GoalsFor2015 #NewYearsResolution"/>
    <x v="2"/>
    <s v="Improve my attitude"/>
    <n v="1"/>
    <s v="Austin"/>
    <x v="1"/>
    <s v="South"/>
    <s v="Mountain Time (US &amp; Canada)"/>
    <x v="1"/>
    <n v="1"/>
  </r>
  <r>
    <x v="660"/>
    <x v="12"/>
    <s v="My goal for 2015 ...to be the best version of myself. If I can do that everything else will fall in place. #2015 #NewYearsResolution"/>
    <x v="2"/>
    <s v="Be more positive"/>
    <n v="1"/>
    <s v="High Point NC"/>
    <x v="29"/>
    <s v="South"/>
    <s v="Unknown"/>
    <x v="1"/>
    <n v="1"/>
  </r>
  <r>
    <x v="661"/>
    <x v="12"/>
    <s v="#NewYearsResolution : when someone sends me a calendar invite covering the time they are on vacation, I'm going to accept then tag along."/>
    <x v="7"/>
    <s v="Make more time for friends"/>
    <n v="1"/>
    <s v="Richmond, VA"/>
    <x v="33"/>
    <s v="South"/>
    <s v="Atlantic Time (Canada)"/>
    <x v="0"/>
    <n v="1"/>
  </r>
  <r>
    <x v="662"/>
    <x v="12"/>
    <s v="#NewYearsResolution = waste of time. I set goals &amp;amp; make a plan to achieve those goals. http://t.co/aWH4JNYLr0"/>
    <x v="2"/>
    <s v="Acheive My Goals"/>
    <n v="1"/>
    <s v="New York State "/>
    <x v="5"/>
    <s v="Northeast"/>
    <s v="Unknown"/>
    <x v="1"/>
    <n v="1"/>
  </r>
  <r>
    <x v="663"/>
    <x v="12"/>
    <s v="I'm gonna make the &quot;see you next year&quot; joke as much as possible. #NewYearsResolution"/>
    <x v="0"/>
    <s v="Humor about Education/Training Resolutions"/>
    <n v="1"/>
    <s v="San Jose, CA"/>
    <x v="0"/>
    <s v="West"/>
    <s v="Pacific Time (US &amp; Canada)"/>
    <x v="0"/>
    <n v="1"/>
  </r>
  <r>
    <x v="664"/>
    <x v="12"/>
    <s v="Make a #NewYearsResolution to Keep in Touch ... like, with pen and ink! :) #Peace Sun #NoteCards @FlawnOcho... http://t.co/kreGB1GCxr"/>
    <x v="7"/>
    <s v="Be better at keeping in touch with loved ones or friends"/>
    <n v="1"/>
    <s v="Metropolis, IL"/>
    <x v="27"/>
    <s v="Midwest"/>
    <s v="Central Time (US &amp; Canada)"/>
    <x v="1"/>
    <n v="1"/>
  </r>
  <r>
    <x v="665"/>
    <x v="12"/>
    <s v="Did 4.25 miles before 11am. And my @fitbit is proud of me! It keeps smiling at me :D #NewYearsResolution #DietMightNotSuckThatMuchMaybe"/>
    <x v="1"/>
    <s v="Try a new 'fad' workout"/>
    <n v="1"/>
    <s v="Louisville, KY"/>
    <x v="41"/>
    <s v="South"/>
    <s v="Unknown"/>
    <x v="1"/>
    <n v="1"/>
  </r>
  <r>
    <x v="666"/>
    <x v="12"/>
    <s v="#newyearsresolution Blog more"/>
    <x v="5"/>
    <s v="Other"/>
    <n v="1"/>
    <s v="tulsa"/>
    <x v="16"/>
    <s v="South"/>
    <s v="Central Time (US &amp; Canada)"/>
    <x v="0"/>
    <n v="1"/>
  </r>
  <r>
    <x v="667"/>
    <x v="12"/>
    <s v="As long as I'm taking my kid to pre-school 7 years from now I'm good #pinkprint #2015 #newyearsresolution"/>
    <x v="7"/>
    <s v="Spend more time with family"/>
    <n v="1"/>
    <s v="NY,USA"/>
    <x v="5"/>
    <s v="Northeast"/>
    <s v="Brisbane"/>
    <x v="0"/>
    <n v="1"/>
  </r>
  <r>
    <x v="668"/>
    <x v="12"/>
    <s v="&quot;Let us strive to know The Lord&quot; ~Hosea  6:1-6 #NewYearsResolution #lovemychurch @fbccanton #preachestruth #straightfromtheword"/>
    <x v="2"/>
    <s v="Focus on Religion and Faith"/>
    <n v="1"/>
    <s v="Atlanta, GA"/>
    <x v="14"/>
    <s v="South"/>
    <s v="Unknown"/>
    <x v="1"/>
    <n v="1"/>
  </r>
  <r>
    <x v="669"/>
    <x v="12"/>
    <s v="Sing a new song so you don't become an old broken record. #timetochange #NewYearsResolution"/>
    <x v="2"/>
    <s v="Improve my appearance"/>
    <n v="1"/>
    <s v="Texas, USA"/>
    <x v="1"/>
    <s v="South"/>
    <s v="Quito"/>
    <x v="1"/>
    <n v="1"/>
  </r>
  <r>
    <x v="670"/>
    <x v="13"/>
    <s v="@FitterAndFaster #NewYearsResolution I resolve to increase my flexibility"/>
    <x v="1"/>
    <s v="Quit smoking"/>
    <n v="1"/>
    <s v="Independence, KY"/>
    <x v="41"/>
    <s v="South"/>
    <s v="Eastern Time (US &amp; Canada)"/>
    <x v="1"/>
    <n v="1"/>
  </r>
  <r>
    <x v="671"/>
    <x v="13"/>
    <s v="RT @Steviegeebee: My new years resolution is to become a hoarder. I'm starting as soon as I clean out my basement #2015 #NewYearsResolution"/>
    <x v="0"/>
    <s v="Humor about Education/Training Resolutions"/>
    <n v="1"/>
    <s v="North Carolina"/>
    <x v="29"/>
    <s v="South"/>
    <s v="Eastern Time (US &amp; Canada)"/>
    <x v="1"/>
    <n v="1"/>
  </r>
  <r>
    <x v="672"/>
    <x v="13"/>
    <s v="My #NewYearsResolution is to make more money. Thanks to @l00tapp that is possible! http://t.co/Jf0geUI32Z"/>
    <x v="3"/>
    <s v="Save money"/>
    <n v="1"/>
    <s v="Virginia Beach, VA"/>
    <x v="33"/>
    <s v="South"/>
    <s v="Eastern Time (US &amp; Canada)"/>
    <x v="1"/>
    <n v="1"/>
  </r>
  <r>
    <x v="673"/>
    <x v="13"/>
    <s v="@GlennaOn10 #TWISF #NorthMiamiBeach #FL:  my #NewYearsResolution is to make a #Florida #motto #YouNeedaCar."/>
    <x v="5"/>
    <s v="Spend more time on my hobby"/>
    <n v="1"/>
    <s v="North Miami Beach, Florida"/>
    <x v="3"/>
    <s v="South"/>
    <s v="Eastern Time (US &amp; Canada)"/>
    <x v="0"/>
    <n v="1"/>
  </r>
  <r>
    <x v="674"/>
    <x v="13"/>
    <s v="#NewYearsResolution steer clear of ignorant people."/>
    <x v="2"/>
    <s v="Other"/>
    <n v="1"/>
    <s v="Jersey City, New Jersey"/>
    <x v="34"/>
    <s v="Northeast"/>
    <s v="Eastern Time (US &amp; Canada)"/>
    <x v="0"/>
    <n v="1"/>
  </r>
  <r>
    <x v="674"/>
    <x v="13"/>
    <s v="#NewYearsResolution is to not do over 7 mph over the speed limit.  _Ù÷â_Ù÷â_Ù÷â‰ÏÜ"/>
    <x v="0"/>
    <s v="Humor about Health and Fitness Resolutions"/>
    <n v="1"/>
    <s v="Jersey City, New Jersey"/>
    <x v="34"/>
    <s v="Northeast"/>
    <s v="Eastern Time (US &amp; Canada)"/>
    <x v="0"/>
    <n v="1"/>
  </r>
  <r>
    <x v="675"/>
    <x v="13"/>
    <s v="RT @CblocHD: #NewYearsResolution Spend time with my family! ‰_•ü_Ù÷Ä"/>
    <x v="7"/>
    <s v="Make new friends"/>
    <n v="1"/>
    <s v="Kekaha, HI"/>
    <x v="20"/>
    <s v="West"/>
    <s v="Central Time (US &amp; Canada)"/>
    <x v="1"/>
    <n v="1"/>
  </r>
  <r>
    <x v="676"/>
    <x v="13"/>
    <s v="My #NewYearsResolution is to make more money. Thanks to @l00tapp that is possible! http://t.co/fqbsWarXou"/>
    <x v="3"/>
    <s v="Save money"/>
    <n v="1"/>
    <s v="C A L I F O R N I A ‰÷Û•ü"/>
    <x v="0"/>
    <s v="West"/>
    <s v="Unknown"/>
    <x v="0"/>
    <n v="1"/>
  </r>
  <r>
    <x v="677"/>
    <x v="13"/>
    <s v="RT @JayMaxfield: #NewYearsResolution to be a little bit less of a jerk!"/>
    <x v="2"/>
    <s v="Respect Others"/>
    <n v="1"/>
    <s v="texas"/>
    <x v="1"/>
    <s v="South"/>
    <s v="Central Time (US &amp; Canada)"/>
    <x v="1"/>
    <n v="1"/>
  </r>
  <r>
    <x v="678"/>
    <x v="14"/>
    <s v="Considering any #NewYearsResolution? Prerequisite for mine, get a job again."/>
    <x v="8"/>
    <s v="Get a new job"/>
    <n v="1"/>
    <s v="Lafayette, Indiana, USA"/>
    <x v="32"/>
    <s v="Midwest"/>
    <s v="America/New_York"/>
    <x v="0"/>
    <n v="1"/>
  </r>
  <r>
    <x v="679"/>
    <x v="14"/>
    <s v="My #NewYearsResolution is to make more money. Thanks to @l00tapp that is possible! http://t.co/Q43jvPSdPy"/>
    <x v="3"/>
    <s v="Save money"/>
    <n v="1"/>
    <s v="York, ME"/>
    <x v="42"/>
    <s v="Northeast"/>
    <s v="Eastern Time (US &amp; Canada)"/>
    <x v="1"/>
    <n v="1"/>
  </r>
  <r>
    <x v="680"/>
    <x v="14"/>
    <s v="My #NewYearsResolution is 1080p."/>
    <x v="2"/>
    <s v="Other"/>
    <n v="1"/>
    <s v="Massachusetts"/>
    <x v="13"/>
    <s v="Northeast"/>
    <s v="Unknown"/>
    <x v="0"/>
    <n v="1"/>
  </r>
  <r>
    <x v="681"/>
    <x v="14"/>
    <s v="#NewYearsResolution for 2015....  To be like this guy!!!  Please RT!  http://t.co/olCZhsdGAV http://t.co/Bt5yjCsFaW"/>
    <x v="5"/>
    <s v="Take a cross country trip"/>
    <n v="1"/>
    <s v="Texas"/>
    <x v="1"/>
    <s v="South"/>
    <s v="Unknown"/>
    <x v="0"/>
    <n v="1"/>
  </r>
  <r>
    <x v="682"/>
    <x v="14"/>
    <s v="My #NewYearsResolution is to keep up with my good grades, create amazing new memories with all my friends,and continue to be happy."/>
    <x v="2"/>
    <s v="Be more positive"/>
    <n v="1"/>
    <s v="Penfield, NY"/>
    <x v="5"/>
    <s v="Northeast"/>
    <s v="Atlantic Time (Canada)"/>
    <x v="1"/>
    <n v="1"/>
  </r>
  <r>
    <x v="683"/>
    <x v="14"/>
    <s v="My New Years revaluation is to keep looking forward &amp;amp; keep my head up . #NewYearsResolution"/>
    <x v="2"/>
    <s v="Be more positive"/>
    <n v="1"/>
    <s v="Baltimore,MD"/>
    <x v="35"/>
    <s v="South"/>
    <s v="Eastern Time (US &amp; Canada)"/>
    <x v="1"/>
    <n v="1"/>
  </r>
  <r>
    <x v="684"/>
    <x v="14"/>
    <s v="Brolates...Pilates for men. #NewYearsResolution"/>
    <x v="1"/>
    <s v="Other"/>
    <n v="1"/>
    <s v="Chicago, Illinois"/>
    <x v="27"/>
    <s v="Midwest"/>
    <s v="Central Time (US &amp; Canada)"/>
    <x v="0"/>
    <n v="1"/>
  </r>
  <r>
    <x v="685"/>
    <x v="14"/>
    <s v="My #NewYearsResolution is to be #JanuaryJones.#thatisall"/>
    <x v="0"/>
    <s v="Humor about not Resolutions in general"/>
    <n v="1"/>
    <s v="San Luis Obispo"/>
    <x v="0"/>
    <s v="West"/>
    <s v="Pacific Time (US &amp; Canada)"/>
    <x v="1"/>
    <n v="1"/>
  </r>
  <r>
    <x v="686"/>
    <x v="14"/>
    <s v="#NewYearsResolution Everyone matters! #kindness #PayItForward 2015 http://t.co/wHCHE1xjsS"/>
    <x v="4"/>
    <s v="Spread Peace"/>
    <n v="1"/>
    <s v="Chattanooga"/>
    <x v="7"/>
    <s v="South"/>
    <s v="Unknown"/>
    <x v="1"/>
    <n v="1"/>
  </r>
  <r>
    <x v="687"/>
    <x v="14"/>
    <s v="Time for A #checkup.. #NewYearsResolution"/>
    <x v="1"/>
    <s v="Drink Less Caffine"/>
    <n v="1"/>
    <s v="New Orleans, LA"/>
    <x v="12"/>
    <s v="South"/>
    <s v="Unknown"/>
    <x v="1"/>
    <n v="1"/>
  </r>
  <r>
    <x v="687"/>
    <x v="14"/>
    <s v="I've decided to change it up a bit today and am embracing anarchy. Husband confused. Kids hungry. #NewYearsResolution #newbeginning #funny"/>
    <x v="0"/>
    <s v="Humor about Health and Fitness Resolutions"/>
    <n v="1"/>
    <s v="Boston"/>
    <x v="13"/>
    <s v="Northeast"/>
    <s v="Eastern Time (US &amp; Canada)"/>
    <x v="1"/>
    <n v="1"/>
  </r>
  <r>
    <x v="688"/>
    <x v="14"/>
    <s v="RT @gma_dunlap: #NewYearsResolution to spread two facts for every lie the GOP spreads, wait I'm going to need some help!"/>
    <x v="0"/>
    <s v="Humor about Personal Growth and Interests Resolutions"/>
    <n v="1"/>
    <s v="Fairhaven Ma"/>
    <x v="13"/>
    <s v="Northeast"/>
    <s v="Quito"/>
    <x v="1"/>
    <n v="1"/>
  </r>
  <r>
    <x v="689"/>
    <x v="14"/>
    <s v="@Dayatmovies Emerge is what I keep thinking for 2015 but it will definitely involve some purging. #NewYearsResolution #wordoftheyear"/>
    <x v="6"/>
    <s v="Re-organize"/>
    <n v="1"/>
    <s v="Texas"/>
    <x v="1"/>
    <s v="South"/>
    <s v="Central Time (US &amp; Canada)"/>
    <x v="1"/>
    <n v="1"/>
  </r>
  <r>
    <x v="690"/>
    <x v="14"/>
    <s v="Hoping the gym doesn get busy with #NewYearsResolution people  _Ù÷Ô yall will go as fast as ya came. #outOfMyWay"/>
    <x v="0"/>
    <s v="Humor about Health and Fitness Resolutions"/>
    <n v="1"/>
    <s v="Cincy OH "/>
    <x v="17"/>
    <s v="Midwest"/>
    <s v="Arizona"/>
    <x v="1"/>
    <n v="1"/>
  </r>
  <r>
    <x v="691"/>
    <x v="14"/>
    <s v="Missed church this morning :( have to go every week. #NewYearsResolution"/>
    <x v="2"/>
    <s v="Focus on Religion and Faith"/>
    <n v="1"/>
    <s v="Fort Worth, Texas"/>
    <x v="1"/>
    <s v="South"/>
    <s v="Central Time (US &amp; Canada)"/>
    <x v="0"/>
    <n v="1"/>
  </r>
  <r>
    <x v="692"/>
    <x v="15"/>
    <s v="I'm trying to figure out a #NewYearsResolution but idk what it could be.. I've already worked pretty hard this yr to change for the better._Ù÷"/>
    <x v="0"/>
    <s v="Humor about Personal Growth and Interests Resolutions"/>
    <n v="1"/>
    <s v="W e S t  V i R g i N i A‰_•ü"/>
    <x v="33"/>
    <s v="South"/>
    <s v="Eastern Time (US &amp; Canada)"/>
    <x v="1"/>
    <n v="1"/>
  </r>
  <r>
    <x v="693"/>
    <x v="15"/>
    <s v="Resolution No. 1: Tweet more often. Good start so far. #NewYearsResolution"/>
    <x v="2"/>
    <s v="Use more social media"/>
    <n v="1"/>
    <s v="Taos, NM"/>
    <x v="28"/>
    <s v="West"/>
    <s v="Mountain Time (US &amp; Canada)"/>
    <x v="1"/>
    <n v="1"/>
  </r>
  <r>
    <x v="694"/>
    <x v="15"/>
    <s v="My goal for 2015: stop buying Starbucks coffee, and get even closer to God, and not fall in Love!!!!! #NewYearsResolution"/>
    <x v="2"/>
    <s v="Get my life together"/>
    <n v="1"/>
    <s v="New Jersey "/>
    <x v="34"/>
    <s v="Northeast"/>
    <s v="Eastern Time (US &amp; Canada)"/>
    <x v="1"/>
    <n v="1"/>
  </r>
  <r>
    <x v="695"/>
    <x v="15"/>
    <s v="My #NewYearsResolution is to make more money. Thanks to @l00tapp that is possible! http://t.co/pEwdFCSO3m"/>
    <x v="3"/>
    <s v="Save money"/>
    <n v="1"/>
    <s v="East Brunswick"/>
    <x v="34"/>
    <s v="Northeast"/>
    <s v="Atlantic Time (Canada)"/>
    <x v="0"/>
    <n v="1"/>
  </r>
  <r>
    <x v="696"/>
    <x v="15"/>
    <s v="Anyone else #Excited for 2015!!! I sure am!! A year of #newbeginnings, #newpromises, a #FreshStart and so much more! #NewYearsResolution"/>
    <x v="2"/>
    <s v="Watch less TV"/>
    <n v="1"/>
    <s v="Flagstaff"/>
    <x v="22"/>
    <s v="West"/>
    <s v="Unknown"/>
    <x v="1"/>
    <n v="1"/>
  </r>
  <r>
    <x v="697"/>
    <x v="15"/>
    <s v="I want to reinvent myself #NewYearsResolution"/>
    <x v="2"/>
    <s v="Improve my appearance"/>
    <n v="1"/>
    <s v="Madras, OR"/>
    <x v="21"/>
    <s v="West"/>
    <s v="Unknown"/>
    <x v="1"/>
    <n v="1"/>
  </r>
  <r>
    <x v="698"/>
    <x v="15"/>
    <s v="My 2015 #NewYearsResolution is to accomplish 2014 and 20 3 goals promised in 2012 &amp;amp; planned in 2011 #motivation http://t.co/AlgVs0UZBd"/>
    <x v="0"/>
    <s v="Humor about not Keeping Resolutions"/>
    <n v="1"/>
    <s v="San Francisco"/>
    <x v="0"/>
    <s v="West"/>
    <s v="Pacific Time (US &amp; Canada)"/>
    <x v="0"/>
    <n v="1"/>
  </r>
  <r>
    <x v="699"/>
    <x v="15"/>
    <s v="#newyearsresolution #1 live a more #innovativelife. Step 1, discover my Innovation Quotient Edge http://t.co/eV1Hn7UuJt"/>
    <x v="2"/>
    <s v="Have more patience"/>
    <n v="1"/>
    <s v="everywhere and often in Denver"/>
    <x v="25"/>
    <s v="West"/>
    <s v="Mountain Time (US &amp; Canada)"/>
    <x v="1"/>
    <n v="1"/>
  </r>
  <r>
    <x v="700"/>
    <x v="15"/>
    <s v="My #NewYearsResolution is to make more money. Thanks to @l00tapp that is possible! http://t.co/54IDirzEoM"/>
    <x v="3"/>
    <s v="Save money"/>
    <n v="1"/>
    <s v="Cedar Rapids, IA "/>
    <x v="19"/>
    <s v="Midwest"/>
    <s v="Alaska"/>
    <x v="1"/>
    <n v="1"/>
  </r>
  <r>
    <x v="701"/>
    <x v="15"/>
    <s v="#NewYearsResolutionLove herHang w/familyHang w/friendsMake great/dope musicLive life"/>
    <x v="7"/>
    <s v="Be better at keeping in touch with loved ones or friends"/>
    <n v="1"/>
    <s v="Pomona, CA"/>
    <x v="0"/>
    <s v="West"/>
    <s v="Pacific Time (US &amp; Canada)"/>
    <x v="0"/>
    <n v="1"/>
  </r>
  <r>
    <x v="702"/>
    <x v="15"/>
    <s v="In 2015 I will defer to #Gods wisdom, depend on His power, and delight in His love.  #NewYearsResolution"/>
    <x v="2"/>
    <s v="Appreciate what I have"/>
    <n v="1"/>
    <s v="California"/>
    <x v="0"/>
    <s v="West"/>
    <s v="Eastern Time (US &amp; Canada)"/>
    <x v="1"/>
    <n v="1"/>
  </r>
  <r>
    <x v="702"/>
    <x v="15"/>
    <s v="I need to get nicer when I'm blackout #NewYearsResolution"/>
    <x v="2"/>
    <s v="Improve my attitude"/>
    <n v="1"/>
    <s v="Cincinnati"/>
    <x v="17"/>
    <s v="Midwest"/>
    <s v="Eastern Time (US &amp; Canada)"/>
    <x v="0"/>
    <n v="1"/>
  </r>
  <r>
    <x v="703"/>
    <x v="15"/>
    <s v="My New Years resolution is to get back in gym by January, 4 days a week, then 3, 2, then stop going by Ground Hog Day! #NewYearsResolution"/>
    <x v="1"/>
    <s v="Go to the gym more"/>
    <n v="1"/>
    <s v="Katy Texas"/>
    <x v="1"/>
    <s v="South"/>
    <s v="Central Time (US &amp; Canada)"/>
    <x v="0"/>
    <n v="1"/>
  </r>
  <r>
    <x v="704"/>
    <x v="15"/>
    <s v="Feeling like I have to clear the way for focus in #2015 #newyearnewme #NewYearsResolution #NYE2015"/>
    <x v="2"/>
    <s v="Appreciate what I have"/>
    <n v="1"/>
    <s v="Houston, Texas "/>
    <x v="1"/>
    <s v="South"/>
    <s v="Central Time (US &amp; Canada)"/>
    <x v="1"/>
    <n v="1"/>
  </r>
  <r>
    <x v="705"/>
    <x v="16"/>
    <s v="&quot;@TeamBobbyEwing: My #NewYearsResolution.....to help get our beloved tv show back on tv ASAP! #SaveDallas2015&quot;"/>
    <x v="5"/>
    <s v="See a Concert/Show"/>
    <n v="1"/>
    <s v="Saukville, WI"/>
    <x v="6"/>
    <s v="Midwest"/>
    <s v="Unknown"/>
    <x v="1"/>
    <n v="1"/>
  </r>
  <r>
    <x v="706"/>
    <x v="16"/>
    <s v="My poor Twitter has been neglected hasn't it? #NewYearsResolution 1: Be more active."/>
    <x v="2"/>
    <s v="Get my life together"/>
    <n v="1"/>
    <s v="Kentucky, U.S.A."/>
    <x v="41"/>
    <s v="South"/>
    <s v="Pacific Time (US &amp; Canada)"/>
    <x v="1"/>
    <n v="1"/>
  </r>
  <r>
    <x v="707"/>
    <x v="16"/>
    <s v="RT @notaaronallison: #NewYearsResolution #1: Finally meet the girl who does the video announcements #2015 #theYearOf(not)AaronAllison #Iwil‰Û_"/>
    <x v="7"/>
    <s v="Find a Girlfriend"/>
    <n v="1"/>
    <s v="Hendersonville, TN"/>
    <x v="7"/>
    <s v="South"/>
    <s v="Central Time (US &amp; Canada)"/>
    <x v="0"/>
    <n v="1"/>
  </r>
  <r>
    <x v="707"/>
    <x v="16"/>
    <s v="#NewYearsResolution : Bring food with you: Vow to never leave the house (when you will be gone for &amp;gt;2 hours) without a healthy food stash."/>
    <x v="6"/>
    <s v="Re-organize"/>
    <n v="1"/>
    <s v="Salem, OR"/>
    <x v="21"/>
    <s v="West"/>
    <s v="Pacific Time (US &amp; Canada)"/>
    <x v="1"/>
    <n v="1"/>
  </r>
  <r>
    <x v="708"/>
    <x v="16"/>
    <s v="The start of 2015 . My only #NewYearsResolution _ÙÔÎ http://t.co/HJy5Pix30z"/>
    <x v="2"/>
    <s v="Be more positive"/>
    <n v="1"/>
    <s v="Colorado"/>
    <x v="25"/>
    <s v="West"/>
    <s v="Mountain Time (US &amp; Canada)"/>
    <x v="1"/>
    <n v="1"/>
  </r>
  <r>
    <x v="709"/>
    <x v="16"/>
    <s v="I think my first new year resolution to be to cut back on donut intake... #NewYearsResolution #2015"/>
    <x v="1"/>
    <s v="Eat healthier"/>
    <n v="1"/>
    <s v="Spokane "/>
    <x v="26"/>
    <s v="West"/>
    <s v="Unknown"/>
    <x v="0"/>
    <n v="1"/>
  </r>
  <r>
    <x v="710"/>
    <x v="16"/>
    <s v="My #NewYearsResolution is to make 2015 the Year of The Startups. #StartUpChallenge #GenYNot #entrepreneur"/>
    <x v="8"/>
    <s v="Join a startup"/>
    <n v="1"/>
    <s v="Orlando, Florida"/>
    <x v="3"/>
    <s v="South"/>
    <s v="Eastern Time (US &amp; Canada)"/>
    <x v="0"/>
    <n v="1"/>
  </r>
  <r>
    <x v="711"/>
    <x v="16"/>
    <s v="#NewYearsResolution: use @SoundHound more"/>
    <x v="5"/>
    <s v="Spend more time on my hobby"/>
    <n v="1"/>
    <s v="Pittsburgh, PA"/>
    <x v="23"/>
    <s v="Northeast"/>
    <s v="Eastern Time (US &amp; Canada)"/>
    <x v="0"/>
    <n v="1"/>
  </r>
  <r>
    <x v="712"/>
    <x v="16"/>
    <s v="It is that time again for the #NewYearsResolution mine of course needs to be #weightloss so keep watch for my #weightlosstransformation"/>
    <x v="1"/>
    <s v="Lose weight"/>
    <n v="1"/>
    <s v="Southwest suburbs of Chicago"/>
    <x v="27"/>
    <s v="Midwest"/>
    <s v="Central Time (US &amp; Canada)"/>
    <x v="0"/>
    <n v="1"/>
  </r>
  <r>
    <x v="713"/>
    <x v="16"/>
    <s v="RT @JksTinkylicious: #NewYearsResolution To Be Kissed &amp;amp; Cuddled by someone who smells so good &amp;amp; treats me so sweet. Instead of someone who ‰Û_"/>
    <x v="7"/>
    <s v="Spend more time with family"/>
    <n v="1"/>
    <s v="Lowell Massachusetts"/>
    <x v="13"/>
    <s v="Northeast"/>
    <s v="Eastern Time (US &amp; Canada)"/>
    <x v="1"/>
    <n v="1"/>
  </r>
  <r>
    <x v="714"/>
    <x v="16"/>
    <s v="RT @worstdpever: #NewYearsResolution No.7: Narrow my eyes slightly when talking to gaffer about gels. If he likes 1/4 density, pick 1/8. Sh‰Û_"/>
    <x v="0"/>
    <s v="Humor about Personal Growth and Interests Resolutions"/>
    <n v="1"/>
    <s v="NY"/>
    <x v="5"/>
    <s v="Northeast"/>
    <s v="Eastern Time (US &amp; Canada)"/>
    <x v="0"/>
    <n v="1"/>
  </r>
  <r>
    <x v="715"/>
    <x v="16"/>
    <s v="RT @TeamBobbyEwing: My #NewYearsResolution.....to help get our beloved tv show back on tv ASAP! #SaveDallas2015"/>
    <x v="0"/>
    <s v="Humor about Family/Friends/Relationships Resolutions"/>
    <n v="1"/>
    <s v="Pickerington, Ohio"/>
    <x v="17"/>
    <s v="Midwest"/>
    <s v="Unknown"/>
    <x v="1"/>
    <n v="1"/>
  </r>
  <r>
    <x v="716"/>
    <x v="16"/>
    <s v="New Years Resolution: Eat More #NewYearsResolution"/>
    <x v="1"/>
    <s v="Eat healthier"/>
    <n v="1"/>
    <s v="Hilmar, CA"/>
    <x v="0"/>
    <s v="West"/>
    <s v="Unknown"/>
    <x v="0"/>
    <n v="1"/>
  </r>
  <r>
    <x v="717"/>
    <x v="16"/>
    <s v="#NewYearsResolution unfollow all the people who post their New Years resolutions."/>
    <x v="0"/>
    <s v="Humor about New Years"/>
    <n v="1"/>
    <s v="Arkansas "/>
    <x v="46"/>
    <s v="South"/>
    <s v="Central Time (US &amp; Canada)"/>
    <x v="0"/>
    <n v="1"/>
  </r>
  <r>
    <x v="718"/>
    <x v="16"/>
    <s v="Start each day with a smile #newyearsresolution #iknewmorethen http://t.co/CRKnB5wuNa"/>
    <x v="2"/>
    <s v="Be more positive"/>
    <n v="1"/>
    <s v="nyc"/>
    <x v="5"/>
    <s v="Northeast"/>
    <s v="Eastern Time (US &amp; Canada)"/>
    <x v="1"/>
    <n v="1"/>
  </r>
  <r>
    <x v="719"/>
    <x v="16"/>
    <s v="#newyearsresolution to go to the br &amp;amp; actually go to the br lol #myoffice #wastingtime #"/>
    <x v="0"/>
    <s v="Humor about not Resolutions in general"/>
    <n v="1"/>
    <s v="Chi City"/>
    <x v="27"/>
    <s v="Midwest"/>
    <s v="Eastern Time (US &amp; Canada)"/>
    <x v="1"/>
    <n v="1"/>
  </r>
  <r>
    <x v="720"/>
    <x v="16"/>
    <s v="My 2015 goal is to be happy. Genuinely, intensely consistently happy. #NewYearsResolution"/>
    <x v="2"/>
    <s v="Be more positive"/>
    <n v="1"/>
    <s v="Portland, OR"/>
    <x v="21"/>
    <s v="West"/>
    <s v="Pacific Time (US &amp; Canada)"/>
    <x v="1"/>
    <n v="1"/>
  </r>
  <r>
    <x v="721"/>
    <x v="16"/>
    <s v="I think I'll kick the New Year off with a return to the Month of Fear. It was a great experience last year. #2015 #NewYearsResolution"/>
    <x v="0"/>
    <s v="Humor about not Resolutions in general"/>
    <n v="1"/>
    <s v="Indiana"/>
    <x v="32"/>
    <s v="Midwest"/>
    <s v="Unknown"/>
    <x v="0"/>
    <n v="1"/>
  </r>
  <r>
    <x v="722"/>
    <x v="16"/>
    <s v="I can promise that I will never let myself get this way ever again. Never ever ever. #NewYearsResolution"/>
    <x v="2"/>
    <s v="Make better decisions"/>
    <n v="1"/>
    <s v="KANSAS SEK"/>
    <x v="39"/>
    <s v="Midwest"/>
    <s v="Mountain Time (US &amp; Canada)"/>
    <x v="1"/>
    <n v="1"/>
  </r>
  <r>
    <x v="723"/>
    <x v="16"/>
    <s v="Ya, I'm going to be one of those people on New Years...time to lose weight and tone out! _ÙÕ»_ÙÕÄ #NewYearsResolution #cliche"/>
    <x v="1"/>
    <s v="Lose weight"/>
    <n v="1"/>
    <s v="Seattle, Wa"/>
    <x v="26"/>
    <s v="West"/>
    <s v="Unknown"/>
    <x v="1"/>
    <n v="1"/>
  </r>
  <r>
    <x v="724"/>
    <x v="16"/>
    <s v="#NewYearsResolution: Allow all things good to consume me, read more, love deeper, work hard &amp;amp; travel to Iceland (or another remote country)."/>
    <x v="5"/>
    <s v="Take a trip"/>
    <n v="1"/>
    <s v="LA "/>
    <x v="12"/>
    <s v="South"/>
    <s v="Pacific Time (US &amp; Canada)"/>
    <x v="0"/>
    <n v="1"/>
  </r>
  <r>
    <x v="725"/>
    <x v="16"/>
    <s v="#NewYearsResolution get my #Creative #Writing resume pumped up. When I graduate in 2016 I want to be unstoppable. #screenwriting"/>
    <x v="9"/>
    <s v="Learn a new skill"/>
    <n v="1"/>
    <s v="Jacksonville,FL"/>
    <x v="3"/>
    <s v="South"/>
    <s v="Central Time (US &amp; Canada)"/>
    <x v="1"/>
    <n v="1"/>
  </r>
  <r>
    <x v="726"/>
    <x v="16"/>
    <s v="My #NewYearsResolution is to make more money. Thanks to @l00tapp that is possible! http://t.co/0I30qCIdc0"/>
    <x v="3"/>
    <s v="Other"/>
    <n v="1"/>
    <s v="Washington DC"/>
    <x v="18"/>
    <s v="South"/>
    <s v="Pacific Time (US &amp; Canada)"/>
    <x v="1"/>
    <n v="1"/>
  </r>
  <r>
    <x v="726"/>
    <x v="16"/>
    <s v="I‰Ûªm still in bed and I‰Ûªm completely ok with that. Just stepping up my sleeping game for 2015. #LongHairDontCare #NewYearsResolution"/>
    <x v="1"/>
    <s v="Get more sleep"/>
    <n v="1"/>
    <s v="Dallas, Texas"/>
    <x v="1"/>
    <s v="South"/>
    <s v="Central Time (US &amp; Canada)"/>
    <x v="0"/>
    <n v="1"/>
  </r>
  <r>
    <x v="727"/>
    <x v="16"/>
    <s v="I have this habit of knowing things are dumb, and doing them anyways. One of my #NewYearsResolution 's is to stop doing that."/>
    <x v="2"/>
    <s v="Improve my attitude"/>
    <n v="1"/>
    <s v="UTAH"/>
    <x v="40"/>
    <s v="West"/>
    <s v="Mountain Time (US &amp; Canada)"/>
    <x v="0"/>
    <n v="1"/>
  </r>
  <r>
    <x v="728"/>
    <x v="17"/>
    <s v="My #NewYearsResolution is to sit/stand up straight to improve my posture. What are yours? #ResolutionsFor2015 http://t.co/PZjVtpzNVb"/>
    <x v="1"/>
    <s v="Improve my body"/>
    <n v="1"/>
    <s v="Detroit, MI"/>
    <x v="11"/>
    <s v="Midwest"/>
    <s v="Unknown"/>
    <x v="1"/>
    <n v="1"/>
  </r>
  <r>
    <x v="729"/>
    <x v="17"/>
    <s v="@KrystelleMeth I hate that we still haven't been to Disneyland _Ù÷©wtf #NewYearsResolution lol"/>
    <x v="5"/>
    <s v="Hike more"/>
    <n v="1"/>
    <s v="Los Angeles, CA"/>
    <x v="0"/>
    <s v="West"/>
    <s v="Pacific Time (US &amp; Canada)"/>
    <x v="0"/>
    <n v="1"/>
  </r>
  <r>
    <x v="730"/>
    <x v="17"/>
    <s v="That will be me out there in 2015. #newyearsresolution http://t.co/DWeVIZyUSw"/>
    <x v="1"/>
    <s v="Other"/>
    <n v="1"/>
    <s v="37.774953,-122.422633"/>
    <x v="0"/>
    <s v="West"/>
    <s v="Pacific Time (US &amp; Canada)"/>
    <x v="1"/>
    <n v="1"/>
  </r>
  <r>
    <x v="731"/>
    <x v="17"/>
    <s v="Life is short. I plan on eating more queso and less rice cakes in 2015. #NewYearsResolution"/>
    <x v="1"/>
    <s v="Improve my body"/>
    <n v="1"/>
    <s v="San Marcos, Texas "/>
    <x v="1"/>
    <s v="South"/>
    <s v="Central Time (US &amp; Canada)"/>
    <x v="1"/>
    <n v="1"/>
  </r>
  <r>
    <x v="732"/>
    <x v="17"/>
    <s v="I'm just about a week out from my birthday and the start of one hell of a #NewYearsResolution. http://t.co/5DuFmVniZG"/>
    <x v="1"/>
    <s v="Go to the gym more"/>
    <n v="1"/>
    <s v="Hollywood"/>
    <x v="0"/>
    <s v="West"/>
    <s v="Pacific Time (US &amp; Canada)"/>
    <x v="0"/>
    <n v="1"/>
  </r>
  <r>
    <x v="733"/>
    <x v="17"/>
    <s v="Pick up a musical instrument &amp;amp; learn to play your favorite song for 2015!#NewYearsResolution #Encouragement #YouAreWorthIt"/>
    <x v="5"/>
    <s v="See a Concert/Show"/>
    <n v="1"/>
    <s v="In service to others‰Ñ San Diego"/>
    <x v="0"/>
    <s v="West"/>
    <s v="Unknown"/>
    <x v="0"/>
    <n v="1"/>
  </r>
  <r>
    <x v="734"/>
    <x v="17"/>
    <s v="My #NewYearsResolution is to make more money. Thanks to @l00tapp that is possible! http://t.co/VdQheV1iGP"/>
    <x v="3"/>
    <s v="Cash in on my stock options"/>
    <n v="1"/>
    <s v="Chicago, IL"/>
    <x v="27"/>
    <s v="Midwest"/>
    <s v="Central Time (US &amp; Canada)"/>
    <x v="1"/>
    <n v="1"/>
  </r>
  <r>
    <x v="735"/>
    <x v="17"/>
    <s v="RT @ItsCharles: I hope to be alot better person to my friends next year #NewYearsResolution"/>
    <x v="7"/>
    <s v="Make more time for friends"/>
    <n v="1"/>
    <s v="ohio"/>
    <x v="17"/>
    <s v="Midwest"/>
    <s v="Unknown"/>
    <x v="1"/>
    <n v="1"/>
  </r>
  <r>
    <x v="736"/>
    <x v="17"/>
    <s v="Planning to take a moment out of each day to stop and smell the roses. #NewYearsResolution #CountOurBlessingOneByOne"/>
    <x v="2"/>
    <s v="Improve my attitude"/>
    <n v="1"/>
    <s v="Kansas"/>
    <x v="39"/>
    <s v="Midwest"/>
    <s v="Central Time (US &amp; Canada)"/>
    <x v="1"/>
    <n v="1"/>
  </r>
  <r>
    <x v="736"/>
    <x v="17"/>
    <s v="Cut down on your screen time by one hour a day for 2015.(Yeah... I should too!)#NewYearsResolution #Encouragement #YouAreWorthIt"/>
    <x v="2"/>
    <s v="Watch less TV"/>
    <n v="1"/>
    <s v="In service to others‰Ñ San Diego"/>
    <x v="0"/>
    <s v="West"/>
    <s v="Pacific Time (US &amp; Canada)"/>
    <x v="0"/>
    <n v="1"/>
  </r>
  <r>
    <x v="737"/>
    <x v="17"/>
    <s v="Day #362 @TheEllenShow #NewYearsResolution #ShowTickets #12Days Tweeting daily to get noticed and this is my #NewYearsResolution again #2015"/>
    <x v="2"/>
    <s v="Focus on My Future"/>
    <n v="1"/>
    <s v="Las Vegas Nevada"/>
    <x v="2"/>
    <s v="West"/>
    <s v="Unknown"/>
    <x v="0"/>
    <n v="1"/>
  </r>
  <r>
    <x v="738"/>
    <x v="17"/>
    <s v="2015 Giants a new year a healthy team! #NewYearsResolution #Giants"/>
    <x v="1"/>
    <s v="Other"/>
    <n v="1"/>
    <s v="NJ"/>
    <x v="34"/>
    <s v="Northeast"/>
    <s v="Quito"/>
    <x v="1"/>
    <n v="1"/>
  </r>
  <r>
    <x v="739"/>
    <x v="18"/>
    <s v="Start each day with a grateful heart. #NewYearsResolution"/>
    <x v="2"/>
    <s v="Read more books"/>
    <n v="1"/>
    <s v="Florida"/>
    <x v="3"/>
    <s v="South"/>
    <s v="Atlantic Time (Canada)"/>
    <x v="1"/>
    <n v="1"/>
  </r>
  <r>
    <x v="740"/>
    <x v="18"/>
    <s v="RT @DrBenFung: Pick a youngster to mentor for 2015.#NewYearsResolution #Encouragement #YouAreWorthIt"/>
    <x v="4"/>
    <s v="Volunteer more"/>
    <n v="1"/>
    <s v="Upper Marlboro, MD|| T&amp;T"/>
    <x v="35"/>
    <s v="South"/>
    <s v="Eastern Time (US &amp; Canada)"/>
    <x v="0"/>
    <n v="1"/>
  </r>
  <r>
    <x v="741"/>
    <x v="18"/>
    <s v="3 more days until I have successfully completed my resolution to not drink energy drinks! #NewYearsResolution"/>
    <x v="1"/>
    <s v="Drink Less Caffine"/>
    <n v="1"/>
    <s v="Elk Grove California"/>
    <x v="0"/>
    <s v="West"/>
    <s v="Pacific Time (US &amp; Canada)"/>
    <x v="0"/>
    <n v="1"/>
  </r>
  <r>
    <x v="742"/>
    <x v="18"/>
    <s v="#NewYearsResolution Get @RickyPDillon to follow me ‰_•ü X4"/>
    <x v="2"/>
    <s v="Other"/>
    <n v="1"/>
    <s v="Houston Texas  "/>
    <x v="1"/>
    <s v="South"/>
    <s v="Pacific Time (US &amp; Canada)"/>
    <x v="1"/>
    <n v="1"/>
  </r>
  <r>
    <x v="743"/>
    <x v="18"/>
    <s v="My new years resolution is to #party harder than ever. #NewYearsResolution"/>
    <x v="5"/>
    <s v="Spend more time outside"/>
    <n v="1"/>
    <s v="Dayton, OH"/>
    <x v="17"/>
    <s v="Midwest"/>
    <s v="Eastern Time (US &amp; Canada)"/>
    <x v="0"/>
    <n v="1"/>
  </r>
  <r>
    <x v="744"/>
    <x v="18"/>
    <s v="my #NewYearsResolution is to stop drinking wine during the week (until the wedding). Hoping that will help me shed those few extra lbs!"/>
    <x v="1"/>
    <s v="Lose weight"/>
    <n v="1"/>
    <s v="Richmond, VA"/>
    <x v="33"/>
    <s v="South"/>
    <s v="Quito"/>
    <x v="1"/>
    <n v="1"/>
  </r>
  <r>
    <x v="745"/>
    <x v="18"/>
    <s v="My #NewYearsResolution is to be more organized. What apps help you stay organized? #crowdsource"/>
    <x v="6"/>
    <s v="Re-organize"/>
    <n v="1"/>
    <s v="New York Metro Region"/>
    <x v="5"/>
    <s v="Northeast"/>
    <s v="Eastern Time (US &amp; Canada)"/>
    <x v="0"/>
    <n v="1"/>
  </r>
  <r>
    <x v="745"/>
    <x v="18"/>
    <s v="@DaveRamsey we just finished our January budget!  Excited to start the new year right! #NewYearsResolution"/>
    <x v="3"/>
    <s v="Save money"/>
    <n v="1"/>
    <s v="boise idaho"/>
    <x v="36"/>
    <s v="West"/>
    <s v="Mountain Time (US &amp; Canada)"/>
    <x v="0"/>
    <n v="1"/>
  </r>
  <r>
    <x v="746"/>
    <x v="18"/>
    <s v="2015 is right around the corner...time to be about we say! #NewYearsResolution #CarpeDiem http://t.co/7VXC4U7VV2"/>
    <x v="2"/>
    <s v="Be more positive"/>
    <n v="1"/>
    <s v="Texas"/>
    <x v="1"/>
    <s v="South"/>
    <s v="Mountain Time (US &amp; Canada)"/>
    <x v="1"/>
    <n v="1"/>
  </r>
  <r>
    <x v="747"/>
    <x v="18"/>
    <s v="If all goes well, I will be living in Brooklyn by this time next year working from a home studio &amp;amp; soaking in the city. #NewYearsResolution"/>
    <x v="8"/>
    <s v="Get a new job"/>
    <n v="1"/>
    <s v="Orlando, FL"/>
    <x v="3"/>
    <s v="South"/>
    <s v="Eastern Time (US &amp; Canada)"/>
    <x v="1"/>
    <n v="1"/>
  </r>
  <r>
    <x v="747"/>
    <x v="18"/>
    <s v="@themoms unplug from the phone/computer when my other half is home.#NewYearsResolution"/>
    <x v="7"/>
    <s v="Spend more time with significant other"/>
    <n v="1"/>
    <s v="Temple Tx"/>
    <x v="1"/>
    <s v="South"/>
    <s v="Central Time (US &amp; Canada)"/>
    <x v="1"/>
    <n v="1"/>
  </r>
  <r>
    <x v="748"/>
    <x v="18"/>
    <s v="New years resolution is no more @Wendys    they messed up 3 orders in a row. #NewYearsResolution"/>
    <x v="2"/>
    <s v="Be More Fun"/>
    <n v="1"/>
    <s v="Canonsburg, Pa"/>
    <x v="23"/>
    <s v="Northeast"/>
    <s v="Unknown"/>
    <x v="0"/>
    <n v="1"/>
  </r>
  <r>
    <x v="749"/>
    <x v="18"/>
    <s v="New year. New me. #NewYearsResolution"/>
    <x v="2"/>
    <s v="Be more positive"/>
    <n v="1"/>
    <s v="Houston, TX"/>
    <x v="1"/>
    <s v="South"/>
    <s v="Mountain Time (US &amp; Canada)"/>
    <x v="1"/>
    <n v="1"/>
  </r>
  <r>
    <x v="750"/>
    <x v="18"/>
    <s v="@WickedGrounds Learning more of the history of leather culture in SF! #kinkynewyearsresolutions #NewYearsResolution"/>
    <x v="0"/>
    <s v="Humor about New Years"/>
    <n v="1"/>
    <s v="San Francisco"/>
    <x v="0"/>
    <s v="West"/>
    <s v="Central Time (US &amp; Canada)"/>
    <x v="1"/>
    <n v="1"/>
  </r>
  <r>
    <x v="751"/>
    <x v="19"/>
    <s v="Gonna finally make good on my #NewYearsResolution this year &amp;amp; start exclusively drinking TaB #enoughisenough #timetogetserious #justaddvodka"/>
    <x v="0"/>
    <s v="Humor about Health and Fitness Resolutions"/>
    <n v="1"/>
    <s v="NY"/>
    <x v="5"/>
    <s v="Northeast"/>
    <s v="Quito"/>
    <x v="1"/>
    <n v="1"/>
  </r>
  <r>
    <x v="752"/>
    <x v="19"/>
    <s v="#NewYearsResolution  buy a new truck _Ù÷ö or IS250 F-Sport #justwaitonit"/>
    <x v="2"/>
    <s v="Use less social media"/>
    <n v="1"/>
    <s v="EastVale, Ca"/>
    <x v="0"/>
    <s v="West"/>
    <s v="Unknown"/>
    <x v="0"/>
    <n v="1"/>
  </r>
  <r>
    <x v="753"/>
    <x v="19"/>
    <s v="Resolution No. 2: Take a walk longer than to the copier machine every day. #NewYearsResolution"/>
    <x v="1"/>
    <s v="Excersize More"/>
    <n v="1"/>
    <s v="Taos, NM"/>
    <x v="28"/>
    <s v="West"/>
    <s v="Mountain Time (US &amp; Canada)"/>
    <x v="1"/>
    <n v="1"/>
  </r>
  <r>
    <x v="754"/>
    <x v="19"/>
    <s v="Working on our resolution, #cleancar #moreorganized #morepatient #newyearsresolution #kiakey http://t.co/Li78rmbs6e http://t.co/nZ3Eslqyc0"/>
    <x v="5"/>
    <s v="Other"/>
    <n v="1"/>
    <s v="Southwest Missouri"/>
    <x v="24"/>
    <s v="Midwest"/>
    <s v="Central Time (US &amp; Canada)"/>
    <x v="1"/>
    <n v="1"/>
  </r>
  <r>
    <x v="755"/>
    <x v="19"/>
    <s v="My #NewYearsResolution is to not spend a NYE w/o a #boyfriend again. Silly/needy, yes. But after ~ 3 years... I'm allowed to say it. (Contd)"/>
    <x v="7"/>
    <s v="Find a Girlfriend"/>
    <n v="1"/>
    <s v="Boston"/>
    <x v="13"/>
    <s v="Northeast"/>
    <s v="Eastern Time (US &amp; Canada)"/>
    <x v="1"/>
    <n v="1"/>
  </r>
  <r>
    <x v="756"/>
    <x v="19"/>
    <s v="What is your #NewYearsResolution? I have a few: do a triathlon, get my own studio apt (hello NYC life), &amp;amp; TRAVEL to SE Asia."/>
    <x v="2"/>
    <s v="Acheive My Goals"/>
    <n v="1"/>
    <s v="Brooklyn, New York"/>
    <x v="5"/>
    <s v="Northeast"/>
    <s v="Arizona"/>
    <x v="1"/>
    <n v="1"/>
  </r>
  <r>
    <x v="757"/>
    <x v="19"/>
    <s v="I will only indulge on food if its a new place ive never been or a new dish ive never had. No more fastfood, again! #NewYearsResolution"/>
    <x v="1"/>
    <s v="Eat healthier"/>
    <n v="1"/>
    <s v="California"/>
    <x v="0"/>
    <s v="West"/>
    <s v="Pacific Time (US &amp; Canada)"/>
    <x v="1"/>
    <n v="1"/>
  </r>
  <r>
    <x v="758"/>
    <x v="19"/>
    <s v="My #NewYearsResolution is to make more money. Thanks to @l00tapp that is possible! http://t.co/fiYrizNrYS"/>
    <x v="3"/>
    <s v="Save money"/>
    <n v="1"/>
    <s v="Los Angeles "/>
    <x v="0"/>
    <s v="West"/>
    <s v="Unknown"/>
    <x v="1"/>
    <n v="1"/>
  </r>
  <r>
    <x v="759"/>
    <x v="19"/>
    <s v="@KymKral I decided my #NewYearsResolution is to do @mouthypants in the new year. Think I'd be a good fit for it?"/>
    <x v="2"/>
    <s v="Be more positive"/>
    <n v="1"/>
    <s v="Salt Lake City, UT"/>
    <x v="40"/>
    <s v="West"/>
    <s v="Mountain Time (US &amp; Canada)"/>
    <x v="0"/>
    <n v="1"/>
  </r>
  <r>
    <x v="760"/>
    <x v="19"/>
    <s v="Need to get back to my roots with the people who stuck by me these past few years #newyearsresolution"/>
    <x v="7"/>
    <s v="Spend more time with significant other"/>
    <n v="1"/>
    <s v="Dayton ,Ohio"/>
    <x v="17"/>
    <s v="Midwest"/>
    <s v="Eastern Time (US &amp; Canada)"/>
    <x v="1"/>
    <n v="1"/>
  </r>
  <r>
    <x v="760"/>
    <x v="19"/>
    <s v="My #NewYearsResolution; don't fly on any airline with the word 'asia' in the name."/>
    <x v="5"/>
    <s v="Other"/>
    <n v="1"/>
    <s v="Bay area, CA "/>
    <x v="0"/>
    <s v="West"/>
    <s v="Unknown"/>
    <x v="0"/>
    <n v="1"/>
  </r>
  <r>
    <x v="761"/>
    <x v="0"/>
    <s v="Committing goals to paper and reviewing them regularly gives you a 95% higher chance of achieving your desired outcomes #NewYearsResolution"/>
    <x v="6"/>
    <s v="Re-organize"/>
    <n v="1"/>
    <s v="Tulsa"/>
    <x v="16"/>
    <s v="South"/>
    <s v="Central Time (US &amp; Canada)"/>
    <x v="0"/>
    <n v="1"/>
  </r>
  <r>
    <x v="762"/>
    <x v="0"/>
    <s v="#NewYearsResolution  1: 12+ technical blogs2: Command of c++3: Deeper dive with Azure What about you?"/>
    <x v="9"/>
    <s v="Improve Grades"/>
    <n v="1"/>
    <s v="St.Louis, Missouri "/>
    <x v="24"/>
    <s v="Midwest"/>
    <s v="Unknown"/>
    <x v="0"/>
    <n v="1"/>
  </r>
  <r>
    <x v="763"/>
    <x v="0"/>
    <s v="My #NewYearsResolution is to eat Chipotle more often."/>
    <x v="5"/>
    <s v="Cook more"/>
    <n v="1"/>
    <s v="Queens, NYC"/>
    <x v="5"/>
    <s v="Northeast"/>
    <s v="Unknown"/>
    <x v="0"/>
    <n v="1"/>
  </r>
  <r>
    <x v="764"/>
    <x v="0"/>
    <s v="I see this failing about one minute into 2015: RT #NewYearsResolution stay sober"/>
    <x v="0"/>
    <s v="Humor about not Resolutions in general"/>
    <n v="1"/>
    <s v="st. helena, ca"/>
    <x v="0"/>
    <s v="West"/>
    <s v="Central Time (US &amp; Canada)"/>
    <x v="1"/>
    <n v="1"/>
  </r>
  <r>
    <x v="765"/>
    <x v="0"/>
    <s v="My #NewYearsResolution is to make more money. Thanks to @l00tapp that is possible! http://t.co/1tlaYg0URa"/>
    <x v="3"/>
    <s v="Save money"/>
    <n v="1"/>
    <s v="Dickson City"/>
    <x v="23"/>
    <s v="Northeast"/>
    <s v="Unknown"/>
    <x v="0"/>
    <n v="1"/>
  </r>
  <r>
    <x v="766"/>
    <x v="0"/>
    <s v="My #NewYearsResolution is to be more active......on social media."/>
    <x v="0"/>
    <s v="Humor about Family/Friends/Relationships Resolutions"/>
    <n v="1"/>
    <s v="Pennsylvania"/>
    <x v="23"/>
    <s v="Northeast"/>
    <s v="Eastern Time (US &amp; Canada)"/>
    <x v="0"/>
    <n v="1"/>
  </r>
  <r>
    <x v="766"/>
    <x v="0"/>
    <s v="I'm thinking for new year I'll give up being eccentric and go full on delusional. #NewYearsResolution this one I can accomplish"/>
    <x v="0"/>
    <s v="Humor about not Resolutions in general"/>
    <n v="1"/>
    <s v="Ballard, MO"/>
    <x v="24"/>
    <s v="Midwest"/>
    <s v="Unknown"/>
    <x v="0"/>
    <n v="1"/>
  </r>
  <r>
    <x v="767"/>
    <x v="0"/>
    <s v="apparently vaping is for faggots, gonna start smoking cigs #NewYearsResolution"/>
    <x v="0"/>
    <s v="Humor about Family/Friends/Relationships Resolutions"/>
    <n v="1"/>
    <s v="hills of anaheim"/>
    <x v="0"/>
    <s v="West"/>
    <s v="Eastern Time (US &amp; Canada)"/>
    <x v="0"/>
    <n v="1"/>
  </r>
  <r>
    <x v="767"/>
    <x v="0"/>
    <s v="#NewYearsResolution: Turn 18.Am I doing it right?"/>
    <x v="2"/>
    <s v="Have more patience"/>
    <n v="1"/>
    <s v="University of New England"/>
    <x v="42"/>
    <s v="Northeast"/>
    <s v="Atlantic Time (Canada)"/>
    <x v="1"/>
    <n v="1"/>
  </r>
  <r>
    <x v="768"/>
    <x v="0"/>
    <s v="#NewYearsResolution...NO Drama...Pure Happiness &amp;amp; Peace."/>
    <x v="2"/>
    <s v="Have more patience"/>
    <n v="1"/>
    <s v="Orange County"/>
    <x v="0"/>
    <s v="West"/>
    <s v="Pacific Time (US &amp; Canada)"/>
    <x v="1"/>
    <n v="1"/>
  </r>
  <r>
    <x v="769"/>
    <x v="0"/>
    <s v="RT @yungwindex: #NewYearsResolution drop 9 country tracks w @JordanGee15 on the banjo"/>
    <x v="5"/>
    <s v="Spend more time on my hobby"/>
    <n v="1"/>
    <s v="TEXA$! "/>
    <x v="1"/>
    <s v="South"/>
    <s v="Central Time (US &amp; Canada)"/>
    <x v="0"/>
    <n v="1"/>
  </r>
  <r>
    <x v="770"/>
    <x v="1"/>
    <s v="Become an &quot;all around&quot; better person is my #NewYearsResolution"/>
    <x v="2"/>
    <s v="Be more positive"/>
    <n v="1"/>
    <s v="Des Moines, IA"/>
    <x v="19"/>
    <s v="Midwest"/>
    <s v="Eastern Time (US &amp; Canada)"/>
    <x v="0"/>
    <n v="1"/>
  </r>
  <r>
    <x v="771"/>
    <x v="1"/>
    <s v="I just want a huge ass and a tiny waist. #NewYearsResolution"/>
    <x v="1"/>
    <s v="Improve my body"/>
    <n v="1"/>
    <s v="Radford,VA"/>
    <x v="33"/>
    <s v="South"/>
    <s v="Quito"/>
    <x v="1"/>
    <n v="1"/>
  </r>
  <r>
    <x v="771"/>
    <x v="1"/>
    <s v="I hope my apology shows that I know what I've done and am trying to turn a new leaf. #NewYearsResolution"/>
    <x v="2"/>
    <s v="Improve my attitude"/>
    <n v="1"/>
    <s v="Kentucky"/>
    <x v="41"/>
    <s v="South"/>
    <s v="Unknown"/>
    <x v="0"/>
    <n v="1"/>
  </r>
  <r>
    <x v="772"/>
    <x v="1"/>
    <s v="Ok I definitely need to start eating healthy again and exercising _ÙÕ» #NewYearsResolution #BeastMode"/>
    <x v="1"/>
    <s v="Excersize More"/>
    <n v="1"/>
    <s v="Boston, Ma"/>
    <x v="13"/>
    <s v="Northeast"/>
    <s v="Central Time (US &amp; Canada)"/>
    <x v="1"/>
    <n v="1"/>
  </r>
  <r>
    <x v="773"/>
    <x v="1"/>
    <s v="RT @ConnieHambley: I've decided to change it up a bit today and am embracing anarchy. Husband confused. Kids hungry. #NewYearsResolution #n‰Û_"/>
    <x v="0"/>
    <s v="Humor about Personal Growth and Interests Resolutions"/>
    <n v="1"/>
    <s v="Connecticut, usa"/>
    <x v="30"/>
    <s v="Northeast"/>
    <s v="Unknown"/>
    <x v="1"/>
    <n v="1"/>
  </r>
  <r>
    <x v="774"/>
    <x v="1"/>
    <s v="I just want to go to a Packers game already... #NewYearsResolution"/>
    <x v="5"/>
    <s v="Other"/>
    <n v="1"/>
    <s v="Wisconsin "/>
    <x v="6"/>
    <s v="Midwest"/>
    <s v="Eastern Time (US &amp; Canada)"/>
    <x v="1"/>
    <n v="1"/>
  </r>
  <r>
    <x v="775"/>
    <x v="1"/>
    <s v="My #NewYearsResolution is to hug ZAYN MALIK bc damn that would like hehshsbsjjsjdmsjdjds I just"/>
    <x v="0"/>
    <s v="Humor about Time Management/Organization Resolutions"/>
    <n v="1"/>
    <s v="‰ªÁ Chi-town ‰ªÁ"/>
    <x v="27"/>
    <s v="Midwest"/>
    <s v="Central Time (US &amp; Canada)"/>
    <x v="0"/>
    <n v="1"/>
  </r>
  <r>
    <x v="776"/>
    <x v="1"/>
    <s v="RT @Mark_Singerman: #2015 is going to be a great year! Who's with me? #NewYearsResolution #NewYearsEve"/>
    <x v="2"/>
    <s v="Be more positive"/>
    <n v="1"/>
    <s v="MI, US"/>
    <x v="11"/>
    <s v="Midwest"/>
    <s v="Unknown"/>
    <x v="1"/>
    <n v="1"/>
  </r>
  <r>
    <x v="777"/>
    <x v="1"/>
    <s v="Spiritual Evaluation #NewYearsResolution http://t.co/q7jRZgY6Oz"/>
    <x v="2"/>
    <s v="Be more positive"/>
    <n v="1"/>
    <s v="prattville, al"/>
    <x v="37"/>
    <s v="South"/>
    <s v="Central Time (US &amp; Canada)"/>
    <x v="1"/>
    <n v="1"/>
  </r>
  <r>
    <x v="778"/>
    <x v="1"/>
    <s v="I'm bringing shame back. #2015 #NewYearsResolution"/>
    <x v="0"/>
    <s v="Humor about Personal Growth and Interests Resolutions"/>
    <n v="1"/>
    <s v="Orlando, Fl "/>
    <x v="3"/>
    <s v="South"/>
    <s v="Unknown"/>
    <x v="0"/>
    <n v="1"/>
  </r>
  <r>
    <x v="779"/>
    <x v="1"/>
    <s v="#NewYearsResolution 2015 #3: If I get the urge to gossip, I must only gossip about the good in people. #gossip #imagirl #bepositive"/>
    <x v="2"/>
    <s v="Improve my attitude"/>
    <n v="1"/>
    <s v="NY"/>
    <x v="5"/>
    <s v="Northeast"/>
    <s v="Unknown"/>
    <x v="1"/>
    <n v="1"/>
  </r>
  <r>
    <x v="780"/>
    <x v="1"/>
    <s v="@Sandyps56 @JrzyEcuaGrrl That's my #NewYearsResolution"/>
    <x v="2"/>
    <s v="Use less social media"/>
    <n v="1"/>
    <s v="New Jersey"/>
    <x v="34"/>
    <s v="Northeast"/>
    <s v="Central Time (US &amp; Canada)"/>
    <x v="0"/>
    <n v="1"/>
  </r>
  <r>
    <x v="781"/>
    <x v="1"/>
    <s v="#NewYearsResolution 2015 ya'll RT @moscaddie aspire to have the same level of self-belief as a truly mediocre white man"/>
    <x v="2"/>
    <s v="Improve my attitude"/>
    <n v="1"/>
    <s v="brooklyn, new york"/>
    <x v="5"/>
    <s v="Northeast"/>
    <s v="Quito"/>
    <x v="1"/>
    <n v="1"/>
  </r>
  <r>
    <x v="782"/>
    <x v="1"/>
    <s v="Are you making any #NewYearsResolution ???? I am thinking on a few - write more, read &amp;amp; review more, and stay true to myself. Sound good?"/>
    <x v="2"/>
    <s v="Read more books"/>
    <n v="1"/>
    <s v="Wisconsin"/>
    <x v="6"/>
    <s v="Midwest"/>
    <s v="Mountain Time (US &amp; Canada)"/>
    <x v="1"/>
    <n v="1"/>
  </r>
  <r>
    <x v="783"/>
    <x v="2"/>
    <s v="Thought about taking up yoga for a #newyearsresolution but #planking looks fun too. #AmIDoingThisRight‰Û_ http://t.co/QnyPIXX30e"/>
    <x v="1"/>
    <s v="Eat healthier"/>
    <n v="1"/>
    <s v="Mobile, Alabama USA"/>
    <x v="37"/>
    <s v="South"/>
    <s v="Central Time (US &amp; Canada)"/>
    <x v="1"/>
    <n v="1"/>
  </r>
  <r>
    <x v="784"/>
    <x v="2"/>
    <s v="#NewYearsResolution I will become stronger than ever. #bodybuilding #fitfam #fitlife"/>
    <x v="1"/>
    <s v="Excersize More"/>
    <n v="1"/>
    <s v="Newtown, PA"/>
    <x v="23"/>
    <s v="Northeast"/>
    <s v="Atlantic Time (Canada)"/>
    <x v="0"/>
    <n v="1"/>
  </r>
  <r>
    <x v="785"/>
    <x v="2"/>
    <s v="@Kourtney_Shotz too good, right?! Going to check out joining a gym this week.... #NewYearsResolution"/>
    <x v="1"/>
    <s v="Eat less meat"/>
    <n v="1"/>
    <s v="Charlotte NC"/>
    <x v="29"/>
    <s v="South"/>
    <s v="Central Time (US &amp; Canada)"/>
    <x v="1"/>
    <n v="1"/>
  </r>
  <r>
    <x v="786"/>
    <x v="2"/>
    <s v="Resolution No. 3: Compliment at least one person a day. Here goes: That was a mighty nice tweet you tweeted. #NewYearsResolution"/>
    <x v="7"/>
    <s v="Other"/>
    <n v="1"/>
    <s v="Taos, NM"/>
    <x v="28"/>
    <s v="West"/>
    <s v="Pacific Time (US &amp; Canada)"/>
    <x v="1"/>
    <n v="1"/>
  </r>
  <r>
    <x v="787"/>
    <x v="2"/>
    <s v="My #NewYearsResolution is to make more money. Thanks to @l00tapp that is possible! http://t.co/vdmesA9LwC"/>
    <x v="3"/>
    <s v="Save money"/>
    <n v="1"/>
    <s v="California"/>
    <x v="0"/>
    <s v="West"/>
    <s v="Pacific Time (US &amp; Canada)"/>
    <x v="0"/>
    <n v="1"/>
  </r>
  <r>
    <x v="787"/>
    <x v="2"/>
    <s v="My New Years resolution #NewYearsResolution #NewYear http://t.co/Q7m2rrAshM"/>
    <x v="0"/>
    <s v="Humor about Recreation and Leisure Resolutions"/>
    <n v="1"/>
    <s v="West Hollywood, CA"/>
    <x v="0"/>
    <s v="West"/>
    <s v="Pacific Time (US &amp; Canada)"/>
    <x v="0"/>
    <n v="1"/>
  </r>
  <r>
    <x v="788"/>
    <x v="2"/>
    <s v="MAKE MORE MOVES &amp;amp; LESS ANNOUNCEMENTS ‰÷•ü#NewYearsResolution"/>
    <x v="2"/>
    <s v="Get a tattoo"/>
    <n v="1"/>
    <s v="New York City"/>
    <x v="5"/>
    <s v="Northeast"/>
    <s v="Quito"/>
    <x v="1"/>
    <n v="1"/>
  </r>
  <r>
    <x v="789"/>
    <x v="2"/>
    <s v="#NewYearsResolution I'm going to be Scrooge all year and have a Christmas Eve revelation. That way I'll be RICH next shopping season."/>
    <x v="3"/>
    <s v="Other"/>
    <n v="1"/>
    <s v="Charlotte"/>
    <x v="29"/>
    <s v="South"/>
    <s v="Unknown"/>
    <x v="1"/>
    <n v="1"/>
  </r>
  <r>
    <x v="790"/>
    <x v="2"/>
    <s v="#NewYearsResolution: surround myself with genuine and kind people who love me back."/>
    <x v="2"/>
    <s v="Be more friendly"/>
    <n v="1"/>
    <s v="Minnesota"/>
    <x v="8"/>
    <s v="Midwest"/>
    <s v="Central Time (US &amp; Canada)"/>
    <x v="1"/>
    <n v="1"/>
  </r>
  <r>
    <x v="791"/>
    <x v="2"/>
    <s v="@RidersbyLee #NewYearsResolution is to get back in shape and run a marathon"/>
    <x v="1"/>
    <s v="Lose weight"/>
    <n v="1"/>
    <s v="Indiana"/>
    <x v="32"/>
    <s v="Midwest"/>
    <s v="Eastern Time (US &amp; Canada)"/>
    <x v="1"/>
    <n v="1"/>
  </r>
  <r>
    <x v="792"/>
    <x v="2"/>
    <s v="#NewYearsResolution Clean up the house and throw away old stuff and start getting the baby's room ready."/>
    <x v="6"/>
    <s v="Clean something"/>
    <n v="1"/>
    <s v="Sacramento, CA"/>
    <x v="0"/>
    <s v="West"/>
    <s v="Pacific Time (US &amp; Canada)"/>
    <x v="1"/>
    <n v="1"/>
  </r>
  <r>
    <x v="793"/>
    <x v="2"/>
    <s v="‰ÛÏ@fXOrever: I'm no longer settling for less than my worth. #NewYearsResolution‰Û"/>
    <x v="2"/>
    <s v="Be more positive"/>
    <n v="1"/>
    <s v="|LA| |SFSU| "/>
    <x v="0"/>
    <s v="West"/>
    <s v="Pacific Time (US &amp; Canada)"/>
    <x v="1"/>
    <n v="1"/>
  </r>
  <r>
    <x v="794"/>
    <x v="2"/>
    <s v="RT @cmbrookins: My New Years resolution is to spend more time in stillness and silence. #NewYearsResolution #stillquiethours http://t.co/61‰Û_"/>
    <x v="2"/>
    <s v="Have more patience"/>
    <n v="1"/>
    <s v="Kansas"/>
    <x v="39"/>
    <s v="Midwest"/>
    <s v="Eastern Time (US &amp; Canada)"/>
    <x v="0"/>
    <n v="1"/>
  </r>
  <r>
    <x v="795"/>
    <x v="3"/>
    <s v="#NewYearsResolution Don't waste an opportunity, be confident, brave, smart &amp;amp; responsible in every choices that I will make. ‰÷¼•ü_ÙÔ"/>
    <x v="2"/>
    <s v="Be More Confident"/>
    <n v="1"/>
    <s v="PH ‰Ïö•ü Los Angeles"/>
    <x v="0"/>
    <s v="West"/>
    <s v="Adelaide"/>
    <x v="1"/>
    <n v="1"/>
  </r>
  <r>
    <x v="796"/>
    <x v="3"/>
    <s v="#NewYearsResolution Know my limitations. Give more importance with the priorities. Ignore the negativity. Be more patient &amp;amp;  understanding."/>
    <x v="2"/>
    <s v="Appreciate what I have"/>
    <n v="1"/>
    <s v="PH ‰Ïö•ü Los Angeles"/>
    <x v="0"/>
    <s v="West"/>
    <s v="Adelaide"/>
    <x v="1"/>
    <n v="1"/>
  </r>
  <r>
    <x v="797"/>
    <x v="3"/>
    <s v="It's almost 2015 and I still have the same taste in clothes/music/games and the same haircut that I had in 2009.. #NewYearsResolution much?"/>
    <x v="2"/>
    <s v="Be more positive"/>
    <n v="1"/>
    <s v="Johnsonville"/>
    <x v="6"/>
    <s v="Midwest"/>
    <s v="Eastern Time (US &amp; Canada)"/>
    <x v="0"/>
    <n v="1"/>
  </r>
  <r>
    <x v="798"/>
    <x v="3"/>
    <s v="#NewYearsResolution Need to move forward with a great idea  that's just right for the future"/>
    <x v="2"/>
    <s v="Focus on My Future"/>
    <n v="1"/>
    <s v="Arnold Missouri/Portland Maine"/>
    <x v="24"/>
    <s v="Midwest"/>
    <s v="Unknown"/>
    <x v="1"/>
    <n v="1"/>
  </r>
  <r>
    <x v="799"/>
    <x v="3"/>
    <s v="My #NewYearsResolution is to make more money. Thanks to @l00tapp that is possible! http://t.co/I55sbsR39d"/>
    <x v="3"/>
    <s v="Manage debt"/>
    <n v="1"/>
    <s v="fort laudy"/>
    <x v="3"/>
    <s v="South"/>
    <s v="Unknown"/>
    <x v="1"/>
    <n v="1"/>
  </r>
  <r>
    <x v="800"/>
    <x v="3"/>
    <s v="#NewYearsResolution NOT to read the Bible AT ALL!!"/>
    <x v="2"/>
    <s v="Be more positive"/>
    <n v="1"/>
    <s v="Chatsworth ( Eton) GA"/>
    <x v="14"/>
    <s v="South"/>
    <s v="Unknown"/>
    <x v="0"/>
    <n v="1"/>
  </r>
  <r>
    <x v="801"/>
    <x v="3"/>
    <s v="#NewYearsResolution To learn more about real science and more about how ignorant people have been deluded by religion!"/>
    <x v="9"/>
    <s v="Study More"/>
    <n v="1"/>
    <s v="Chatsworth ( Eton) GA"/>
    <x v="14"/>
    <s v="South"/>
    <s v="Unknown"/>
    <x v="0"/>
    <n v="1"/>
  </r>
  <r>
    <x v="802"/>
    <x v="3"/>
    <s v="My #NewYearsResolution to #Marry @destanievires93, straighten out my life and continue our adventures, maybe even start my #youtube"/>
    <x v="2"/>
    <s v="Update my wardrobe"/>
    <n v="1"/>
    <s v="Louisville, KY"/>
    <x v="41"/>
    <s v="South"/>
    <s v="Unknown"/>
    <x v="0"/>
    <n v="1"/>
  </r>
  <r>
    <x v="803"/>
    <x v="3"/>
    <s v="Time to get ridda this flap jack _Ù÷_ÙÕ» #eatclean #GetFit2015 #NewYearsResolution #workhard #playhard http://t.co/JrGfrWLD87"/>
    <x v="1"/>
    <s v="Improve my body"/>
    <n v="1"/>
    <s v="Texas "/>
    <x v="1"/>
    <s v="South"/>
    <s v="Central Time (US &amp; Canada)"/>
    <x v="1"/>
    <n v="1"/>
  </r>
  <r>
    <x v="804"/>
    <x v="3"/>
    <s v="Just made my To-Do list for tomorrow :/ My #NewYearsResolution is to spread my work out.. not wait until its in a massive pile :("/>
    <x v="1"/>
    <s v="Other"/>
    <n v="1"/>
    <s v="Florida "/>
    <x v="3"/>
    <s v="South"/>
    <s v="Central Time (US &amp; Canada)"/>
    <x v="1"/>
    <n v="1"/>
  </r>
  <r>
    <x v="805"/>
    <x v="3"/>
    <s v="My paint boxes _Ù_¬_Ù÷ #OilPaints top bunk, #watercolors bottom bunk.... #Organized! #NewYearsResolution‰Û_ http://t.co/QLvXwGXGGQ"/>
    <x v="2"/>
    <s v="Use less social media"/>
    <n v="1"/>
    <s v="Los Angeles, CA"/>
    <x v="0"/>
    <s v="West"/>
    <s v="Pacific Time (US &amp; Canada)"/>
    <x v="1"/>
    <n v="1"/>
  </r>
  <r>
    <x v="806"/>
    <x v="4"/>
    <s v="I'm going to learn how to keep a phone next year. #NewYearsResolution"/>
    <x v="2"/>
    <s v="Use more social media"/>
    <n v="1"/>
    <s v="Texas "/>
    <x v="1"/>
    <s v="South"/>
    <s v="Mountain Time (US &amp; Canada)"/>
    <x v="0"/>
    <n v="1"/>
  </r>
  <r>
    <x v="807"/>
    <x v="4"/>
    <s v="My #NewYearsResolution is to meet new people!! _ÙÔ´"/>
    <x v="7"/>
    <s v="Make more time for friends"/>
    <n v="1"/>
    <s v="Buffalo, NY"/>
    <x v="5"/>
    <s v="Northeast"/>
    <s v="Unknown"/>
    <x v="1"/>
    <n v="1"/>
  </r>
  <r>
    <x v="808"/>
    <x v="4"/>
    <s v="#NewYearsResolution become a marine."/>
    <x v="2"/>
    <s v="Focus on my self"/>
    <n v="1"/>
    <s v="Ohio, USA"/>
    <x v="17"/>
    <s v="Midwest"/>
    <s v="Atlantic Time (Canada)"/>
    <x v="1"/>
    <n v="1"/>
  </r>
  <r>
    <x v="809"/>
    <x v="4"/>
    <s v="My year couldn't have ended any better. #NewYearsResolution is seeing you more‰_•ü"/>
    <x v="7"/>
    <s v="Spend more time with significant other"/>
    <n v="1"/>
    <s v="Savannah, GA"/>
    <x v="14"/>
    <s v="South"/>
    <s v="Eastern Time (US &amp; Canada)"/>
    <x v="0"/>
    <n v="1"/>
  </r>
  <r>
    <x v="810"/>
    <x v="4"/>
    <s v="#NewYearsResolution Run a 1.5 mile in under 13 minutes"/>
    <x v="1"/>
    <s v="Excersize More"/>
    <n v="1"/>
    <s v="Ohio, USA"/>
    <x v="17"/>
    <s v="Midwest"/>
    <s v="Atlantic Time (Canada)"/>
    <x v="1"/>
    <n v="1"/>
  </r>
  <r>
    <x v="811"/>
    <x v="4"/>
    <s v="#NewYearsResolution finish my novel"/>
    <x v="6"/>
    <s v="Other"/>
    <n v="1"/>
    <s v="Ohio, USA"/>
    <x v="17"/>
    <s v="Midwest"/>
    <s v="Atlantic Time (Canada)"/>
    <x v="1"/>
    <n v="1"/>
  </r>
  <r>
    <x v="812"/>
    <x v="4"/>
    <s v="#NewYearsResolution to stop making stupid resolutions I break by January 3rd every year anyways #pointless #noresolutions _Ù÷Ï"/>
    <x v="2"/>
    <s v="Be more positive"/>
    <n v="1"/>
    <s v="Pittsburgh, PA "/>
    <x v="23"/>
    <s v="Northeast"/>
    <s v="Unknown"/>
    <x v="0"/>
    <n v="1"/>
  </r>
  <r>
    <x v="813"/>
    <x v="4"/>
    <s v="Diet Coke, I wish I knew how to quit you #NewYearsResolution"/>
    <x v="1"/>
    <s v="Go gluten free"/>
    <n v="1"/>
    <s v="New York, NY"/>
    <x v="5"/>
    <s v="Northeast"/>
    <s v="Eastern Time (US &amp; Canada)"/>
    <x v="1"/>
    <n v="1"/>
  </r>
  <r>
    <x v="814"/>
    <x v="4"/>
    <s v="Started the &quot;30 Day Fitness Challenge: Abs, Squats, and Arms.&quot; Let's see how this goes. #dayone #NewYearsResolution #earlystart"/>
    <x v="1"/>
    <s v="Improve my body"/>
    <n v="1"/>
    <s v="Indiana"/>
    <x v="32"/>
    <s v="Midwest"/>
    <s v="Quito"/>
    <x v="1"/>
    <n v="1"/>
  </r>
  <r>
    <x v="815"/>
    <x v="4"/>
    <s v="My #NewYearsResolution is to get Amazon Prime."/>
    <x v="5"/>
    <s v="Spend more time outside"/>
    <n v="1"/>
    <s v="Minneapolis"/>
    <x v="8"/>
    <s v="Midwest"/>
    <s v="Atlantic Time (Canada)"/>
    <x v="1"/>
    <n v="1"/>
  </r>
  <r>
    <x v="816"/>
    <x v="5"/>
    <s v="Gotta make sure I stuff my face until New Years when I'm forced to pretend that I'm making an effort to diet. #NewYearsResolution"/>
    <x v="1"/>
    <s v="Eat healthier"/>
    <n v="1"/>
    <s v="Los Angeles, California"/>
    <x v="0"/>
    <s v="West"/>
    <s v="Eastern Time (US &amp; Canada)"/>
    <x v="1"/>
    <n v="1"/>
  </r>
  <r>
    <x v="817"/>
    <x v="5"/>
    <s v="Try to take things as they come  #NewYearsResolution"/>
    <x v="2"/>
    <s v="Have more patience"/>
    <n v="1"/>
    <s v="San Francisco"/>
    <x v="0"/>
    <s v="West"/>
    <s v="Unknown"/>
    <x v="1"/>
    <n v="1"/>
  </r>
  <r>
    <x v="818"/>
    <x v="5"/>
    <s v="My #NewYearsResolution is for my cat to lose weight. This might be more likely than ME losing weight. #hesfat #catproblems"/>
    <x v="0"/>
    <s v="Humor about Health and Fitness Resolutions"/>
    <n v="1"/>
    <s v="Memphis, TN"/>
    <x v="7"/>
    <s v="South"/>
    <s v="Central Time (US &amp; Canada)"/>
    <x v="1"/>
    <n v="1"/>
  </r>
  <r>
    <x v="819"/>
    <x v="5"/>
    <s v="RT @FreshKutzJIGG: My only New Years resolution is to enjoy my life more! #NewYearsResolution"/>
    <x v="2"/>
    <s v="Be more positive"/>
    <n v="1"/>
    <s v="L.A. "/>
    <x v="0"/>
    <s v="West"/>
    <s v="Pacific Time (US &amp; Canada)"/>
    <x v="0"/>
    <n v="1"/>
  </r>
  <r>
    <x v="820"/>
    <x v="5"/>
    <s v="Working on a super exciting project for 2015. Can't wait to roll it out in the next few days! #NewYearsResolution #BeBrave"/>
    <x v="8"/>
    <s v="Start a new business"/>
    <n v="1"/>
    <s v="Washington, DC"/>
    <x v="18"/>
    <s v="South"/>
    <s v="Eastern Time (US &amp; Canada)"/>
    <x v="1"/>
    <n v="1"/>
  </r>
  <r>
    <x v="821"/>
    <x v="5"/>
    <s v="RT @AlexxxxNicole23: ‰ÛÏ@ImAlwaysDwight: #NewYearsResolution: Eat more Taco Bell || #SendMeGiftCards‰Û that's a resolution I want to keep"/>
    <x v="5"/>
    <s v="Hike more"/>
    <n v="1"/>
    <s v="college auditions - nyc "/>
    <x v="5"/>
    <s v="Northeast"/>
    <s v="Eastern Time (US &amp; Canada)"/>
    <x v="1"/>
    <n v="1"/>
  </r>
  <r>
    <x v="822"/>
    <x v="5"/>
    <s v="#NewYearsResolution To tweet and blog more often. #writing #stayconnected"/>
    <x v="2"/>
    <s v="Use more social media"/>
    <n v="1"/>
    <s v="Chelmsford, MA"/>
    <x v="13"/>
    <s v="Northeast"/>
    <s v="Unknown"/>
    <x v="0"/>
    <n v="1"/>
  </r>
  <r>
    <x v="822"/>
    <x v="5"/>
    <s v="You'd think that for the amount of workout clothing I have, I'd have a better bod _ÙÔø #NewYearsResolution _Ù÷Ô"/>
    <x v="2"/>
    <s v="Other"/>
    <n v="1"/>
    <s v="Sioux Falls"/>
    <x v="44"/>
    <s v="Midwest"/>
    <s v="Pacific Time (US &amp; Canada)"/>
    <x v="1"/>
    <n v="1"/>
  </r>
  <r>
    <x v="822"/>
    <x v="5"/>
    <s v="My only goal in 2015 is to be happy. Genuinely, Intensely, Consistently, HAPPY. #NewYearsResolution"/>
    <x v="2"/>
    <s v="Be more positive"/>
    <n v="1"/>
    <s v="GEORGIA"/>
    <x v="14"/>
    <s v="South"/>
    <s v="Eastern Time (US &amp; Canada)"/>
    <x v="1"/>
    <n v="1"/>
  </r>
  <r>
    <x v="823"/>
    <x v="5"/>
    <s v="#NewYearsResolution 2 hand driving @ all times, proper spelling &amp;amp; punctuation in texting, no use of LOL, swear less, be active, sleep early."/>
    <x v="2"/>
    <s v="Improve my attitude"/>
    <n v="1"/>
    <s v="Los Angeles"/>
    <x v="0"/>
    <s v="West"/>
    <s v="Pacific Time (US &amp; Canada)"/>
    <x v="0"/>
    <n v="1"/>
  </r>
  <r>
    <x v="824"/>
    <x v="5"/>
    <s v="I made a vow to myself to only wear my @ConnorFranta #FrantasticMonday sweater only on Mondays. #NewYearsResolution"/>
    <x v="0"/>
    <s v="Humor about not Resolutions in general"/>
    <n v="1"/>
    <s v="Kansas"/>
    <x v="39"/>
    <s v="Midwest"/>
    <s v="Unknown"/>
    <x v="0"/>
    <n v="1"/>
  </r>
  <r>
    <x v="825"/>
    <x v="5"/>
    <s v="Poop here. #NewYearsResolution http://t.co/pWz0Dwjate"/>
    <x v="0"/>
    <s v="Humor about New Years"/>
    <n v="1"/>
    <s v="5280/Van/LA "/>
    <x v="0"/>
    <s v="West"/>
    <s v="Pacific Time (US &amp; Canada)"/>
    <x v="0"/>
    <n v="1"/>
  </r>
  <r>
    <x v="826"/>
    <x v="5"/>
    <s v="My 2015 #NewYearsResolution: no purchases or trips over $400 total, instead zero out all debt: car and college loans. Bears tickets excluded"/>
    <x v="3"/>
    <s v="Save money"/>
    <n v="1"/>
    <s v="Chicago, IL"/>
    <x v="27"/>
    <s v="Midwest"/>
    <s v="Central Time (US &amp; Canada)"/>
    <x v="1"/>
    <n v="1"/>
  </r>
  <r>
    <x v="827"/>
    <x v="5"/>
    <s v="RT @dma0064: My #NewYearsResolution Being more simple w texting. One sentence texts/replies _Ù÷Ï GONNA b hard for me _Ù÷_Ù÷"/>
    <x v="2"/>
    <s v="Improve my attitude"/>
    <n v="1"/>
    <s v="Columbus,Ohio"/>
    <x v="17"/>
    <s v="Midwest"/>
    <s v="Unknown"/>
    <x v="0"/>
    <n v="1"/>
  </r>
  <r>
    <x v="828"/>
    <x v="5"/>
    <s v="Brainstorming my 2015 #NewYearsResolution..this time I will make it work!"/>
    <x v="2"/>
    <s v="Make better decisions"/>
    <n v="1"/>
    <s v="Washington, D.C."/>
    <x v="18"/>
    <s v="South"/>
    <s v="Eastern Time (US &amp; Canada)"/>
    <x v="1"/>
    <n v="1"/>
  </r>
  <r>
    <x v="828"/>
    <x v="5"/>
    <s v="Get some new bishes #NewYearsResolution"/>
    <x v="2"/>
    <s v="Get a tattoo"/>
    <n v="1"/>
    <s v="Bay Area,California"/>
    <x v="0"/>
    <s v="West"/>
    <s v="Pacific Time (US &amp; Canada)"/>
    <x v="0"/>
    <n v="1"/>
  </r>
  <r>
    <x v="829"/>
    <x v="5"/>
    <s v="I need to start working out again like I was last year. #NewYearsResolution"/>
    <x v="1"/>
    <s v="Excersize More"/>
    <n v="1"/>
    <s v="Minnesota Roots"/>
    <x v="8"/>
    <s v="Midwest"/>
    <s v="Eastern Time (US &amp; Canada)"/>
    <x v="1"/>
    <n v="1"/>
  </r>
  <r>
    <x v="830"/>
    <x v="6"/>
    <s v="If I have a regret this holiday season it's not following through with my plan to wish everyone Happy Hondadays. #NewYearsResolution"/>
    <x v="7"/>
    <s v="Be better at keeping in touch with loved ones or friends"/>
    <n v="1"/>
    <s v="Los Feliz, CA"/>
    <x v="0"/>
    <s v="West"/>
    <s v="Pacific Time (US &amp; Canada)"/>
    <x v="0"/>
    <n v="1"/>
  </r>
  <r>
    <x v="831"/>
    <x v="6"/>
    <s v="I was so proud when I was going to the gym &amp;amp; loosing weight, then BOOM Ava came about. _Ù÷I will accomplish this! #NewYearsResolution"/>
    <x v="1"/>
    <s v="Lose weight"/>
    <n v="1"/>
    <s v="Virginia"/>
    <x v="33"/>
    <s v="South"/>
    <s v="Alaska"/>
    <x v="1"/>
    <n v="1"/>
  </r>
  <r>
    <x v="832"/>
    <x v="6"/>
    <s v="RT @SweetCodeine: #NewYearsResolution to change my name to Ariel"/>
    <x v="0"/>
    <s v="Humor about Personal Growth and Interests Resolutions"/>
    <n v="1"/>
    <s v="BIRMINGHAM‰ÏöHUNTSVILLE"/>
    <x v="37"/>
    <s v="South"/>
    <s v="Unknown"/>
    <x v="1"/>
    <n v="1"/>
  </r>
  <r>
    <x v="833"/>
    <x v="6"/>
    <s v="#NewYearsResolution ... Be more confident in myself.Less clothes. More selfies.More dates.More love.Less introversion."/>
    <x v="2"/>
    <s v="Be More Confident"/>
    <n v="1"/>
    <s v="Kansas "/>
    <x v="39"/>
    <s v="Midwest"/>
    <s v="Central America"/>
    <x v="0"/>
    <n v="1"/>
  </r>
  <r>
    <x v="834"/>
    <x v="6"/>
    <s v="My #NewYearsResolution is to make more money. Thanks to @l00tapp that is possible! http://t.co/34qQmDsji4"/>
    <x v="3"/>
    <s v="Save money"/>
    <n v="1"/>
    <s v="Pennsylvania"/>
    <x v="23"/>
    <s v="Northeast"/>
    <s v="Eastern Time (US &amp; Canada)"/>
    <x v="1"/>
    <n v="1"/>
  </r>
  <r>
    <x v="835"/>
    <x v="6"/>
    <s v="RT @steph_whiteman: @itsDoreen_ I really gotta listen to you girl.. everytime its becoming more clear #NewYearsResolution"/>
    <x v="7"/>
    <s v="Find a Girlfriend"/>
    <n v="1"/>
    <s v="PA"/>
    <x v="23"/>
    <s v="Northeast"/>
    <s v="Eastern Time (US &amp; Canada)"/>
    <x v="1"/>
    <n v="1"/>
  </r>
  <r>
    <x v="836"/>
    <x v="6"/>
    <s v="Definition of success in 2015: Having twice as many followers on Twitter than you follow #NewYearsResolution #NYE2015 #SuccessStory #NYE"/>
    <x v="2"/>
    <s v="Use more social media"/>
    <n v="1"/>
    <s v="Champaign, IL"/>
    <x v="27"/>
    <s v="Midwest"/>
    <s v="Unknown"/>
    <x v="0"/>
    <n v="1"/>
  </r>
  <r>
    <x v="837"/>
    <x v="6"/>
    <s v="RT @isaacBIOvega: RT _Ù ÷ I will NEVER buy an #ivory product #Elephants are not trinkets! #NewYearsResolution @WWF http://t.co/fXTiTYvJtk"/>
    <x v="2"/>
    <s v="Acheive My Goals"/>
    <n v="1"/>
    <s v="Salem, Oreon"/>
    <x v="21"/>
    <s v="West"/>
    <s v="Quito"/>
    <x v="1"/>
    <n v="1"/>
  </r>
  <r>
    <x v="838"/>
    <x v="6"/>
    <s v="#NewYearsResolution Get @owlcity to notice me.."/>
    <x v="7"/>
    <s v="Other"/>
    <n v="1"/>
    <s v="Ohio"/>
    <x v="17"/>
    <s v="Midwest"/>
    <s v="Atlantic Time (Canada)"/>
    <x v="0"/>
    <n v="1"/>
  </r>
  <r>
    <x v="839"/>
    <x v="6"/>
    <s v="RT @KFIRE92: 2015 is the year of FOCUS let go of any distractions that's keeping you from your purpose #focus #NewYearsResolution"/>
    <x v="2"/>
    <s v="Focus on My Future"/>
    <n v="1"/>
    <s v="Farmington hills michigan"/>
    <x v="11"/>
    <s v="Midwest"/>
    <s v="Central Time (US &amp; Canada)"/>
    <x v="0"/>
    <n v="1"/>
  </r>
  <r>
    <x v="840"/>
    <x v="6"/>
    <s v="My #NewYearsResolution :Make apps for #iOS8 and #iPhone6 #MakeMoneybe #Successful #getbig"/>
    <x v="3"/>
    <s v="Cash in on my stock options"/>
    <n v="1"/>
    <s v="Charlotte, NC"/>
    <x v="29"/>
    <s v="South"/>
    <s v="Pacific Time (US &amp; Canada)"/>
    <x v="0"/>
    <n v="1"/>
  </r>
  <r>
    <x v="841"/>
    <x v="6"/>
    <s v="RT @werunwild: My First 5k/10k training kicks off tonight at 5:30! #NewYearsResolution http://t.co/tPkW2lhSzE"/>
    <x v="1"/>
    <s v="Run a half / full marathon"/>
    <n v="1"/>
    <s v="Florida"/>
    <x v="3"/>
    <s v="South"/>
    <s v="Eastern Time (US &amp; Canada)"/>
    <x v="1"/>
    <n v="1"/>
  </r>
  <r>
    <x v="842"/>
    <x v="6"/>
    <s v="My #NewYearsResolution is to make more money. Thanks to @l00tapp that is possible! http://t.co/y8PtRXa2eV"/>
    <x v="3"/>
    <s v="Other"/>
    <n v="1"/>
    <s v="Chicago, IL"/>
    <x v="27"/>
    <s v="Midwest"/>
    <s v="Central Time (US &amp; Canada)"/>
    <x v="1"/>
    <n v="1"/>
  </r>
  <r>
    <x v="843"/>
    <x v="7"/>
    <s v="RT @isuperAltamash: Seriously !? People for this #NewYearsResolution ! _Ùª _Ù÷ http://t.co/IvT3RFp1pC"/>
    <x v="0"/>
    <s v="Humor about not Keeping Resolutions"/>
    <n v="1"/>
    <s v="Louisville"/>
    <x v="41"/>
    <s v="South"/>
    <s v="Eastern Time (US &amp; Canada)"/>
    <x v="0"/>
    <n v="1"/>
  </r>
  <r>
    <x v="844"/>
    <x v="7"/>
    <s v="@IntThings #NewYearsResolution for good health"/>
    <x v="1"/>
    <s v="Eat fewer carbs"/>
    <n v="1"/>
    <s v="Chicagoland"/>
    <x v="27"/>
    <s v="Midwest"/>
    <s v="Central Time (US &amp; Canada)"/>
    <x v="1"/>
    <n v="1"/>
  </r>
  <r>
    <x v="845"/>
    <x v="7"/>
    <s v="One of my New Year's resolutions will be to find someone to hang out with! #NewYearsResolution  #2015"/>
    <x v="7"/>
    <s v="Make new friends"/>
    <n v="1"/>
    <s v="Arizona"/>
    <x v="22"/>
    <s v="West"/>
    <s v="Unknown"/>
    <x v="0"/>
    <n v="1"/>
  </r>
  <r>
    <x v="846"/>
    <x v="7"/>
    <s v="My #NewYearsResolution: complete my transformation into a fire-breathing dragon. _ÙÓ´"/>
    <x v="0"/>
    <s v="Humor about Personal Growth and Interests Resolutions"/>
    <n v="1"/>
    <s v="new york city"/>
    <x v="5"/>
    <s v="Northeast"/>
    <s v="Eastern Time (US &amp; Canada)"/>
    <x v="1"/>
    <n v="1"/>
  </r>
  <r>
    <x v="847"/>
    <x v="7"/>
    <s v="#NewYearsResolution Cosplay as James Kidd/Mary Read. She's the only character, I think, I can do convincingly."/>
    <x v="5"/>
    <s v="Buy a motorcycle"/>
    <n v="1"/>
    <s v="Denver, Colorado"/>
    <x v="25"/>
    <s v="West"/>
    <s v="Mountain Time (US &amp; Canada)"/>
    <x v="1"/>
    <n v="1"/>
  </r>
  <r>
    <x v="848"/>
    <x v="7"/>
    <s v="Hi @98Rock  My #NewYearsResolution in 2015 making another dream come true dancing with @madonna chorgrapher @nicolewinhoffer in New York ‰ªÁ"/>
    <x v="5"/>
    <s v="Spend more time on my hobby"/>
    <n v="1"/>
    <s v="Maryland"/>
    <x v="35"/>
    <s v="South"/>
    <s v="Arizona"/>
    <x v="1"/>
    <n v="1"/>
  </r>
  <r>
    <x v="849"/>
    <x v="7"/>
    <s v="Hi @Kaneshow my #NewYearsResolution in 2015 be dancing with @madonna chorgrapher @nicolewinhoffer she is ready for me in New York baby hugs"/>
    <x v="2"/>
    <s v="Be more positive"/>
    <n v="1"/>
    <s v="Maryland"/>
    <x v="35"/>
    <s v="South"/>
    <s v="Eastern Time (US &amp; Canada)"/>
    <x v="1"/>
    <n v="1"/>
  </r>
  <r>
    <x v="850"/>
    <x v="7"/>
    <s v="Hi @AGT_Auditions my #NewYearsResolution be dancing with @madonna chorgrapher @nicolewinhoffer she is ready  for me Americans  Got Talent."/>
    <x v="2"/>
    <s v="Try new things"/>
    <n v="1"/>
    <s v="Maryland"/>
    <x v="35"/>
    <s v="South"/>
    <s v="Eastern Time (US &amp; Canada)"/>
    <x v="1"/>
    <n v="1"/>
  </r>
  <r>
    <x v="851"/>
    <x v="7"/>
    <s v="Getting an early jump on my #NewYearsResolution by starting a #lowcarb #lowcal #mealplan &amp;amp; #T25 tomorrow! I'm #excited to get back in shape!"/>
    <x v="1"/>
    <s v="Drink more water"/>
    <n v="1"/>
    <s v="Philadelphia, PA"/>
    <x v="23"/>
    <s v="Northeast"/>
    <s v="Quito"/>
    <x v="1"/>
    <n v="1"/>
  </r>
  <r>
    <x v="852"/>
    <x v="7"/>
    <s v="#NewYearsResolution #1 no meat. No burgers hot dogs sausage sandwiches chicken tacos bacon ground beef hamburger helper fish eggs tamales"/>
    <x v="1"/>
    <s v="Eat healthier"/>
    <n v="1"/>
    <s v="Houston, Tx "/>
    <x v="1"/>
    <s v="South"/>
    <s v="Central Time (US &amp; Canada)"/>
    <x v="0"/>
    <n v="1"/>
  </r>
  <r>
    <x v="853"/>
    <x v="7"/>
    <s v="What did I learn this year? If a loved one gets on a boat or a plane, remind them you #love them. #newyearsresolution"/>
    <x v="7"/>
    <s v="Be better at keeping in touch with loved ones or friends"/>
    <n v="1"/>
    <s v="Astoria, Ore."/>
    <x v="21"/>
    <s v="West"/>
    <s v="Pacific Time (US &amp; Canada)"/>
    <x v="1"/>
    <n v="1"/>
  </r>
  <r>
    <x v="854"/>
    <x v="7"/>
    <s v="For the next four months it's going to be. Diet. Fitness. Work. Guitar. #life #weightloss #music #NewYearsResolution"/>
    <x v="1"/>
    <s v="Eat healthier"/>
    <n v="1"/>
    <s v="Northport"/>
    <x v="5"/>
    <s v="Northeast"/>
    <s v="Central Time (US &amp; Canada)"/>
    <x v="1"/>
    <n v="1"/>
  </r>
  <r>
    <x v="855"/>
    <x v="7"/>
    <s v="Avoid my reflection. #NewYearsResolution"/>
    <x v="0"/>
    <s v="Humor about New Years"/>
    <n v="1"/>
    <s v="Arlington, VA"/>
    <x v="33"/>
    <s v="South"/>
    <s v="Eastern Time (US &amp; Canada)"/>
    <x v="0"/>
    <n v="1"/>
  </r>
  <r>
    <x v="856"/>
    <x v="7"/>
    <s v="#NewYearsResolution lose my virginity. _ÙÕø&quot;"/>
    <x v="2"/>
    <s v="Acheive My Goals"/>
    <n v="1"/>
    <s v="Cleveland "/>
    <x v="17"/>
    <s v="Midwest"/>
    <s v="Central Time (US &amp; Canada)"/>
    <x v="0"/>
    <n v="1"/>
  </r>
  <r>
    <x v="856"/>
    <x v="7"/>
    <s v="#NewYearsResolution to binge watch as many shows on Netflix as I can."/>
    <x v="5"/>
    <s v="Hike more"/>
    <n v="1"/>
    <s v="Hershey, Pennsylvania"/>
    <x v="23"/>
    <s v="Northeast"/>
    <s v="Mountain Time (US &amp; Canada)"/>
    <x v="0"/>
    <n v="1"/>
  </r>
  <r>
    <x v="857"/>
    <x v="7"/>
    <s v="#NewYearsResolution recycling last years list."/>
    <x v="0"/>
    <s v="Humor about Finance Resolutions"/>
    <n v="1"/>
    <s v="Hershey, Pennsylvania"/>
    <x v="23"/>
    <s v="Northeast"/>
    <s v="Mountain Time (US &amp; Canada)"/>
    <x v="0"/>
    <n v="1"/>
  </r>
  <r>
    <x v="858"/>
    <x v="20"/>
    <s v="No stress, No worries. ‰Ï_ #NewYearsResolution @Nancy_Evaaan"/>
    <x v="2"/>
    <s v="Be more positive"/>
    <n v="1"/>
    <s v="Wisconsin"/>
    <x v="6"/>
    <s v="Midwest"/>
    <s v="Unknown"/>
    <x v="0"/>
    <n v="1"/>
  </r>
  <r>
    <x v="859"/>
    <x v="20"/>
    <s v="#NewYearsResolution 1.Keep up my weight loss &amp;amp; bulk up to be a hot #gaydaddy 2. get my dog a sibling 3. Date to find future #husband #gay"/>
    <x v="1"/>
    <s v="Eat healthier"/>
    <n v="1"/>
    <s v="Chicago, Il"/>
    <x v="27"/>
    <s v="Midwest"/>
    <s v="Central Time (US &amp; Canada)"/>
    <x v="0"/>
    <n v="1"/>
  </r>
  <r>
    <x v="860"/>
    <x v="21"/>
    <s v="My #NewYearsResolution is to make more money. Thanks to @l00tapp that is possible! http://t.co/7sbkZCr0X3"/>
    <x v="3"/>
    <s v="Cash in on my stock options"/>
    <n v="1"/>
    <s v="Corpus Christi, Texas"/>
    <x v="1"/>
    <s v="South"/>
    <s v="Central Time (US &amp; Canada)"/>
    <x v="0"/>
    <n v="1"/>
  </r>
  <r>
    <x v="861"/>
    <x v="21"/>
    <s v="RT @MadonnaRule2015: Hi @KaitlinObscura my #NewYearsResolution making my dream come true dancing with @madonna chorgrapher @nicolewinhoffer‰Û_"/>
    <x v="5"/>
    <s v="Spend more time on my hobby"/>
    <n v="1"/>
    <s v="Santa Rosa   C.A.."/>
    <x v="0"/>
    <s v="West"/>
    <s v="Pacific Time (US &amp; Canada)"/>
    <x v="1"/>
    <n v="1"/>
  </r>
  <r>
    <x v="862"/>
    <x v="21"/>
    <s v="RT @MadonnaRule2015: Hi @AGT_Auditions my #NewYearsResolution be dancing with @madonna chorgrapher @nicolewinhoffer she is ready  for me Am‰Û_"/>
    <x v="8"/>
    <s v="Other"/>
    <n v="1"/>
    <s v="Santa Rosa   C.A.."/>
    <x v="0"/>
    <s v="West"/>
    <s v="Pacific Time (US &amp; Canada)"/>
    <x v="1"/>
    <n v="1"/>
  </r>
  <r>
    <x v="862"/>
    <x v="21"/>
    <s v="RT @MadonnaRule2015: Hi @Kaneshow my #NewYearsResolution in 2015 be dancing with @madonna chorgrapher @nicolewinhoffer she is ready for me ‰Û_"/>
    <x v="5"/>
    <s v="Spend more time on my hobby"/>
    <n v="1"/>
    <s v="Santa Rosa   C.A.."/>
    <x v="0"/>
    <s v="West"/>
    <s v="Pacific Time (US &amp; Canada)"/>
    <x v="1"/>
    <n v="1"/>
  </r>
  <r>
    <x v="863"/>
    <x v="21"/>
    <s v="2015 #NewYearsResolution #1: End the year with &amp;gt;250 subscribers #subscribe #GamersUnite @YouTube @YTCreators #youtube"/>
    <x v="7"/>
    <s v="Make new friends"/>
    <n v="1"/>
    <s v="Waco, TX"/>
    <x v="1"/>
    <s v="South"/>
    <s v="Atlantic Time (Canada)"/>
    <x v="0"/>
    <n v="1"/>
  </r>
  <r>
    <x v="864"/>
    <x v="8"/>
    <s v="#NewYearsResolution 2015 - No resolution No excuses just a Vision"/>
    <x v="2"/>
    <s v="Focus on my self"/>
    <n v="1"/>
    <s v="new york, NY"/>
    <x v="5"/>
    <s v="Northeast"/>
    <s v="Unknown"/>
    <x v="1"/>
    <n v="1"/>
  </r>
  <r>
    <x v="865"/>
    <x v="8"/>
    <s v="Yes, I am aware that I need more bacon in my diet. #NewYearsResolution"/>
    <x v="1"/>
    <s v="Other"/>
    <n v="1"/>
    <s v="Tempe, AZ"/>
    <x v="22"/>
    <s v="West"/>
    <s v="Arizona"/>
    <x v="0"/>
    <n v="1"/>
  </r>
  <r>
    <x v="866"/>
    <x v="8"/>
    <s v="My #NewYearsResolution is to make more money. Thanks to @l00tapp that is possible! http://t.co/vbzyu4bEDJ"/>
    <x v="3"/>
    <s v="Cash in on my stock options"/>
    <n v="1"/>
    <s v="Buckeye Lake,Ohio"/>
    <x v="17"/>
    <s v="Midwest"/>
    <s v="Eastern Time (US &amp; Canada)"/>
    <x v="1"/>
    <n v="1"/>
  </r>
  <r>
    <x v="867"/>
    <x v="8"/>
    <s v="#NewYearsResolution tweet like no one is watching"/>
    <x v="0"/>
    <s v="Humor about not Resolutions in general"/>
    <n v="1"/>
    <s v="Plymouth"/>
    <x v="13"/>
    <s v="Northeast"/>
    <s v="Unknown"/>
    <x v="0"/>
    <n v="1"/>
  </r>
  <r>
    <x v="868"/>
    <x v="8"/>
    <s v="My #NewYearsResolution, Is to be a better person from all angles! And don't let anything change me, no matter what!"/>
    <x v="2"/>
    <s v="Other"/>
    <n v="1"/>
    <s v="Murfreesboro, TN"/>
    <x v="7"/>
    <s v="South"/>
    <s v="Eastern Time (US &amp; Canada)"/>
    <x v="0"/>
    <n v="1"/>
  </r>
  <r>
    <x v="869"/>
    <x v="9"/>
    <s v="If wife had her way my #NewYearsResolution would be to go to the gym less. Not more, less."/>
    <x v="1"/>
    <s v="Improve my body"/>
    <n v="1"/>
    <s v="Miami, FL via Devon, UK"/>
    <x v="3"/>
    <s v="South"/>
    <s v="Pacific Time (US &amp; Canada)"/>
    <x v="0"/>
    <n v="1"/>
  </r>
  <r>
    <x v="869"/>
    <x v="9"/>
    <s v="More water, less fast food #NewYearsResolution"/>
    <x v="1"/>
    <s v="Drink more water"/>
    <n v="1"/>
    <s v="Houston, Texas"/>
    <x v="1"/>
    <s v="South"/>
    <s v="Eastern Time (US &amp; Canada)"/>
    <x v="1"/>
    <n v="1"/>
  </r>
  <r>
    <x v="870"/>
    <x v="9"/>
    <s v="Amazed with myself to have an actual New Year's resolution for 2015. Yet I hate it. Lose 20lbs by February 2015 _Ù÷¡ #NewYearsResolution"/>
    <x v="1"/>
    <s v="Lose weight"/>
    <n v="1"/>
    <s v="Liverpool,NY"/>
    <x v="5"/>
    <s v="Northeast"/>
    <s v="Unknown"/>
    <x v="1"/>
    <n v="1"/>
  </r>
  <r>
    <x v="871"/>
    <x v="9"/>
    <s v="#NewYearsResolution is to travel a lot, alone. That's more fun."/>
    <x v="5"/>
    <s v="Take a trip"/>
    <n v="1"/>
    <s v="Detroit, Michigan"/>
    <x v="11"/>
    <s v="Midwest"/>
    <s v="Central Time (US &amp; Canada)"/>
    <x v="0"/>
    <n v="1"/>
  </r>
  <r>
    <x v="872"/>
    <x v="10"/>
    <s v="My #NewYearsResolution? Not to make any resolutions! Oops!!"/>
    <x v="0"/>
    <s v="Humor about Helping Others Resolutions"/>
    <n v="1"/>
    <s v="Chatsworth ( Eton) GA"/>
    <x v="14"/>
    <s v="South"/>
    <s v="Unknown"/>
    <x v="0"/>
    <n v="1"/>
  </r>
  <r>
    <x v="873"/>
    <x v="10"/>
    <s v="#NewYearsResolution loose some weight."/>
    <x v="1"/>
    <s v="Lose weight"/>
    <n v="1"/>
    <s v="Seattle , Washington"/>
    <x v="26"/>
    <s v="West"/>
    <s v="Beijing"/>
    <x v="1"/>
    <n v="1"/>
  </r>
  <r>
    <x v="874"/>
    <x v="10"/>
    <s v="To be better than yesterday is an everyday resolution for progress #Life #HappyNewYear #NewYearsResolution"/>
    <x v="2"/>
    <s v="Be more positive"/>
    <n v="1"/>
    <s v="North Carolina "/>
    <x v="29"/>
    <s v="South"/>
    <s v="Eastern Time (US &amp; Canada)"/>
    <x v="0"/>
    <n v="1"/>
  </r>
  <r>
    <x v="875"/>
    <x v="10"/>
    <s v="im gonna try to talk online more #NewYearsResolution"/>
    <x v="2"/>
    <s v="Spend less time on Facebook"/>
    <n v="1"/>
    <s v="Texas"/>
    <x v="1"/>
    <s v="South"/>
    <s v="Unknown"/>
    <x v="1"/>
    <n v="1"/>
  </r>
  <r>
    <x v="876"/>
    <x v="11"/>
    <s v="Be Kind &amp;amp; Smile More in 2015 http://t.co/3vgG6dUJWS #BeKind #SmileMore #NewYearsResolution #MotherTeresa #Goals #MakeaDifference in 2015"/>
    <x v="4"/>
    <s v="Donate more to charity"/>
    <n v="1"/>
    <s v="Long Island, New York"/>
    <x v="5"/>
    <s v="Northeast"/>
    <s v="Unknown"/>
    <x v="1"/>
    <n v="1"/>
  </r>
  <r>
    <x v="877"/>
    <x v="11"/>
    <s v="Up at 4:30 this morning to practice becoming a morning gym goer again! #NewYearsResolution"/>
    <x v="1"/>
    <s v="Go to the gym more"/>
    <n v="1"/>
    <s v="south bay california"/>
    <x v="0"/>
    <s v="West"/>
    <s v="Pacific Time (US &amp; Canada)"/>
    <x v="1"/>
    <n v="1"/>
  </r>
  <r>
    <x v="878"/>
    <x v="11"/>
    <s v="Crushing #YOGA this morning!#healthy #workoutathome #newyearsresolution http://t.co/8Pf0zokeEB"/>
    <x v="1"/>
    <s v="Meditate"/>
    <n v="1"/>
    <s v="Lisle, NY"/>
    <x v="5"/>
    <s v="Northeast"/>
    <s v="Unknown"/>
    <x v="0"/>
    <n v="1"/>
  </r>
  <r>
    <x v="879"/>
    <x v="11"/>
    <s v="@vmfa Coming to see you is on my 2015 to-do list, esp before giving birth to my summer baby! #NewYearsResolution"/>
    <x v="5"/>
    <s v="Take a trip"/>
    <n v="1"/>
    <s v="Newport News, VA"/>
    <x v="33"/>
    <s v="South"/>
    <s v="Atlantic Time (Canada)"/>
    <x v="1"/>
    <n v="1"/>
  </r>
  <r>
    <x v="880"/>
    <x v="11"/>
    <s v="My No. 3 #SocialMedia #NewYearsResolution: Be More Interesting! http://t.co/r2dfZ90Wtw"/>
    <x v="2"/>
    <s v="Be more positive"/>
    <n v="1"/>
    <s v="Framingham, MA"/>
    <x v="13"/>
    <s v="Northeast"/>
    <s v="Eastern Time (US &amp; Canada)"/>
    <x v="1"/>
    <n v="1"/>
  </r>
  <r>
    <x v="881"/>
    <x v="11"/>
    <s v="Come 2015 im making some changes...some big changes #NewYearsResolution"/>
    <x v="2"/>
    <s v="Watch less TV"/>
    <n v="1"/>
    <s v="Virginia"/>
    <x v="33"/>
    <s v="South"/>
    <s v="Pacific Time (US &amp; Canada)"/>
    <x v="0"/>
    <n v="1"/>
  </r>
  <r>
    <x v="882"/>
    <x v="11"/>
    <s v="My #NewYearsResolution will be 2560x1440. #RWD #webdesign"/>
    <x v="9"/>
    <s v="Learn a new skill"/>
    <n v="1"/>
    <s v="Pennsylvania"/>
    <x v="23"/>
    <s v="Northeast"/>
    <s v="Eastern Time (US &amp; Canada)"/>
    <x v="0"/>
    <n v="1"/>
  </r>
  <r>
    <x v="882"/>
    <x v="11"/>
    <s v="God Help us All. #fitfam #gym #NewYearsResolution http://t.co/3aNnKdVYDr"/>
    <x v="0"/>
    <s v="Humor about Health and Fitness Resolutions"/>
    <n v="1"/>
    <s v="Worcester, MA"/>
    <x v="13"/>
    <s v="Northeast"/>
    <s v="Eastern Time (US &amp; Canada)"/>
    <x v="0"/>
    <n v="1"/>
  </r>
  <r>
    <x v="883"/>
    <x v="22"/>
    <s v="A 4-hour drive back home is a good time to load up on new #paleo cookbooks in preparation for 2015. Let's do this. #NewYearsResolution"/>
    <x v="2"/>
    <s v="Acheive My Goals"/>
    <n v="1"/>
    <s v="Cincinnati"/>
    <x v="17"/>
    <s v="Midwest"/>
    <s v="Eastern Time (US &amp; Canada)"/>
    <x v="0"/>
    <n v="1"/>
  </r>
  <r>
    <x v="884"/>
    <x v="22"/>
    <s v="New rule: no food in the bedroom, but chocolate Starts right after I finish this sugar cookie.  #NewYearsResolution #weightloss"/>
    <x v="0"/>
    <s v="Humor about Health and Fitness Resolutions"/>
    <n v="1"/>
    <s v="Gorham &amp; Hays, Kansas"/>
    <x v="39"/>
    <s v="Midwest"/>
    <s v="Central Time (US &amp; Canada)"/>
    <x v="1"/>
    <n v="1"/>
  </r>
  <r>
    <x v="885"/>
    <x v="22"/>
    <s v="I read in the newspaper that drinking too much coffee is bad for ya, so my #NewYearsResolution is to stop reading the newspaper! #mycoffee"/>
    <x v="0"/>
    <s v="Humor about Health and Fitness Resolutions"/>
    <n v="1"/>
    <s v="Arlington, Virginia"/>
    <x v="33"/>
    <s v="South"/>
    <s v="Eastern Time (US &amp; Canada)"/>
    <x v="0"/>
    <n v="1"/>
  </r>
  <r>
    <x v="886"/>
    <x v="22"/>
    <s v="@VisitBritain Dreaming of the Cotswolds, Lake District and Wales. Already planning the #escape. #NewYearsResolution"/>
    <x v="5"/>
    <s v="Take more vacation"/>
    <n v="1"/>
    <s v="Tennessee"/>
    <x v="7"/>
    <s v="South"/>
    <s v="Central Time (US &amp; Canada)"/>
    <x v="1"/>
    <n v="1"/>
  </r>
  <r>
    <x v="887"/>
    <x v="22"/>
    <s v="I'm not looking to change myself, but to better myself in the year(s) ahead. There's always room for self improvement. #NewYearsResolution"/>
    <x v="2"/>
    <s v="Focus on my self"/>
    <n v="1"/>
    <s v="North Carolina"/>
    <x v="29"/>
    <s v="South"/>
    <s v="Eastern Time (US &amp; Canada)"/>
    <x v="1"/>
    <n v="1"/>
  </r>
  <r>
    <x v="888"/>
    <x v="22"/>
    <s v="Plus I have a deep need to make perfect skirt steak this year #HappyNewYear #NewYearsResolution"/>
    <x v="2"/>
    <s v="Try new things"/>
    <n v="1"/>
    <s v="New York"/>
    <x v="5"/>
    <s v="Northeast"/>
    <s v="Eastern Time (US &amp; Canada)"/>
    <x v="1"/>
    <n v="1"/>
  </r>
  <r>
    <x v="889"/>
    <x v="22"/>
    <s v="@VisitBritain I want to take my children  Bournemouth to see where I spent my childhood.My grandmother's house #NewYearsResolution #escape"/>
    <x v="7"/>
    <s v="Make more time for friends"/>
    <n v="1"/>
    <s v="Somewhere in Ohio"/>
    <x v="17"/>
    <s v="Midwest"/>
    <s v="America/New_York"/>
    <x v="1"/>
    <n v="1"/>
  </r>
  <r>
    <x v="890"/>
    <x v="22"/>
    <s v="#NewYearsResolution write more. Work out more. Love more."/>
    <x v="2"/>
    <s v="Acheive My Goals"/>
    <n v="1"/>
    <s v="Howland, OH"/>
    <x v="17"/>
    <s v="Midwest"/>
    <s v="Central Time (US &amp; Canada)"/>
    <x v="0"/>
    <n v="1"/>
  </r>
  <r>
    <x v="891"/>
    <x v="23"/>
    <s v="RT @misssLavigne: #NewYearsResolution to meet Grace next year aka @ASwiftieLovatic"/>
    <x v="7"/>
    <s v="Spend more time with significant other"/>
    <n v="1"/>
    <s v="Florida"/>
    <x v="3"/>
    <s v="South"/>
    <s v="Unknown"/>
    <x v="1"/>
    <n v="1"/>
  </r>
  <r>
    <x v="892"/>
    <x v="23"/>
    <s v="Getting ahead of that #NewYearsResolution at #planetfittness"/>
    <x v="1"/>
    <s v="Excersize More"/>
    <n v="1"/>
    <s v="Rochester, NY"/>
    <x v="5"/>
    <s v="Northeast"/>
    <s v="Atlantic Time (Canada)"/>
    <x v="0"/>
    <n v="1"/>
  </r>
  <r>
    <x v="893"/>
    <x v="23"/>
    <s v="#NewYearsResolution be myself and don't feel guilty for it."/>
    <x v="2"/>
    <s v="Be more positive"/>
    <n v="1"/>
    <s v="Boise, Idaho"/>
    <x v="36"/>
    <s v="West"/>
    <s v="Unknown"/>
    <x v="0"/>
    <n v="1"/>
  </r>
  <r>
    <x v="894"/>
    <x v="23"/>
    <s v="RT @tyler_e3: I have to definitely make it a priority to pay my tithes every week.. #NewYearsResolution"/>
    <x v="3"/>
    <s v="Manage debt"/>
    <n v="1"/>
    <s v="kannapolis. huntsville. miami."/>
    <x v="3"/>
    <s v="South"/>
    <s v="Central Time (US &amp; Canada)"/>
    <x v="1"/>
    <n v="1"/>
  </r>
  <r>
    <x v="895"/>
    <x v="23"/>
    <s v="#NewYearsResolution take @skyewrita for drinks"/>
    <x v="7"/>
    <s v="Have another baby"/>
    <n v="1"/>
    <s v="New York City"/>
    <x v="5"/>
    <s v="Northeast"/>
    <s v="Eastern Time (US &amp; Canada)"/>
    <x v="0"/>
    <n v="1"/>
  </r>
  <r>
    <x v="896"/>
    <x v="23"/>
    <s v="@RadioNOW1009 play some new songs. Sick of hearing the same songs! #NewYearsResolution"/>
    <x v="5"/>
    <s v="Spend more time on my hobby"/>
    <n v="1"/>
    <s v="Plainfield, Indiana"/>
    <x v="32"/>
    <s v="Midwest"/>
    <s v="Unknown"/>
    <x v="0"/>
    <n v="1"/>
  </r>
  <r>
    <x v="897"/>
    <x v="23"/>
    <s v="3. Challenge more people to duel. #NewYearsResolution"/>
    <x v="0"/>
    <s v="Humor about Time Management/Organization Resolutions"/>
    <n v="1"/>
    <s v="Cape Cod"/>
    <x v="13"/>
    <s v="Northeast"/>
    <s v="Unknown"/>
    <x v="0"/>
    <n v="1"/>
  </r>
  <r>
    <x v="897"/>
    <x v="23"/>
    <s v="Yesterday I did yoga for the first time at the beach and loved it! Can't wait to do more!  http://t.co/s1WZ4cKegt #yoga #NewYearsResolution"/>
    <x v="1"/>
    <s v="Set up a home gym"/>
    <n v="1"/>
    <s v="Miami &amp; Atlanta"/>
    <x v="3"/>
    <s v="South"/>
    <s v="Unknown"/>
    <x v="1"/>
    <n v="1"/>
  </r>
  <r>
    <x v="898"/>
    <x v="23"/>
    <s v="Lose weight. get in shape. eat healthier... subjective goals that change like the wind. Aim for a measurable #newyearsresolution instead"/>
    <x v="1"/>
    <s v="Lose weight"/>
    <n v="1"/>
    <s v="Phoenix"/>
    <x v="22"/>
    <s v="West"/>
    <s v="Eastern Time (US &amp; Canada)"/>
    <x v="0"/>
    <n v="1"/>
  </r>
  <r>
    <x v="899"/>
    <x v="23"/>
    <s v="#lovethissong I think this will be my 2015 #NewYearsResolution  Carolina Liar - Show Me What I'm Looking For (Vid‰Û_: http://t.co/UjV5FFL12g"/>
    <x v="2"/>
    <s v="Watch less TV"/>
    <n v="1"/>
    <s v="abingdon, md"/>
    <x v="35"/>
    <s v="South"/>
    <s v="Eastern Time (US &amp; Canada)"/>
    <x v="0"/>
    <n v="1"/>
  </r>
  <r>
    <x v="900"/>
    <x v="23"/>
    <s v="To a new year &amp;amp; new beginnings! #NewYearsResolution #realestate #mortgage #finance #SuccessfulDay #GOBIG http://t.co/DaislBnu4N"/>
    <x v="3"/>
    <s v="Pay off bill(s)"/>
    <n v="1"/>
    <s v="Garden City, NY "/>
    <x v="5"/>
    <s v="Northeast"/>
    <s v="Unknown"/>
    <x v="0"/>
    <n v="1"/>
  </r>
  <r>
    <x v="901"/>
    <x v="23"/>
    <s v="My #NewYearsResolution is to lower my standards so you people don't disappoint me so much this year."/>
    <x v="0"/>
    <s v="Humor about Family/Friends/Relationships Resolutions"/>
    <n v="1"/>
    <s v="Brooklyn, NY"/>
    <x v="5"/>
    <s v="Northeast"/>
    <s v="Unknown"/>
    <x v="0"/>
    <n v="1"/>
  </r>
  <r>
    <x v="902"/>
    <x v="23"/>
    <s v="@PantherShane yeah me too, I gotta streamline that offlane Bristle #NewYearsResolution #GrowtheMMR"/>
    <x v="6"/>
    <s v="Re-organize"/>
    <n v="1"/>
    <s v="New York, NY"/>
    <x v="5"/>
    <s v="Northeast"/>
    <s v="Eastern Time (US &amp; Canada)"/>
    <x v="0"/>
    <n v="1"/>
  </r>
  <r>
    <x v="903"/>
    <x v="12"/>
    <s v="#NewYearsResolution run everyday."/>
    <x v="1"/>
    <s v="Excersize More"/>
    <n v="1"/>
    <s v="Oklahoma City"/>
    <x v="16"/>
    <s v="South"/>
    <s v="Mountain Time (US &amp; Canada)"/>
    <x v="0"/>
    <n v="1"/>
  </r>
  <r>
    <x v="903"/>
    <x v="12"/>
    <s v="#NewYearsResolution get to work before 11am"/>
    <x v="8"/>
    <s v="Work for myself"/>
    <n v="1"/>
    <s v="Cape May, NJ"/>
    <x v="34"/>
    <s v="Northeast"/>
    <s v="Eastern Time (US &amp; Canada)"/>
    <x v="1"/>
    <n v="1"/>
  </r>
  <r>
    <x v="904"/>
    <x v="12"/>
    <s v="RT @downhomethought: To resolve or not to resolove? http://t.co/bgBhlqmWrW #blog #blogging #MondayBlogs @MondayBlogs #NewYearsResolution #N‰Û_"/>
    <x v="0"/>
    <s v="Humor about not Resolutions in general"/>
    <n v="1"/>
    <s v="Smoky Mountains, NC"/>
    <x v="29"/>
    <s v="South"/>
    <s v="Unknown"/>
    <x v="0"/>
    <n v="1"/>
  </r>
  <r>
    <x v="905"/>
    <x v="12"/>
    <s v="My #NewYearsResolution is to not read the comments section. Food blogs excluded because people who comment on recipes are always polite."/>
    <x v="2"/>
    <s v="Use less social media"/>
    <n v="1"/>
    <s v="Washington DC"/>
    <x v="18"/>
    <s v="South"/>
    <s v="Tijuana"/>
    <x v="1"/>
    <n v="1"/>
  </r>
  <r>
    <x v="905"/>
    <x v="12"/>
    <s v="This week I will do better at work/life balance!   #NewYearsResolution"/>
    <x v="6"/>
    <s v="Learn better time management practices"/>
    <n v="1"/>
    <s v="Las Vegas"/>
    <x v="2"/>
    <s v="West"/>
    <s v="Pacific Time (US &amp; Canada)"/>
    <x v="1"/>
    <n v="1"/>
  </r>
  <r>
    <x v="906"/>
    <x v="12"/>
    <s v="Easy #NewYearsResolution - clean chimney of wood-burning fireplace annually!  Not every five years or so like me... #ChimneySweep"/>
    <x v="6"/>
    <s v="Re-organize"/>
    <n v="1"/>
    <s v="Newark, Delaware"/>
    <x v="47"/>
    <s v="South"/>
    <s v="Unknown"/>
    <x v="0"/>
    <n v="1"/>
  </r>
  <r>
    <x v="907"/>
    <x v="12"/>
    <s v="The last half of this year, I've slowly removed all unnecessary drama and the people involved with it.  #NewYearsResolution"/>
    <x v="2"/>
    <s v="Be More Fun"/>
    <n v="1"/>
    <s v="Florida"/>
    <x v="3"/>
    <s v="South"/>
    <s v="Eastern Time (US &amp; Canada)"/>
    <x v="1"/>
    <n v="1"/>
  </r>
  <r>
    <x v="908"/>
    <x v="12"/>
    <s v="Touch somebody‰Ûªs life with goodness, love, &amp;amp; understanding.  Get involved in helping somebody else. #newyearsresolution"/>
    <x v="4"/>
    <s v="Spread Peace"/>
    <n v="1"/>
    <s v="Chandler, AZ"/>
    <x v="22"/>
    <s v="West"/>
    <s v="Arizona"/>
    <x v="1"/>
    <n v="1"/>
  </r>
  <r>
    <x v="908"/>
    <x v="12"/>
    <s v="RT @JustDuncIt: #NewYearsResolution eat more Chipotle"/>
    <x v="2"/>
    <s v="Other"/>
    <n v="1"/>
    <s v="Brookhaven/Chester Heights "/>
    <x v="23"/>
    <s v="Northeast"/>
    <s v="Central Time (US &amp; Canada)"/>
    <x v="0"/>
    <n v="1"/>
  </r>
  <r>
    <x v="909"/>
    <x v="12"/>
    <s v="My new years resolutions are mostly a list of cheeses I want to eat#NewYearsResolution #NewYear #NewYear2015 http://t.co/y7R6FC5jpA"/>
    <x v="1"/>
    <s v="Eat fewer carbs"/>
    <n v="1"/>
    <s v="Astoria, NY"/>
    <x v="5"/>
    <s v="Northeast"/>
    <s v="Unknown"/>
    <x v="0"/>
    <n v="1"/>
  </r>
  <r>
    <x v="910"/>
    <x v="12"/>
    <s v="What are your #NewYearsResolution? Mine? Spend more time w/family, get down to 210lbs, &amp;amp; start the business I've been thinking about #goals"/>
    <x v="7"/>
    <s v="Spend more time with family"/>
    <n v="1"/>
    <s v="Phoenix"/>
    <x v="22"/>
    <s v="West"/>
    <s v="Arizona"/>
    <x v="0"/>
    <n v="1"/>
  </r>
  <r>
    <x v="911"/>
    <x v="12"/>
    <s v="I am not flying over any large bodies of water until planes stop disappearing #NewYearsResolution"/>
    <x v="5"/>
    <s v="Take a trip"/>
    <n v="1"/>
    <s v="Northern Virginia &amp; Blacksburg"/>
    <x v="33"/>
    <s v="South"/>
    <s v="Pacific Time (US &amp; Canada)"/>
    <x v="1"/>
    <n v="1"/>
  </r>
  <r>
    <x v="911"/>
    <x v="12"/>
    <s v="Take up a recreational sport for 2015.#NewYearsResolution #Encouragement #YouAreWorthIt"/>
    <x v="5"/>
    <s v="Go to Europe"/>
    <n v="1"/>
    <s v="In service to others‰Ñ San Diego"/>
    <x v="0"/>
    <s v="West"/>
    <s v="Pacific Time (US &amp; Canada)"/>
    <x v="0"/>
    <n v="1"/>
  </r>
  <r>
    <x v="912"/>
    <x v="12"/>
    <s v="#NewYearsResolution find a job that respects their employees time away from work _Ù÷Á"/>
    <x v="8"/>
    <s v="Get a new job"/>
    <n v="1"/>
    <s v="Kansas City, MO"/>
    <x v="24"/>
    <s v="Midwest"/>
    <s v="Unknown"/>
    <x v="0"/>
    <n v="1"/>
  </r>
  <r>
    <x v="913"/>
    <x v="12"/>
    <s v="Challenging myself to read @TIME ALL TIME 100 books in a year. #NewYearsResolution #wellread2015 http://t.co/CvFuq6R72V"/>
    <x v="2"/>
    <s v="Read more books"/>
    <n v="1"/>
    <s v="Colorado"/>
    <x v="25"/>
    <s v="West"/>
    <s v="Mountain Time (US &amp; Canada)"/>
    <x v="1"/>
    <n v="1"/>
  </r>
  <r>
    <x v="914"/>
    <x v="12"/>
    <s v="Read a proverb when you wake up each day for 2015. Mediate. Apply. #NewYearsResolution #Encouragement #YouAreWorthIt"/>
    <x v="2"/>
    <s v="Improve my attitude"/>
    <n v="1"/>
    <s v="In service to others‰Ñ San Diego"/>
    <x v="0"/>
    <s v="West"/>
    <s v="Pacific Time (US &amp; Canada)"/>
    <x v="0"/>
    <n v="1"/>
  </r>
  <r>
    <x v="915"/>
    <x v="12"/>
    <s v="Last one for now with more later:Choose to become more constructive for 2015.#NewYearsResolution #Encouragement #YouAreWorthIt"/>
    <x v="2"/>
    <s v="Improve my attitude"/>
    <n v="1"/>
    <s v="In service to others‰Ñ San Diego"/>
    <x v="0"/>
    <s v="West"/>
    <s v="Pacific Time (US &amp; Canada)"/>
    <x v="0"/>
    <n v="1"/>
  </r>
  <r>
    <x v="915"/>
    <x v="12"/>
    <s v="My New Years resolution: have more patients- let things I can't control go- build my confidence‰Ï¬_Ù_Û_ÙÕã#NewYearsResolution"/>
    <x v="2"/>
    <s v="Adopt a pet"/>
    <n v="1"/>
    <s v="Buffalo, NY‰ã•ü"/>
    <x v="5"/>
    <s v="Northeast"/>
    <s v="Unknown"/>
    <x v="1"/>
    <n v="1"/>
  </r>
  <r>
    <x v="915"/>
    <x v="12"/>
    <s v="I Need Wifey Material For 2015 #NewYearsResolution"/>
    <x v="7"/>
    <s v="Find a Girlfriend"/>
    <n v="1"/>
    <s v="ATLANTA"/>
    <x v="14"/>
    <s v="South"/>
    <s v="Eastern Time (US &amp; Canada)"/>
    <x v="0"/>
    <n v="1"/>
  </r>
  <r>
    <x v="916"/>
    <x v="13"/>
    <s v="Can I make a #NewYearsResolution for the world? Stop being so mean and judge mental and just be happy and love each other! #sickofallthehate"/>
    <x v="4"/>
    <s v="Spread Peace"/>
    <n v="1"/>
    <s v="Seattle"/>
    <x v="26"/>
    <s v="West"/>
    <s v="Pacific Time (US &amp; Canada)"/>
    <x v="1"/>
    <n v="1"/>
  </r>
  <r>
    <x v="916"/>
    <x v="13"/>
    <s v="Two of the saddest words ever uttered...tight underwear. #NewYearsResolution #Pleasesayitsnotso #ouch"/>
    <x v="0"/>
    <s v="Humor about Time Management/Organization Resolutions"/>
    <n v="1"/>
    <s v="Oregon"/>
    <x v="21"/>
    <s v="West"/>
    <s v="Unknown"/>
    <x v="1"/>
    <n v="1"/>
  </r>
  <r>
    <x v="917"/>
    <x v="13"/>
    <s v="The moment you stop investing in yourself is the moment you have written off future dividends in life. #NewYearsResolution"/>
    <x v="3"/>
    <s v="Save money"/>
    <n v="1"/>
    <s v="Greenville Sc"/>
    <x v="4"/>
    <s v="South"/>
    <s v="Eastern Time (US &amp; Canada)"/>
    <x v="0"/>
    <n v="1"/>
  </r>
  <r>
    <x v="918"/>
    <x v="13"/>
    <s v="Don't go out of your way for people who won't go out of their way for you. #NewYearsResolution"/>
    <x v="7"/>
    <s v="Be better at keeping in touch with loved ones or friends"/>
    <n v="1"/>
    <s v="Foxboro, MA"/>
    <x v="13"/>
    <s v="Northeast"/>
    <s v="Eastern Time (US &amp; Canada)"/>
    <x v="1"/>
    <n v="1"/>
  </r>
  <r>
    <x v="919"/>
    <x v="13"/>
    <s v="@CaryCitizen: #NewYearsResolution is to exercise by playing tennis at Cary Tennis Park and join leagues at http://t.co/9ZTUc2Si9h!"/>
    <x v="1"/>
    <s v="Excersize More"/>
    <n v="1"/>
    <s v="Cary, NC"/>
    <x v="29"/>
    <s v="South"/>
    <s v="Atlantic Time (Canada)"/>
    <x v="1"/>
    <n v="1"/>
  </r>
  <r>
    <x v="920"/>
    <x v="13"/>
    <s v="I resolve to destress, uncomplicate, love more, hate less in 2015. #NewYearsResolution"/>
    <x v="2"/>
    <s v="Respect Others"/>
    <n v="1"/>
    <s v="Texas"/>
    <x v="1"/>
    <s v="South"/>
    <s v="Unknown"/>
    <x v="0"/>
    <n v="1"/>
  </r>
  <r>
    <x v="921"/>
    <x v="13"/>
    <s v="My New Years Resolution is 1080p... is this thing on (pats the mic)? #NewYearsResolution #NewYear #Joke"/>
    <x v="0"/>
    <s v="Humor about New Years"/>
    <n v="1"/>
    <s v="Atlanta, Georgia"/>
    <x v="14"/>
    <s v="South"/>
    <s v="Eastern Time (US &amp; Canada)"/>
    <x v="0"/>
    <n v="1"/>
  </r>
  <r>
    <x v="922"/>
    <x v="13"/>
    <s v="2015 NY Resolution: remove all things in my life that make me unhappy.  One checkmark already down a few days early! #NewYearsResolution"/>
    <x v="2"/>
    <s v="Be more positive"/>
    <n v="1"/>
    <s v="Savannah"/>
    <x v="14"/>
    <s v="South"/>
    <s v="Eastern Time (US &amp; Canada)"/>
    <x v="1"/>
    <n v="1"/>
  </r>
  <r>
    <x v="923"/>
    <x v="13"/>
    <s v="got to cut out my sugar and sodium salt addictions for 2015..all my other addictions i am happy with ;o)  #newyearsresolution"/>
    <x v="1"/>
    <s v="Eat Less Sugar"/>
    <n v="1"/>
    <s v="Orlando,Florida-Sunshine State"/>
    <x v="3"/>
    <s v="South"/>
    <s v="Eastern Time (US &amp; Canada)"/>
    <x v="0"/>
    <n v="1"/>
  </r>
  <r>
    <x v="924"/>
    <x v="13"/>
    <s v="2015 is almost here! My #NewYearsResolution is to work to ensure more educational opportunities for the people of my district. What's yours?"/>
    <x v="8"/>
    <s v="Start a new business"/>
    <n v="1"/>
    <s v="Cleveland, OH"/>
    <x v="17"/>
    <s v="Midwest"/>
    <s v="Eastern Time (US &amp; Canada)"/>
    <x v="1"/>
    <n v="1"/>
  </r>
  <r>
    <x v="925"/>
    <x v="13"/>
    <s v="I was gonna make my #NewYearsResolution about losing 20 lbs. but then I went to @tacobell and I lost control.....I'll try again next week!"/>
    <x v="1"/>
    <s v="Improve my body"/>
    <n v="1"/>
    <s v="Vineland, NJ"/>
    <x v="34"/>
    <s v="Northeast"/>
    <s v="Unknown"/>
    <x v="1"/>
    <n v="1"/>
  </r>
  <r>
    <x v="926"/>
    <x v="13"/>
    <s v="RT @pinkiepi301: #NewYearsResolution 1: smile more, maybe I'll collect friends"/>
    <x v="7"/>
    <s v="Have a baby"/>
    <n v="1"/>
    <s v="‰Û¢detroit‰Û¢"/>
    <x v="11"/>
    <s v="Midwest"/>
    <s v="Eastern Time (US &amp; Canada)"/>
    <x v="1"/>
    <n v="1"/>
  </r>
  <r>
    <x v="927"/>
    <x v="13"/>
    <s v="Trying to be more positive in my life &amp;amp; be more motivated to do things._ÙªÎ_Ù÷ü_ÙÕÐ#NewYearsResolution"/>
    <x v="2"/>
    <s v="Improve my attitude"/>
    <n v="1"/>
    <s v="LA"/>
    <x v="0"/>
    <s v="West"/>
    <s v="Pacific Time (US &amp; Canada)"/>
    <x v="1"/>
    <n v="1"/>
  </r>
  <r>
    <x v="928"/>
    <x v="13"/>
    <s v="‰ÛÏ@ImpossibleUSA: Lazy last days of the year. Time to pen a #NewYearsResolution or two http://t.co/IhhTaYQIk4‰Û take more pictures _ÙÒá"/>
    <x v="5"/>
    <s v="Take a trip"/>
    <n v="1"/>
    <s v="mn"/>
    <x v="8"/>
    <s v="Midwest"/>
    <s v="Unknown"/>
    <x v="0"/>
    <n v="1"/>
  </r>
  <r>
    <x v="929"/>
    <x v="13"/>
    <s v="Waiting on #literaryagencies to respond make me so excited and nervous. #publishing #editing #newauthor #NewYearsResolution #hope"/>
    <x v="8"/>
    <s v="Get dream job"/>
    <n v="1"/>
    <s v="TN"/>
    <x v="7"/>
    <s v="South"/>
    <s v="Eastern Time (US &amp; Canada)"/>
    <x v="1"/>
    <n v="1"/>
  </r>
  <r>
    <x v="930"/>
    <x v="13"/>
    <s v="Listen to Johnny Flexx-ONLY Remix by Benny Hughe$ #np on #SoundCloudhttps://t.co/pWtfyVvaZs #NewYears #NewYearsResolution"/>
    <x v="5"/>
    <s v="See a Concert/Show"/>
    <n v="1"/>
    <s v="Tampa, FL"/>
    <x v="3"/>
    <s v="South"/>
    <s v="Unknown"/>
    <x v="0"/>
    <n v="1"/>
  </r>
  <r>
    <x v="931"/>
    <x v="13"/>
    <s v="I need to read Station Eleven. And so many more things. #NewYearsResolution"/>
    <x v="2"/>
    <s v="Read more books"/>
    <n v="1"/>
    <s v="Fort Worth, Texas"/>
    <x v="1"/>
    <s v="South"/>
    <s v="Central Time (US &amp; Canada)"/>
    <x v="1"/>
    <n v="1"/>
  </r>
  <r>
    <x v="932"/>
    <x v="13"/>
    <s v="#NewYearsResolution All I really want... http://t.co/4W1plbhoZQ"/>
    <x v="2"/>
    <s v="Focus on my self"/>
    <n v="1"/>
    <s v="Hawaii"/>
    <x v="20"/>
    <s v="West"/>
    <s v="Hawaii"/>
    <x v="1"/>
    <n v="1"/>
  </r>
  <r>
    <x v="933"/>
    <x v="13"/>
    <s v="@BaseballLife126 yeah that's true. Especially the fitness goals. Lol #NewYearsResolution"/>
    <x v="1"/>
    <s v="Lose weight"/>
    <n v="1"/>
    <s v="Deltona/Orlando/Lakeland FL"/>
    <x v="3"/>
    <s v="South"/>
    <s v="Pacific Time (US &amp; Canada)"/>
    <x v="0"/>
    <n v="1"/>
  </r>
  <r>
    <x v="934"/>
    <x v="13"/>
    <s v="Resolve to give your #home some TLC in #2015. #HomeImprovement #NewYearsResolution #SonomaCounty #RealEstate http://t.co/fuKrjGJdWb"/>
    <x v="5"/>
    <s v="Other"/>
    <n v="1"/>
    <s v="Sonoma County"/>
    <x v="0"/>
    <s v="West"/>
    <s v="Eastern Time (US &amp; Canada)"/>
    <x v="0"/>
    <n v="1"/>
  </r>
  <r>
    <x v="935"/>
    <x v="13"/>
    <s v="My #NewYearsResolution will be to read articles completely and close tabs and not let them linger throughout the day."/>
    <x v="6"/>
    <s v="Re-organize"/>
    <n v="1"/>
    <s v="Plano, TX"/>
    <x v="1"/>
    <s v="South"/>
    <s v="Central Time (US &amp; Canada)"/>
    <x v="0"/>
    <n v="1"/>
  </r>
  <r>
    <x v="936"/>
    <x v="13"/>
    <s v="In 2015 imma be a wigger. #NewYearsResolution #NawImSayin #NoRagrets"/>
    <x v="0"/>
    <s v="Humor about Personal Growth and Interests Resolutions"/>
    <n v="1"/>
    <s v="Canton,.TX"/>
    <x v="1"/>
    <s v="South"/>
    <s v="Unknown"/>
    <x v="0"/>
    <n v="1"/>
  </r>
  <r>
    <x v="937"/>
    <x v="13"/>
    <s v="@Cariloha To be more positive in 2015 and I hope to get healthy by exercising &amp;amp; drinking more water! #HashtagOfTheWeek  #NewYearsResolution"/>
    <x v="1"/>
    <s v="Stop/Quit Drinking"/>
    <n v="1"/>
    <s v="Michigan"/>
    <x v="11"/>
    <s v="Midwest"/>
    <s v="Eastern Time (US &amp; Canada)"/>
    <x v="1"/>
    <n v="1"/>
  </r>
  <r>
    <x v="938"/>
    <x v="13"/>
    <s v="Own more plants. _ÙÎµ_ÙÎÈ_ÙÎ¼#NewYearsResolution"/>
    <x v="5"/>
    <s v="Spend more time on my hobby"/>
    <n v="1"/>
    <s v="Kalamazoo, MI"/>
    <x v="11"/>
    <s v="Midwest"/>
    <s v="Unknown"/>
    <x v="1"/>
    <n v="1"/>
  </r>
  <r>
    <x v="939"/>
    <x v="14"/>
    <s v="Fierce it is! #NewYearsResolution #gymmotivation #fierce #fitfam #girlswholift http://t.co/HFOXVG7Nz3"/>
    <x v="1"/>
    <s v="Excersize More"/>
    <n v="1"/>
    <s v="Texas, USA"/>
    <x v="1"/>
    <s v="South"/>
    <s v="Unknown"/>
    <x v="1"/>
    <n v="1"/>
  </r>
  <r>
    <x v="940"/>
    <x v="14"/>
    <s v="My #NewYearsResolution ?  Not die. Oh and list or sell a million dollar home. That too."/>
    <x v="8"/>
    <s v="Start a new business"/>
    <n v="1"/>
    <s v="Newburgh, Indiana"/>
    <x v="32"/>
    <s v="Midwest"/>
    <s v="Central Time (US &amp; Canada)"/>
    <x v="0"/>
    <n v="1"/>
  </r>
  <r>
    <x v="941"/>
    <x v="14"/>
    <s v="2015 will be the year I figure out where the gym I've belonged to for five years is located. #NewYearsResolution"/>
    <x v="1"/>
    <s v="Improve my body"/>
    <n v="1"/>
    <s v="New York, NY"/>
    <x v="5"/>
    <s v="Northeast"/>
    <s v="Eastern Time (US &amp; Canada)"/>
    <x v="0"/>
    <n v="1"/>
  </r>
  <r>
    <x v="942"/>
    <x v="14"/>
    <s v="Day 2 off of artificial sweeteners.  My #NewYearsResolution is to ween myself of it Going from 4 sodas a day to no #aspartame in 2015."/>
    <x v="1"/>
    <s v="Quit smoking"/>
    <n v="1"/>
    <s v="Chicago, IL"/>
    <x v="27"/>
    <s v="Midwest"/>
    <s v="Central Time (US &amp; Canada)"/>
    <x v="1"/>
    <n v="1"/>
  </r>
  <r>
    <x v="943"/>
    <x v="14"/>
    <s v="Use construction paper once or twice for something. The smooth kind. Not the fibrous kind, which is terrible. #NewYearsResolution"/>
    <x v="5"/>
    <s v="Other"/>
    <n v="1"/>
    <s v="Port Chester/New York"/>
    <x v="5"/>
    <s v="Northeast"/>
    <s v="Eastern Time (US &amp; Canada)"/>
    <x v="0"/>
    <n v="1"/>
  </r>
  <r>
    <x v="944"/>
    <x v="14"/>
    <s v="My #NewYearsResolution is to stop using so many Emojis. _Ù÷_ÙÔÎ_ÙÔ__ÙÕÄ_ÙÕ¥_Ù÷Ï_Ù÷â_Ù÷â_Ù÷â_Ù÷â_Ù÷â_Ù÷â_Ù÷â #justkidding _Ù÷÷"/>
    <x v="0"/>
    <s v="Humor about Personal Growth and Interests Resolutions"/>
    <n v="1"/>
    <s v="Kentucky"/>
    <x v="41"/>
    <s v="South"/>
    <s v="Eastern Time (US &amp; Canada)"/>
    <x v="1"/>
    <n v="1"/>
  </r>
  <r>
    <x v="945"/>
    <x v="14"/>
    <s v="&quot;@iGrowBeard: #NewYearsResolution Offend more people&quot;Hahaha yes !! _Ù÷â‰ÏÎ‰ÏÎ‰ÏÎ"/>
    <x v="0"/>
    <s v="Humor about Career Resolutions"/>
    <n v="1"/>
    <s v="Thomasville,  NC"/>
    <x v="29"/>
    <s v="South"/>
    <s v="Unknown"/>
    <x v="0"/>
    <n v="1"/>
  </r>
  <r>
    <x v="946"/>
    <x v="14"/>
    <s v="new years resolution: learning to wear less makeup #makeuptransformation #NewYearsResolution"/>
    <x v="2"/>
    <s v="Improve my attitude"/>
    <n v="1"/>
    <s v="california"/>
    <x v="0"/>
    <s v="West"/>
    <s v="Unknown"/>
    <x v="1"/>
    <n v="1"/>
  </r>
  <r>
    <x v="947"/>
    <x v="14"/>
    <s v="#NewYearsResolution-only real music will spill from my veins from here on out,I apologize to the world for not shining like the star I am.!"/>
    <x v="2"/>
    <s v="Acheive My Goals"/>
    <n v="1"/>
    <s v="Northern California"/>
    <x v="0"/>
    <s v="West"/>
    <s v="Arizona"/>
    <x v="0"/>
    <n v="1"/>
  </r>
  <r>
    <x v="948"/>
    <x v="14"/>
    <s v="#NewYearsResolution: have a bikini car wash to pay for new titties like in Bad Teacher."/>
    <x v="0"/>
    <s v="Humor about Health and Fitness Resolutions"/>
    <n v="1"/>
    <s v="Long Island"/>
    <x v="5"/>
    <s v="Northeast"/>
    <s v="Eastern Time (US &amp; Canada)"/>
    <x v="1"/>
    <n v="1"/>
  </r>
  <r>
    <x v="949"/>
    <x v="14"/>
    <s v="RT @VinVasan: My #NewYearsResolution will be to read articles completely and close tabs and not let them linger throughout the day."/>
    <x v="2"/>
    <s v="Read more books"/>
    <n v="1"/>
    <s v="Houston, Texas"/>
    <x v="1"/>
    <s v="South"/>
    <s v="Central Time (US &amp; Canada)"/>
    <x v="0"/>
    <n v="1"/>
  </r>
  <r>
    <x v="950"/>
    <x v="14"/>
    <s v="Still tweaking my fitness and healthy lifestyle plan. Goals are the same. #NewYearsResolution #WeightLossJourney"/>
    <x v="1"/>
    <s v="Excersize More"/>
    <n v="1"/>
    <s v="New Orleans"/>
    <x v="12"/>
    <s v="South"/>
    <s v="Unknown"/>
    <x v="1"/>
    <n v="1"/>
  </r>
  <r>
    <x v="951"/>
    <x v="14"/>
    <s v="@CorePowerYoga getting a jumpstart on my #NewYearsResolution #fit #strong #healthy #happy"/>
    <x v="1"/>
    <s v="Improve my body"/>
    <n v="1"/>
    <s v="Honolulu Hawaii"/>
    <x v="20"/>
    <s v="West"/>
    <s v="Hawaii"/>
    <x v="1"/>
    <n v="1"/>
  </r>
  <r>
    <x v="952"/>
    <x v="14"/>
    <s v="Following up with people is half the battle in driving new business. #NewYearsResolution"/>
    <x v="8"/>
    <s v="Ask for a raise"/>
    <n v="1"/>
    <s v="San Jose, CA "/>
    <x v="0"/>
    <s v="West"/>
    <s v="Pacific Time (US &amp; Canada)"/>
    <x v="0"/>
    <n v="1"/>
  </r>
  <r>
    <x v="953"/>
    <x v="14"/>
    <s v="Trying to Live in the now: my #Newyearsresolution for #2015 http://t.co/JLb0vnZ5i7"/>
    <x v="2"/>
    <s v="Be more positive"/>
    <n v="1"/>
    <s v="Loveland, Colorado"/>
    <x v="25"/>
    <s v="West"/>
    <s v="Unknown"/>
    <x v="1"/>
    <n v="1"/>
  </r>
  <r>
    <x v="954"/>
    <x v="14"/>
    <s v="‰ÛÏ@ayeee_lilk: #NewYearsResolution don't settle for less than you deserve‰Û"/>
    <x v="2"/>
    <s v="Be more positive"/>
    <n v="1"/>
    <s v="columbus"/>
    <x v="17"/>
    <s v="Midwest"/>
    <s v="Unknown"/>
    <x v="1"/>
    <n v="1"/>
  </r>
  <r>
    <x v="954"/>
    <x v="14"/>
    <s v="Trying to Live in the now: my #Newyearsresolution for #2015 http://t.co/0FpxXKIERY"/>
    <x v="2"/>
    <s v="Improve my attitude"/>
    <n v="1"/>
    <s v="Loveland, Colorado"/>
    <x v="25"/>
    <s v="West"/>
    <s v="Hawaii"/>
    <x v="1"/>
    <n v="1"/>
  </r>
  <r>
    <x v="955"/>
    <x v="14"/>
    <s v="My New Year's resolution is to get these frigging Christmas songs to stop playing over and over in my head. #NewYearsResolution"/>
    <x v="0"/>
    <s v="Humor about Personal Growth and Interests Resolutions"/>
    <n v="1"/>
    <s v="Los Angeles"/>
    <x v="0"/>
    <s v="West"/>
    <s v="Eastern Time (US &amp; Canada)"/>
    <x v="0"/>
    <n v="1"/>
  </r>
  <r>
    <x v="956"/>
    <x v="14"/>
    <s v="Instead of making a #NewYearsResolution,I'm taking control and things differently now. Why wait until January 1st to be amazing? #ItsMyLife"/>
    <x v="2"/>
    <s v="Acheive My Goals"/>
    <n v="1"/>
    <s v="Scottsdale, Az"/>
    <x v="22"/>
    <s v="West"/>
    <s v="Pacific Time (US &amp; Canada)"/>
    <x v="1"/>
    <n v="1"/>
  </r>
  <r>
    <x v="957"/>
    <x v="14"/>
    <s v="#NewYearsResolution  to learn how to play @MUSES #knightsofCydonia on drums or something that resembles Knights of Cydonia. @Dominic_Howard"/>
    <x v="9"/>
    <s v="Learn to play an instrument"/>
    <n v="1"/>
    <s v="New York"/>
    <x v="5"/>
    <s v="Northeast"/>
    <s v="Eastern Time (US &amp; Canada)"/>
    <x v="1"/>
    <n v="1"/>
  </r>
  <r>
    <x v="957"/>
    <x v="14"/>
    <s v="Thinking of resolutions for the New Year makes me realize how much I need to improve... Correct? #NewYearsResolution http://t.co/keVFawxz7K"/>
    <x v="2"/>
    <s v="Be more positive"/>
    <n v="1"/>
    <s v="Maryland, United States"/>
    <x v="35"/>
    <s v="South"/>
    <s v="Unknown"/>
    <x v="1"/>
    <n v="1"/>
  </r>
  <r>
    <x v="958"/>
    <x v="15"/>
    <s v="#NewYearsResolution stop burying trash"/>
    <x v="2"/>
    <s v="Improve my attitude"/>
    <n v="1"/>
    <s v="SRQ FLA"/>
    <x v="3"/>
    <s v="South"/>
    <s v="Eastern Time (US &amp; Canada)"/>
    <x v="0"/>
    <n v="1"/>
  </r>
  <r>
    <x v="959"/>
    <x v="15"/>
    <s v="#NewYearsResolution 9) tickle the ivories10) poach a rhino11) strange bedfellows12) support my congressman13) condescend a janitor14)"/>
    <x v="0"/>
    <s v="Humor about not Resolutions in general"/>
    <n v="1"/>
    <s v="London, Warsaw, or New York"/>
    <x v="5"/>
    <s v="Northeast"/>
    <s v="Eastern Time (US &amp; Canada)"/>
    <x v="0"/>
    <n v="1"/>
  </r>
  <r>
    <x v="960"/>
    <x v="15"/>
    <s v="#NewYearsResolution waiting for FB videos to load before I get pissed off at their existence."/>
    <x v="2"/>
    <s v="Use less social media"/>
    <n v="1"/>
    <s v="SRQ FLA"/>
    <x v="3"/>
    <s v="South"/>
    <s v="Eastern Time (US &amp; Canada)"/>
    <x v="0"/>
    <n v="1"/>
  </r>
  <r>
    <x v="961"/>
    <x v="15"/>
    <s v="#NewYearsResolution stop bringing pot brownies to work"/>
    <x v="0"/>
    <s v="Humor about Health and Fitness Resolutions"/>
    <n v="1"/>
    <s v="SRQ FLA"/>
    <x v="3"/>
    <s v="South"/>
    <s v="Eastern Time (US &amp; Canada)"/>
    <x v="0"/>
    <n v="1"/>
  </r>
  <r>
    <x v="961"/>
    <x v="15"/>
    <s v="New years #resolutions ..$pend le$$ , get more rest , work out more often...#NewYearsResolution"/>
    <x v="3"/>
    <s v="Save money"/>
    <n v="1"/>
    <s v="new jersey"/>
    <x v="34"/>
    <s v="Northeast"/>
    <s v="Unknown"/>
    <x v="0"/>
    <n v="1"/>
  </r>
  <r>
    <x v="962"/>
    <x v="15"/>
    <s v="RT @GisforGift: Our #NewYearsResolution is to eat less like this &amp;amp; fit back into our pants. http://t.co/vSsfCTyoIH http://t.co/Sl4lFz4Ysb"/>
    <x v="1"/>
    <s v="Lose weight"/>
    <n v="1"/>
    <s v="SF, CA"/>
    <x v="0"/>
    <s v="West"/>
    <s v="Arizona"/>
    <x v="1"/>
    <n v="1"/>
  </r>
  <r>
    <x v="963"/>
    <x v="15"/>
    <s v="#NewYearsResolution throwing toast off the overpass"/>
    <x v="0"/>
    <s v="Other"/>
    <n v="1"/>
    <s v="SRQ FLA"/>
    <x v="3"/>
    <s v="South"/>
    <s v="Eastern Time (US &amp; Canada)"/>
    <x v="0"/>
    <n v="1"/>
  </r>
  <r>
    <x v="964"/>
    <x v="15"/>
    <s v="This year my new years resolution is too get the tattoo I have always wanted! #NewYearsResolution #tattoo"/>
    <x v="2"/>
    <s v="Get a tattoo"/>
    <n v="1"/>
    <s v="Nashville,TN"/>
    <x v="7"/>
    <s v="South"/>
    <s v="Central Time (US &amp; Canada)"/>
    <x v="0"/>
    <n v="1"/>
  </r>
  <r>
    <x v="965"/>
    <x v="15"/>
    <s v="Whatever you find your hands to do; do it. Do what makes you angry &amp;amp; make it better. Avoid WIIFM. #NewYearsResolution"/>
    <x v="2"/>
    <s v="Improve my attitude"/>
    <n v="1"/>
    <s v="Chandler, AZ"/>
    <x v="22"/>
    <s v="West"/>
    <s v="Arizona"/>
    <x v="1"/>
    <n v="1"/>
  </r>
  <r>
    <x v="966"/>
    <x v="15"/>
    <s v="Batman's #NewYearsResolution keep on being awesome. http://t.co/rzVP1vPBpT"/>
    <x v="0"/>
    <s v="Humor about Helping Others Resolutions"/>
    <n v="1"/>
    <s v="Bennett NC"/>
    <x v="29"/>
    <s v="South"/>
    <s v="Eastern Time (US &amp; Canada)"/>
    <x v="0"/>
    <n v="1"/>
  </r>
  <r>
    <x v="967"/>
    <x v="15"/>
    <s v="#NewYearsResolution selfie sticks"/>
    <x v="0"/>
    <s v="Humor about New Years"/>
    <n v="1"/>
    <s v="SRQ FLA"/>
    <x v="3"/>
    <s v="South"/>
    <s v="Eastern Time (US &amp; Canada)"/>
    <x v="0"/>
    <n v="1"/>
  </r>
  <r>
    <x v="968"/>
    <x v="15"/>
    <s v="#NewYearsResolution crepe slapping with @shoutabyss"/>
    <x v="7"/>
    <s v="Other"/>
    <n v="1"/>
    <s v="SRQ FLA"/>
    <x v="3"/>
    <s v="South"/>
    <s v="Eastern Time (US &amp; Canada)"/>
    <x v="0"/>
    <n v="1"/>
  </r>
  <r>
    <x v="968"/>
    <x v="15"/>
    <s v="‰ÛÏ@cebsilver: #NewYearsResolution selfie sticks‰Û Hahaha!"/>
    <x v="0"/>
    <s v="Humor about Recreation and Leisure Resolutions"/>
    <n v="1"/>
    <s v="Chicago"/>
    <x v="27"/>
    <s v="Midwest"/>
    <s v="Central Time (US &amp; Canada)"/>
    <x v="1"/>
    <n v="1"/>
  </r>
  <r>
    <x v="969"/>
    <x v="15"/>
    <s v="Thinking of starting #marathontraining   Would be my 3d. I have no choice, my fave food group is dessert! #NewYearsResolution #running"/>
    <x v="1"/>
    <s v="Run a half / full marathon"/>
    <n v="1"/>
    <s v="Miami"/>
    <x v="3"/>
    <s v="South"/>
    <s v="Eastern Time (US &amp; Canada)"/>
    <x v="1"/>
    <n v="1"/>
  </r>
  <r>
    <x v="970"/>
    <x v="15"/>
    <s v="Stop using finger gun snaps to get out of awkward situations. #NewYearsResolution"/>
    <x v="2"/>
    <s v="Respect Others"/>
    <n v="1"/>
    <s v="Kalamazoo, MI"/>
    <x v="11"/>
    <s v="Midwest"/>
    <s v="Quito"/>
    <x v="1"/>
    <n v="1"/>
  </r>
  <r>
    <x v="971"/>
    <x v="15"/>
    <s v="No more subtweeting #NewYearsResolution"/>
    <x v="5"/>
    <s v="Other"/>
    <n v="1"/>
    <s v="San Antonio"/>
    <x v="1"/>
    <s v="South"/>
    <s v="Central Time (US &amp; Canada)"/>
    <x v="0"/>
    <n v="1"/>
  </r>
  <r>
    <x v="972"/>
    <x v="15"/>
    <s v="#NewYearsResolution wearable tech underpants"/>
    <x v="0"/>
    <s v="Other"/>
    <n v="1"/>
    <s v="SRQ FLA"/>
    <x v="3"/>
    <s v="South"/>
    <s v="Eastern Time (US &amp; Canada)"/>
    <x v="0"/>
    <n v="1"/>
  </r>
  <r>
    <x v="973"/>
    <x v="15"/>
    <s v="Hoping @HISTORY #NewYearsResolution is to renew #LostHistory for another season! So many artifacts need this chance to be found @bradmeltzer"/>
    <x v="2"/>
    <s v="Acheive My Goals"/>
    <n v="1"/>
    <s v="Boston, MA"/>
    <x v="13"/>
    <s v="Northeast"/>
    <s v="Unknown"/>
    <x v="1"/>
    <n v="1"/>
  </r>
  <r>
    <x v="974"/>
    <x v="15"/>
    <s v="New Years resolution... Do what makes me happy _Ù÷_ #NewYearsResolution"/>
    <x v="0"/>
    <s v="Humor about Personal Growth and Interests Resolutions"/>
    <n v="1"/>
    <s v="Tampa, FL"/>
    <x v="3"/>
    <s v="South"/>
    <s v="Unknown"/>
    <x v="1"/>
    <n v="1"/>
  </r>
  <r>
    <x v="975"/>
    <x v="15"/>
    <s v="My #NewYearsResolution is to buy a #Ps4 as soon as possible."/>
    <x v="3"/>
    <s v="Other"/>
    <n v="1"/>
    <s v="Saint Petersburg, FL "/>
    <x v="3"/>
    <s v="South"/>
    <s v="Quito"/>
    <x v="0"/>
    <n v="1"/>
  </r>
  <r>
    <x v="976"/>
    <x v="15"/>
    <s v="I don't even remember 2014. #NewYearsResolution"/>
    <x v="0"/>
    <s v="Humor about New Years"/>
    <n v="1"/>
    <s v="Kingsport, TN"/>
    <x v="7"/>
    <s v="South"/>
    <s v="Eastern Time (US &amp; Canada)"/>
    <x v="0"/>
    <n v="1"/>
  </r>
  <r>
    <x v="977"/>
    <x v="15"/>
    <s v="Get laid for the first time in like, forever  #NewYearsResolution"/>
    <x v="2"/>
    <s v="Be more positive"/>
    <n v="1"/>
    <s v="San Francisco"/>
    <x v="0"/>
    <s v="West"/>
    <s v="Tijuana"/>
    <x v="1"/>
    <n v="1"/>
  </r>
  <r>
    <x v="977"/>
    <x v="15"/>
    <s v="My New Years resolution with @Rachelx2x is to use the _Ù_ emoji enough to keep it in our recently used #NewYearsResolution"/>
    <x v="0"/>
    <s v="Humor about Health and Fitness Resolutions"/>
    <n v="1"/>
    <s v="Pittsburgh "/>
    <x v="23"/>
    <s v="Northeast"/>
    <s v="Eastern Time (US &amp; Canada)"/>
    <x v="1"/>
    <n v="1"/>
  </r>
  <r>
    <x v="978"/>
    <x v="15"/>
    <s v="Stop giving so much love to people that don't deserve it #overmycapacity #NewYearsResolution"/>
    <x v="7"/>
    <s v="Have a baby"/>
    <n v="1"/>
    <s v="Los Angeles, California"/>
    <x v="0"/>
    <s v="West"/>
    <s v="Pacific Time (US &amp; Canada)"/>
    <x v="1"/>
    <n v="1"/>
  </r>
  <r>
    <x v="979"/>
    <x v="15"/>
    <s v="My #NewYearsResolution is to make more money. Thanks to @l00tapp that is possible! http://t.co/D0efgp7sXq"/>
    <x v="3"/>
    <s v="Invest for retirement"/>
    <n v="1"/>
    <s v="California"/>
    <x v="0"/>
    <s v="West"/>
    <s v="Pacific Time (US &amp; Canada)"/>
    <x v="1"/>
    <n v="1"/>
  </r>
  <r>
    <x v="980"/>
    <x v="15"/>
    <s v="Let's be honest -- the only real #NewYearsResolution we need to make is seeing #Taken3 as soon as possible."/>
    <x v="5"/>
    <s v="Other"/>
    <n v="1"/>
    <s v="San Francisco"/>
    <x v="0"/>
    <s v="West"/>
    <s v="Pacific Time (US &amp; Canada)"/>
    <x v="1"/>
    <n v="1"/>
  </r>
  <r>
    <x v="981"/>
    <x v="16"/>
    <s v="stop being around negative people, go and reach for your goal. #NewYearsResolution"/>
    <x v="2"/>
    <s v="Get a tattoo"/>
    <n v="1"/>
    <s v="Los Angeles, California"/>
    <x v="0"/>
    <s v="West"/>
    <s v="Pacific Time (US &amp; Canada)"/>
    <x v="1"/>
    <n v="1"/>
  </r>
  <r>
    <x v="982"/>
    <x v="16"/>
    <s v="#NewYearsResolution 1)To get an Auto Insurance."/>
    <x v="3"/>
    <s v="Other"/>
    <n v="1"/>
    <s v="Campbell, CA"/>
    <x v="0"/>
    <s v="West"/>
    <s v="Mountain Time (US &amp; Canada)"/>
    <x v="1"/>
    <n v="1"/>
  </r>
  <r>
    <x v="982"/>
    <x v="16"/>
    <s v="I have #NewYearsResolution ideas &amp;amp; really should just pick one. #1 Eat Better. Ok, maybe I'll just give up Coke"/>
    <x v="1"/>
    <s v="Eat healthier"/>
    <n v="1"/>
    <s v="Alexandria, Virginia"/>
    <x v="33"/>
    <s v="South"/>
    <s v="Mountain Time (US &amp; Canada)"/>
    <x v="1"/>
    <n v="1"/>
  </r>
  <r>
    <x v="983"/>
    <x v="16"/>
    <s v="I have #NewYearsResolution ideas &amp;amp; really should just pick one. #3 Read 52 books. Ok a book a week. Or start w/a book a month #amreading"/>
    <x v="5"/>
    <s v="Spend more time on my hobby"/>
    <n v="1"/>
    <s v="Alexandria, Virginia"/>
    <x v="33"/>
    <s v="South"/>
    <s v="Mountain Time (US &amp; Canada)"/>
    <x v="1"/>
    <n v="1"/>
  </r>
  <r>
    <x v="984"/>
    <x v="16"/>
    <s v="#NewYearsResolution - Fix the other 99 problems."/>
    <x v="0"/>
    <s v="Humor about not Resolutions in general"/>
    <n v="1"/>
    <s v="Houston, TX"/>
    <x v="1"/>
    <s v="South"/>
    <s v="Eastern Time (US &amp; Canada)"/>
    <x v="0"/>
    <n v="1"/>
  </r>
  <r>
    <x v="984"/>
    <x v="16"/>
    <s v="I have #NewYearsResolution ideas &amp;amp; really should just pick one. #4 Write two novels &amp;amp; edit the four sitting on my computer. #amwriting"/>
    <x v="5"/>
    <s v="Spend more time on my hobby"/>
    <n v="1"/>
    <s v="Alexandria, Virginia"/>
    <x v="33"/>
    <s v="South"/>
    <s v="Mountain Time (US &amp; Canada)"/>
    <x v="1"/>
    <n v="1"/>
  </r>
  <r>
    <x v="984"/>
    <x v="16"/>
    <s v="#NewYearsResolution LIVE LIFE EVERYDAYWITH A SMILE!"/>
    <x v="2"/>
    <s v="Be more positive"/>
    <n v="1"/>
    <s v="NYC"/>
    <x v="5"/>
    <s v="Northeast"/>
    <s v="Eastern Time (US &amp; Canada)"/>
    <x v="1"/>
    <n v="1"/>
  </r>
  <r>
    <x v="985"/>
    <x v="16"/>
    <s v="I have #NewYearsResolution ideas &amp;amp; really should just pick one. #5 Learn to bake bread. Surely I can do that in the next 365 days #bakewell"/>
    <x v="9"/>
    <s v="Get my degree"/>
    <n v="1"/>
    <s v="Alexandria, Virginia"/>
    <x v="33"/>
    <s v="South"/>
    <s v="Mountain Time (US &amp; Canada)"/>
    <x v="1"/>
    <n v="1"/>
  </r>
  <r>
    <x v="985"/>
    <x v="16"/>
    <s v="I have #NewYearsResolution ideas &amp;amp; really should just pick one. #6 Learn to Play the Piano.... need to BUY a piano first"/>
    <x v="2"/>
    <s v="Other"/>
    <n v="1"/>
    <s v="Alexandria, Virginia"/>
    <x v="33"/>
    <s v="South"/>
    <s v="Mountain Time (US &amp; Canada)"/>
    <x v="1"/>
    <n v="1"/>
  </r>
  <r>
    <x v="986"/>
    <x v="16"/>
    <s v="@Cariloha: My resolution is to get my certification in medical billing and coding! #HashtagOfTheWeek  #NewYearsResolution"/>
    <x v="9"/>
    <s v="Learn a new language"/>
    <n v="1"/>
    <s v="Race City, NC, USA"/>
    <x v="29"/>
    <s v="South"/>
    <s v="Eastern Time (US &amp; Canada)"/>
    <x v="1"/>
    <n v="1"/>
  </r>
  <r>
    <x v="987"/>
    <x v="16"/>
    <s v="RT @TaylorYMeadows: I want to weave my life with others who think differently than me because together we will make a gorgeous tapestry. #N‰Û_"/>
    <x v="2"/>
    <s v="Try new things"/>
    <n v="1"/>
    <s v="San Francisco, CA"/>
    <x v="0"/>
    <s v="West"/>
    <s v="Pacific Time (US &amp; Canada)"/>
    <x v="1"/>
    <n v="1"/>
  </r>
  <r>
    <x v="987"/>
    <x v="16"/>
    <s v="I always invest so much time into the wrong people.. whennnn will I learn?! #NewYearsResolution ?!?! #IThinkYes"/>
    <x v="7"/>
    <s v="Find a Girlfriend"/>
    <n v="1"/>
    <s v="BEANTOWN "/>
    <x v="13"/>
    <s v="Northeast"/>
    <s v="Quito"/>
    <x v="1"/>
    <n v="1"/>
  </r>
  <r>
    <x v="988"/>
    <x v="16"/>
    <s v="I also need to cut back on the fries and the potatoes chip too. #NewYearsResolution"/>
    <x v="1"/>
    <s v="Eat less meat"/>
    <n v="1"/>
    <s v="Baltimore, MD"/>
    <x v="35"/>
    <s v="South"/>
    <s v="Eastern Time (US &amp; Canada)"/>
    <x v="1"/>
    <n v="1"/>
  </r>
  <r>
    <x v="988"/>
    <x v="16"/>
    <s v="#newyearsresolution Quit #writng and find a job where I only care about dollar signs and not stars."/>
    <x v="8"/>
    <s v="Make more money"/>
    <n v="1"/>
    <s v="New York"/>
    <x v="5"/>
    <s v="Northeast"/>
    <s v="Unknown"/>
    <x v="0"/>
    <n v="1"/>
  </r>
  <r>
    <x v="989"/>
    <x v="16"/>
    <s v="Better enjoy the gym while I can, because after Wednesday there won't be a treadmill open.  #NewYearsResolution #GymWillBeNormalByFebruary"/>
    <x v="1"/>
    <s v="Excersize More"/>
    <n v="1"/>
    <s v="Pasco, WA"/>
    <x v="26"/>
    <s v="West"/>
    <s v="Pacific Time (US &amp; Canada)"/>
    <x v="0"/>
    <n v="1"/>
  </r>
  <r>
    <x v="989"/>
    <x v="16"/>
    <s v="I have #NewYearsResolution ideas &amp;amp; really should pick one. #9 Turn off the TV. I LOVE @NCIS_CBS so that might be a prob"/>
    <x v="2"/>
    <s v="Watch less TV"/>
    <n v="1"/>
    <s v="Alexandria, Virginia"/>
    <x v="33"/>
    <s v="South"/>
    <s v="Mountain Time (US &amp; Canada)"/>
    <x v="1"/>
    <n v="1"/>
  </r>
  <r>
    <x v="990"/>
    <x v="16"/>
    <s v="I have #NewYearsResolution ideas &amp;amp; really should pick one. #11 Meditate Often. Or do some yoga or something. #meditation"/>
    <x v="1"/>
    <s v="Drink more water"/>
    <n v="1"/>
    <s v="Alexandria, Virginia"/>
    <x v="33"/>
    <s v="South"/>
    <s v="Eastern Time (US &amp; Canada)"/>
    <x v="1"/>
    <n v="1"/>
  </r>
  <r>
    <x v="990"/>
    <x v="16"/>
    <s v="I have #NewYearsResolution ideas &amp;amp; really should pick one. #10 Work Out Every Day. It's such a stress reliever I need to!"/>
    <x v="1"/>
    <s v="Go to the gym more"/>
    <n v="1"/>
    <s v="Alexandria, Virginia"/>
    <x v="33"/>
    <s v="South"/>
    <s v="Mountain Time (US &amp; Canada)"/>
    <x v="1"/>
    <n v="1"/>
  </r>
  <r>
    <x v="990"/>
    <x v="16"/>
    <s v="I resolve to practice a full day of no work and full of contemplation or play, once a week. #CIALDINI2015 #NewYearsResolution"/>
    <x v="2"/>
    <s v="Focus on my self"/>
    <n v="1"/>
    <s v="Bellingham, WA"/>
    <x v="26"/>
    <s v="West"/>
    <s v="Pacific Time (US &amp; Canada)"/>
    <x v="0"/>
    <n v="1"/>
  </r>
  <r>
    <x v="991"/>
    <x v="16"/>
    <s v="@Cariloha I'd Like to get Organized,Take better care of myself, eat healthier &amp;amp; exercise regularly  #HashtagOfTheWeek  #NewYearsResolution"/>
    <x v="1"/>
    <s v="Quit smoking"/>
    <n v="1"/>
    <s v="MA, Boston Strong"/>
    <x v="13"/>
    <s v="Northeast"/>
    <s v="Eastern Time (US &amp; Canada)"/>
    <x v="1"/>
    <n v="1"/>
  </r>
  <r>
    <x v="992"/>
    <x v="16"/>
    <s v="Worry a little less.#NewYearsResolution"/>
    <x v="2"/>
    <s v="Be more positive"/>
    <n v="1"/>
    <s v="Kalamazoo, MI"/>
    <x v="11"/>
    <s v="Midwest"/>
    <s v="Eastern Time (US &amp; Canada)"/>
    <x v="1"/>
    <n v="1"/>
  </r>
  <r>
    <x v="993"/>
    <x v="16"/>
    <s v="My #NewYearsResolution is to get along better with Starbucks lovers."/>
    <x v="0"/>
    <s v="Humor about Family/Friends/Relationships Resolutions"/>
    <n v="1"/>
    <s v="Cincinnati | Washington, DC"/>
    <x v="18"/>
    <s v="South"/>
    <s v="Eastern Time (US &amp; Canada)"/>
    <x v="0"/>
    <n v="1"/>
  </r>
  <r>
    <x v="993"/>
    <x v="16"/>
    <s v="I have #newyearsresolution ideas &amp;amp; really should pick one.  #14 Clean Out the Desk,  cause yuck clutter http://t.co/LcBZzhZOSb"/>
    <x v="6"/>
    <s v="Clean something"/>
    <n v="1"/>
    <s v="Alexandria, Virginia"/>
    <x v="33"/>
    <s v="South"/>
    <s v="Mountain Time (US &amp; Canada)"/>
    <x v="1"/>
    <n v="1"/>
  </r>
  <r>
    <x v="994"/>
    <x v="16"/>
    <s v="My #TalentPool #NewYearsResolution is to take better care of my health in 2015. @GetTalentedly cc @tcc4348 @scotthbrown"/>
    <x v="1"/>
    <s v="Other"/>
    <n v="1"/>
    <s v="New York City"/>
    <x v="5"/>
    <s v="Northeast"/>
    <s v="Eastern Time (US &amp; Canada)"/>
    <x v="1"/>
    <n v="1"/>
  </r>
  <r>
    <x v="995"/>
    <x v="16"/>
    <s v="A #NewYearsResolution for @FrankieJGrande: #FollowMeBackFrankie! Oh! @ArianaGrande can join the fun too, if she wants! ;D"/>
    <x v="0"/>
    <s v="Humor about Family/Friends/Relationships Resolutions"/>
    <n v="1"/>
    <s v="Knoxville, Tennessee"/>
    <x v="7"/>
    <s v="South"/>
    <s v="Pacific Time (US &amp; Canada)"/>
    <x v="1"/>
    <n v="1"/>
  </r>
  <r>
    <x v="996"/>
    <x v="16"/>
    <s v="2015 I will start my blogging again #NewYearsResolution"/>
    <x v="2"/>
    <s v="Be more friendly"/>
    <n v="1"/>
    <s v="Chicago, IL, USA"/>
    <x v="27"/>
    <s v="Midwest"/>
    <s v="Central Time (US &amp; Canada)"/>
    <x v="0"/>
    <n v="1"/>
  </r>
  <r>
    <x v="996"/>
    <x v="16"/>
    <s v="#NewYearsResolution I'm gonna swing from the chandelier"/>
    <x v="0"/>
    <s v="Humor about Health and Fitness Resolutions"/>
    <n v="1"/>
    <s v="Foxboro, MA"/>
    <x v="13"/>
    <s v="Northeast"/>
    <s v="Eastern Time (US &amp; Canada)"/>
    <x v="1"/>
    <n v="1"/>
  </r>
  <r>
    <x v="997"/>
    <x v="16"/>
    <s v="Help ring in the #newyear #2015 by being a most #postive #confident and #motivated self.  #feelsgood #smile #NewYearsResolution"/>
    <x v="4"/>
    <s v="Other"/>
    <n v="1"/>
    <s v="Little Silver,New Jersey"/>
    <x v="34"/>
    <s v="Northeast"/>
    <s v="Quito"/>
    <x v="0"/>
    <n v="1"/>
  </r>
  <r>
    <x v="998"/>
    <x v="16"/>
    <s v="I have #NewYearsResolution ideas &amp;amp; have let the office weigh in: lose weight, get organized, learn Spanish or Tagalog or something, &amp;amp; travel"/>
    <x v="1"/>
    <s v="Eat healthier"/>
    <n v="1"/>
    <s v="Alexandria, Virginia"/>
    <x v="33"/>
    <s v="South"/>
    <s v="Mountain Time (US &amp; Canada)"/>
    <x v="1"/>
    <n v="1"/>
  </r>
  <r>
    <x v="998"/>
    <x v="16"/>
    <s v="RT @YPFANS_USA: Let me turn you straight ‰ÛÏ@DannysHaus: My #NewYearsResolution is to come out the closet _ÙÕÛ_ÙÕÛ‰Û"/>
    <x v="2"/>
    <s v="Be more positive"/>
    <n v="1"/>
    <s v="Long Beach Ca"/>
    <x v="0"/>
    <s v="West"/>
    <s v="Pacific Time (US &amp; Canada)"/>
    <x v="0"/>
    <n v="1"/>
  </r>
  <r>
    <x v="998"/>
    <x v="16"/>
    <s v="RT @ABeeeeez: #NewYearsResolution Get Amanda's Bod http://t.co/2joissY1kw"/>
    <x v="1"/>
    <s v="Improve my body"/>
    <n v="1"/>
    <s v="midland, texas"/>
    <x v="1"/>
    <s v="South"/>
    <s v="Central Time (US &amp; Canada)"/>
    <x v="1"/>
    <n v="1"/>
  </r>
  <r>
    <x v="999"/>
    <x v="16"/>
    <s v="This coming year, I promise to make more of an effort to shave my back more thoroughly. #NewYearsResolution"/>
    <x v="2"/>
    <s v="Other"/>
    <n v="1"/>
    <s v="Columbia, MD"/>
    <x v="35"/>
    <s v="South"/>
    <s v="Eastern Time (US &amp; Canada)"/>
    <x v="0"/>
    <n v="1"/>
  </r>
  <r>
    <x v="1000"/>
    <x v="16"/>
    <s v="I'm getting organized in 2015, y'all: http://t.co/Mwl1pwtgUL What are your resolutions for the new year? #bulletjournal #NewYearsResolution"/>
    <x v="6"/>
    <s v="Re-organize"/>
    <n v="1"/>
    <s v="Winter Park, FL"/>
    <x v="3"/>
    <s v="South"/>
    <s v="Unknown"/>
    <x v="1"/>
    <n v="1"/>
  </r>
  <r>
    <x v="1000"/>
    <x v="16"/>
    <s v="My #NewYearsResolution is to make more money. Thanks to @l00tapp that is possible! http://t.co/t35bGJLlUS"/>
    <x v="3"/>
    <s v="Save money"/>
    <n v="1"/>
    <s v="St. Petersburg, FL"/>
    <x v="3"/>
    <s v="South"/>
    <s v="Eastern Time (US &amp; Canada)"/>
    <x v="1"/>
    <n v="1"/>
  </r>
  <r>
    <x v="1001"/>
    <x v="16"/>
    <s v="‰ÛÏ@DannysHaus: My #NewYearsResolution is to come out the closet _ÙÕÛ_ÙÕÛ‰Û GOOOOODLUCK_ÙÎ¼"/>
    <x v="0"/>
    <s v="Humor about not Resolutions in general"/>
    <n v="1"/>
    <s v="Los Angeles"/>
    <x v="0"/>
    <s v="West"/>
    <s v="Pacific Time (US &amp; Canada)"/>
    <x v="0"/>
    <n v="1"/>
  </r>
  <r>
    <x v="1002"/>
    <x v="16"/>
    <s v="Excited to kick off my 2015 reading list w/ The Self Made Billionaire Effect #BillionaireEffect #NewYearsResolution http://t.co/5qRPrLwH9Y"/>
    <x v="3"/>
    <s v="Other"/>
    <n v="1"/>
    <s v="New York, NY"/>
    <x v="5"/>
    <s v="Northeast"/>
    <s v="Pacific Time (US &amp; Canada)"/>
    <x v="1"/>
    <n v="1"/>
  </r>
  <r>
    <x v="1003"/>
    <x v="16"/>
    <s v="Resolution No. 5: Write every day. Oops cheating there. #NewYearsResolution"/>
    <x v="0"/>
    <s v="Humor about Personal Growth and Interests Resolutions"/>
    <n v="1"/>
    <s v="Taos, NM"/>
    <x v="28"/>
    <s v="West"/>
    <s v="Mountain Time (US &amp; Canada)"/>
    <x v="1"/>
    <n v="1"/>
  </r>
  <r>
    <x v="1004"/>
    <x v="16"/>
    <s v="My NY resolutions for 2015. To have an even bigger mouth than 2014. #NewYearsResolution"/>
    <x v="0"/>
    <s v="Humor about New Years"/>
    <n v="1"/>
    <s v="California"/>
    <x v="0"/>
    <s v="West"/>
    <s v="Eastern Time (US &amp; Canada)"/>
    <x v="0"/>
    <n v="1"/>
  </r>
  <r>
    <x v="1005"/>
    <x v="16"/>
    <s v="Since I'm giving up coke cold turkey in 2015, I plan to drink cases of it until Thursday. #NewYearsResolution"/>
    <x v="1"/>
    <s v="Drink Less Caffine"/>
    <n v="1"/>
    <s v="Alexandria, Virginia"/>
    <x v="33"/>
    <s v="South"/>
    <s v="Mountain Time (US &amp; Canada)"/>
    <x v="1"/>
    <n v="1"/>
  </r>
  <r>
    <x v="1006"/>
    <x v="16"/>
    <s v="New Year's Resolution #1: Be More Awesome than last year #NewYearsResolution http://t.co/qpP1aAKoxg"/>
    <x v="2"/>
    <s v="Face Fears"/>
    <n v="1"/>
    <s v="Lakeland, FL"/>
    <x v="3"/>
    <s v="South"/>
    <s v="Eastern Time (US &amp; Canada)"/>
    <x v="1"/>
    <n v="1"/>
  </r>
  <r>
    <x v="1007"/>
    <x v="16"/>
    <s v="Prepping for a complete detox! #NewYearsResolution #NewMe"/>
    <x v="1"/>
    <s v="Try a new 'fad' workout"/>
    <n v="1"/>
    <s v="Wayne, NE"/>
    <x v="31"/>
    <s v="Midwest"/>
    <s v="Unknown"/>
    <x v="1"/>
    <n v="1"/>
  </r>
  <r>
    <x v="1008"/>
    <x v="16"/>
    <s v="Inching my way into making a #NewYearsResolution for the very first time in writing. Giving much importance into #PersonalDevelopment"/>
    <x v="2"/>
    <s v="Use more social media"/>
    <n v="1"/>
    <s v="SoCal"/>
    <x v="0"/>
    <s v="West"/>
    <s v="Pacific Time (US &amp; Canada)"/>
    <x v="1"/>
    <n v="1"/>
  </r>
  <r>
    <x v="1009"/>
    <x v="17"/>
    <s v="I had a dream that I was blonde and hot with a rockin' body. Uh. #NewYearsResolution"/>
    <x v="2"/>
    <s v="Focus on my self"/>
    <n v="1"/>
    <s v="IL."/>
    <x v="27"/>
    <s v="Midwest"/>
    <s v="Central Time (US &amp; Canada)"/>
    <x v="1"/>
    <n v="1"/>
  </r>
  <r>
    <x v="1010"/>
    <x v="17"/>
    <s v="‰ÛÏ@Roy_elRey: Every decision I make in 2015 will be to set myself up for success in all aspects of my life. #NewYearsResolution‰Û"/>
    <x v="2"/>
    <s v="Gossip Less"/>
    <n v="1"/>
    <s v="nj‰Ïö•übaltimore"/>
    <x v="34"/>
    <s v="Northeast"/>
    <s v="Pacific Time (US &amp; Canada)"/>
    <x v="1"/>
    <n v="1"/>
  </r>
  <r>
    <x v="1011"/>
    <x v="17"/>
    <s v="My #NewYearsResolution is to be a #trending #topic on #twitter #haha"/>
    <x v="0"/>
    <s v="Humor about not Resolutions in general"/>
    <n v="1"/>
    <s v="Texas"/>
    <x v="1"/>
    <s v="South"/>
    <s v="Unknown"/>
    <x v="0"/>
    <n v="1"/>
  </r>
  <r>
    <x v="1012"/>
    <x v="17"/>
    <s v="Tough times can be an opportunity to reinvent yourself.  #newyearsresolution #newyearnewyou #reinventyourself #2015"/>
    <x v="2"/>
    <s v="Be more positive"/>
    <n v="1"/>
    <s v="Los Angeles"/>
    <x v="0"/>
    <s v="West"/>
    <s v="Pacific Time (US &amp; Canada)"/>
    <x v="1"/>
    <n v="1"/>
  </r>
  <r>
    <x v="1013"/>
    <x v="17"/>
    <s v="At least I'm getting back into school this year! #NewYearsResolution #actuallyhappening #noreally"/>
    <x v="9"/>
    <s v="Study More"/>
    <n v="1"/>
    <s v="DFW"/>
    <x v="1"/>
    <s v="South"/>
    <s v="Central Time (US &amp; Canada)"/>
    <x v="0"/>
    <n v="1"/>
  </r>
  <r>
    <x v="1014"/>
    <x v="17"/>
    <s v="My #NewYearsResolution is to not make any new year resolut--DAMMIT!"/>
    <x v="0"/>
    <s v="Humor about not Resolutions in general"/>
    <n v="1"/>
    <s v="Los Angeles, CA"/>
    <x v="0"/>
    <s v="West"/>
    <s v="Pacific Time (US &amp; Canada)"/>
    <x v="1"/>
    <n v="1"/>
  </r>
  <r>
    <x v="1015"/>
    <x v="17"/>
    <s v="So I'm officially staying out of the gym until Feb. At home workouts only... #resolutions #NewYearsResolution #NewYearNewYou #boo"/>
    <x v="1"/>
    <s v="Excersize More"/>
    <n v="1"/>
    <s v="Connecticut "/>
    <x v="30"/>
    <s v="Northeast"/>
    <s v="Quito"/>
    <x v="1"/>
    <n v="1"/>
  </r>
  <r>
    <x v="1016"/>
    <x v="17"/>
    <s v="I think my #NewYearsResolution will be 2880 x 1800. #retina"/>
    <x v="0"/>
    <s v="Humor about New Years"/>
    <n v="1"/>
    <s v="[405] Oklahoma"/>
    <x v="16"/>
    <s v="South"/>
    <s v="Central Time (US &amp; Canada)"/>
    <x v="0"/>
    <n v="1"/>
  </r>
  <r>
    <x v="1017"/>
    <x v="17"/>
    <s v="@Cariloha I am going to learn how to crochet just like my grandma did, so I can make blankets for the needy.  #NewYearsResolution"/>
    <x v="9"/>
    <s v="Learn a new skill"/>
    <n v="1"/>
    <s v="Northern California"/>
    <x v="0"/>
    <s v="West"/>
    <s v="Pacific Time (US &amp; Canada)"/>
    <x v="1"/>
    <n v="1"/>
  </r>
  <r>
    <x v="1018"/>
    <x v="17"/>
    <s v="#NewYearsResolution Wake up 1 hour earlier every day. Start a podcast. Yes this is totally sincere."/>
    <x v="2"/>
    <s v="Improve my attitude"/>
    <n v="1"/>
    <s v="Savannah, Georgia"/>
    <x v="14"/>
    <s v="South"/>
    <s v="Quito"/>
    <x v="0"/>
    <n v="1"/>
  </r>
  <r>
    <x v="1019"/>
    <x v="17"/>
    <s v="Boy I'm dead _Ù÷â_Ù÷â_Ù÷â_Ù÷âRT @ochocinco: _Ù÷â_Ù÷â_Ù÷â RT @VoiceofDaReal: #NewYearsResolution #NewYearNewMeSteps http://t.co/GRdxscdXBN"/>
    <x v="0"/>
    <s v="Humor about New Years"/>
    <n v="1"/>
    <s v="Birmingham, Alabama"/>
    <x v="37"/>
    <s v="South"/>
    <s v="Central Time (US &amp; Canada)"/>
    <x v="0"/>
    <n v="1"/>
  </r>
  <r>
    <x v="1019"/>
    <x v="17"/>
    <s v="Not only am I into weather, but also #fitness. How about trying this exercise in 2015? #NewYearsResolution #workout http://t.co/9CKvig5AlV"/>
    <x v="1"/>
    <s v="Excersize More"/>
    <n v="1"/>
    <s v="Augusta, GA"/>
    <x v="14"/>
    <s v="South"/>
    <s v="Eastern Time (US &amp; Canada)"/>
    <x v="0"/>
    <n v="1"/>
  </r>
  <r>
    <x v="1020"/>
    <x v="17"/>
    <s v="I want to start #Yoga as a #NewYearsResolution so I can get a #yogabutt"/>
    <x v="1"/>
    <s v="Excersize More"/>
    <n v="1"/>
    <s v="Orlando FL"/>
    <x v="3"/>
    <s v="South"/>
    <s v="Quito"/>
    <x v="1"/>
    <n v="1"/>
  </r>
  <r>
    <x v="1021"/>
    <x v="17"/>
    <s v="‰ÛÏ@ochocinco: _Ù÷â_Ù÷â_Ù÷â RT @VoiceofDaReal: #NewYearsResolution #NewYearNewMeSteps http://t.co/p7lfgM1OdY‰Û these pictures need to be stopped _Ù÷â_Ù÷â_Ù÷â_Ù÷©"/>
    <x v="0"/>
    <s v="Humor about New Years"/>
    <n v="1"/>
    <s v="215 PA"/>
    <x v="23"/>
    <s v="Northeast"/>
    <s v="Eastern Time (US &amp; Canada)"/>
    <x v="0"/>
    <n v="1"/>
  </r>
  <r>
    <x v="1021"/>
    <x v="17"/>
    <s v="RT @mattmarton: This coming year, I promise to make more of an effort to shave my back more thoroughly. #NewYearsResolution"/>
    <x v="0"/>
    <s v="Humor about Health and Fitness Resolutions"/>
    <n v="1"/>
    <s v="Baltimore, MD"/>
    <x v="35"/>
    <s v="South"/>
    <s v="Eastern Time (US &amp; Canada)"/>
    <x v="0"/>
    <n v="1"/>
  </r>
  <r>
    <x v="1022"/>
    <x v="17"/>
    <s v="This the #NewYearsResolution ..We gotta be the winners cuz the rest is losing&amp;lt;&amp;lt;~*"/>
    <x v="2"/>
    <s v="Make better decisions"/>
    <n v="1"/>
    <s v="NY"/>
    <x v="5"/>
    <s v="Northeast"/>
    <s v="Quito"/>
    <x v="1"/>
    <n v="1"/>
  </r>
  <r>
    <x v="1023"/>
    <x v="17"/>
    <s v="Be greeted as Liberace. #NewYearsResolution #achievable"/>
    <x v="0"/>
    <s v="Humor about Education/Training Resolutions"/>
    <n v="1"/>
    <s v="The Abyss, Portland, Oregon"/>
    <x v="21"/>
    <s v="West"/>
    <s v="Unknown"/>
    <x v="0"/>
    <n v="1"/>
  </r>
  <r>
    <x v="1023"/>
    <x v="17"/>
    <s v="Read a classical literary masterpiece for 2015.#NewYearsResolution #Encouragement #YouAreWorthIt"/>
    <x v="5"/>
    <s v="Other"/>
    <n v="1"/>
    <s v="In service to others‰Ñ San Diego"/>
    <x v="0"/>
    <s v="West"/>
    <s v="Pacific Time (US &amp; Canada)"/>
    <x v="0"/>
    <n v="1"/>
  </r>
  <r>
    <x v="1024"/>
    <x v="17"/>
    <s v="@Cariloha Happy Monday :) My #NewYearsResolution is to quit smoking while not gaining wait! #HashtagOfTheWeek"/>
    <x v="1"/>
    <s v="Quit smoking"/>
    <n v="1"/>
    <s v="Iowa"/>
    <x v="19"/>
    <s v="Midwest"/>
    <s v="Unknown"/>
    <x v="1"/>
    <n v="1"/>
  </r>
  <r>
    <x v="1025"/>
    <x v="17"/>
    <s v="This #NewYear I'm making a resolution to quit drinking and smoking. Maybe next year I'll quit lying #NewYearsResolution  @LaughsTVShow"/>
    <x v="0"/>
    <s v="Humor about Health and Fitness Resolutions"/>
    <n v="1"/>
    <s v="Ohio"/>
    <x v="17"/>
    <s v="Midwest"/>
    <s v="Central Time (US &amp; Canada)"/>
    <x v="0"/>
    <n v="1"/>
  </r>
  <r>
    <x v="1026"/>
    <x v="17"/>
    <s v="Do you have any #career resolutions? Today I started mine early.. being more organized! Desk is now clean &amp;amp; organized! #NewYearsResolution"/>
    <x v="6"/>
    <s v="Re-organize"/>
    <n v="1"/>
    <s v="Bay Area, CA"/>
    <x v="0"/>
    <s v="West"/>
    <s v="Unknown"/>
    <x v="1"/>
    <n v="1"/>
  </r>
  <r>
    <x v="1027"/>
    <x v="17"/>
    <s v="Gonna be giving up blunts for 2015. #cannabis #health #NewYearsResolution"/>
    <x v="1"/>
    <s v="Quit smoking"/>
    <n v="1"/>
    <s v="South Central Los Angeles "/>
    <x v="0"/>
    <s v="West"/>
    <s v="Unknown"/>
    <x v="0"/>
    <n v="1"/>
  </r>
  <r>
    <x v="1028"/>
    <x v="17"/>
    <s v="Worry less about what people think. #NewYearsResolution"/>
    <x v="2"/>
    <s v="Be more positive"/>
    <n v="1"/>
    <s v="New Jersey"/>
    <x v="34"/>
    <s v="Northeast"/>
    <s v="Eastern Time (US &amp; Canada)"/>
    <x v="1"/>
    <n v="1"/>
  </r>
  <r>
    <x v="1028"/>
    <x v="17"/>
    <s v="How. About. We. Stop. Writing. Single. Word. Sentences. For. Emphasis. In. 2015? #NewYearsResolution"/>
    <x v="0"/>
    <s v="Humor about Personal Growth and Interests Resolutions"/>
    <n v="1"/>
    <s v="Metro Detroit"/>
    <x v="11"/>
    <s v="Midwest"/>
    <s v="Quito"/>
    <x v="0"/>
    <n v="1"/>
  </r>
  <r>
    <x v="1029"/>
    <x v="17"/>
    <s v="Major #NewYearsResolution that has to happen: Seeing my friends more! #friends #NewYear2015"/>
    <x v="7"/>
    <s v="Propose to my girlfriend / boyfriend"/>
    <n v="1"/>
    <s v="New York City "/>
    <x v="5"/>
    <s v="Northeast"/>
    <s v="Unknown"/>
    <x v="1"/>
    <n v="1"/>
  </r>
  <r>
    <x v="1029"/>
    <x v="17"/>
    <s v="Determined to fit in my size 4 shorts this summer #NewYearsResolution"/>
    <x v="1"/>
    <s v="Lose weight"/>
    <n v="1"/>
    <s v="Toledo, Ohio"/>
    <x v="17"/>
    <s v="Midwest"/>
    <s v="Unknown"/>
    <x v="1"/>
    <n v="1"/>
  </r>
  <r>
    <x v="1030"/>
    <x v="18"/>
    <s v="I will only see the new Entourage movie if @conner_omalley wrote the script #NewYearsResolution"/>
    <x v="5"/>
    <s v="Other"/>
    <n v="1"/>
    <s v="iowa "/>
    <x v="19"/>
    <s v="Midwest"/>
    <s v="Central Time (US &amp; Canada)"/>
    <x v="0"/>
    <n v="1"/>
  </r>
  <r>
    <x v="1031"/>
    <x v="18"/>
    <s v="Day #363 of me tweeting @TheEllenShow daily to fulfill my #2014 #NewYearsResolution for #ShowTickets and/or #12Days tickets. #2015 #Anyway"/>
    <x v="2"/>
    <s v="Use more social media"/>
    <n v="1"/>
    <s v="Las Vegas Nevada"/>
    <x v="2"/>
    <s v="West"/>
    <s v="Unknown"/>
    <x v="0"/>
    <n v="1"/>
  </r>
  <r>
    <x v="1032"/>
    <x v="18"/>
    <s v="I think I may actually have a New Year 's resolution.. Usually I'm like idgaf #NewYearsResolution #NewYear #IDGAF"/>
    <x v="0"/>
    <s v="Humor about not Keeping Resolutions"/>
    <n v="1"/>
    <s v="San Marcos and Austin"/>
    <x v="1"/>
    <s v="South"/>
    <s v="Central Time (US &amp; Canada)"/>
    <x v="0"/>
    <n v="1"/>
  </r>
  <r>
    <x v="1033"/>
    <x v="18"/>
    <s v="Do you have any goals for 2015? Here are some of mine: http://t.co/bZ4Y2EiZhD  #wwchat #weightwatchers #NewYearsResolution"/>
    <x v="1"/>
    <s v="Improve my body"/>
    <n v="1"/>
    <s v="Long Beach, CA"/>
    <x v="0"/>
    <s v="West"/>
    <s v="Pacific Time (US &amp; Canada)"/>
    <x v="1"/>
    <n v="1"/>
  </r>
  <r>
    <x v="1034"/>
    <x v="18"/>
    <s v="NEW YEARS RESOLUTION: To catch up on my resolutions for 2O12, 2O13, and 2O14..!!#NewYearsResolution"/>
    <x v="0"/>
    <s v="Humor about not Keeping Resolutions"/>
    <n v="1"/>
    <s v="Madison, Wi,"/>
    <x v="6"/>
    <s v="Midwest"/>
    <s v="Mountain Time (US &amp; Canada)"/>
    <x v="0"/>
    <n v="1"/>
  </r>
  <r>
    <x v="1034"/>
    <x v="18"/>
    <s v="Potential #NewYearsResolution: reject even more Candy Crush Saga invitations than last year."/>
    <x v="0"/>
    <s v="Humor about New Years"/>
    <n v="1"/>
    <s v="Boston, MA"/>
    <x v="13"/>
    <s v="Northeast"/>
    <s v="Eastern Time (US &amp; Canada)"/>
    <x v="0"/>
    <n v="1"/>
  </r>
  <r>
    <x v="1034"/>
    <x v="18"/>
    <s v="Get less fat and take more selfies.  #NewYearsResolution"/>
    <x v="1"/>
    <s v="Improve my body"/>
    <n v="1"/>
    <s v="Sacramento, CA"/>
    <x v="0"/>
    <s v="West"/>
    <s v="Pacific Time (US &amp; Canada)"/>
    <x v="0"/>
    <n v="1"/>
  </r>
  <r>
    <x v="1034"/>
    <x v="18"/>
    <s v="#NewYearsResolution is to stop eating #BigMac - thanks @McDonalds ! #FatGuyProblems"/>
    <x v="0"/>
    <s v="Humor about Health and Fitness Resolutions"/>
    <n v="1"/>
    <s v="Anaconda, Montana"/>
    <x v="45"/>
    <s v="West"/>
    <s v="Central Time (US &amp; Canada)"/>
    <x v="0"/>
    <n v="1"/>
  </r>
  <r>
    <x v="1035"/>
    <x v="18"/>
    <s v="#NewYearsResolution 2: stop getting #disappointed. Not everyone will do the same for u as u them. Not everyone has the same #heart as you"/>
    <x v="2"/>
    <s v="Be more positive"/>
    <n v="1"/>
    <s v="NorCal"/>
    <x v="0"/>
    <s v="West"/>
    <s v="Unknown"/>
    <x v="0"/>
    <n v="1"/>
  </r>
  <r>
    <x v="1036"/>
    <x v="18"/>
    <s v="Fuk your #NewYearsResolution mine is for more piercings and tattoos"/>
    <x v="5"/>
    <s v="Spend more time on my hobby"/>
    <n v="1"/>
    <s v="Colton___San Diego "/>
    <x v="0"/>
    <s v="West"/>
    <s v="Pacific Time (US &amp; Canada)"/>
    <x v="1"/>
    <n v="1"/>
  </r>
  <r>
    <x v="1037"/>
    <x v="18"/>
    <s v="@Cariloha  #Hashtag #NewYearsResolution  is to build a greenhouse from windows Im recycling."/>
    <x v="2"/>
    <s v="Be more positive"/>
    <n v="1"/>
    <s v="Arkansas"/>
    <x v="46"/>
    <s v="South"/>
    <s v="Unknown"/>
    <x v="1"/>
    <n v="1"/>
  </r>
  <r>
    <x v="1037"/>
    <x v="18"/>
    <s v="Hibernating in bed for the entire month of January #NewYearsResolution"/>
    <x v="0"/>
    <s v="Humor about Career Resolutions"/>
    <n v="1"/>
    <s v="New York"/>
    <x v="5"/>
    <s v="Northeast"/>
    <s v="Unknown"/>
    <x v="1"/>
    <n v="1"/>
  </r>
  <r>
    <x v="1038"/>
    <x v="18"/>
    <s v="Behind on my steps today! Better hit a lap around the block! #fitbit #NewYearsResolution"/>
    <x v="1"/>
    <s v="Excersize More"/>
    <n v="1"/>
    <s v="Houston, TX"/>
    <x v="1"/>
    <s v="South"/>
    <s v="Central Time (US &amp; Canada)"/>
    <x v="0"/>
    <n v="1"/>
  </r>
  <r>
    <x v="1039"/>
    <x v="18"/>
    <s v="#NewYearsResolution :  lose weight via adding integers; twinkies + diet coke = zero"/>
    <x v="1"/>
    <s v="Set up a home gym"/>
    <n v="1"/>
    <s v="Elk City"/>
    <x v="16"/>
    <s v="South"/>
    <s v="Central Time (US &amp; Canada)"/>
    <x v="0"/>
    <n v="1"/>
  </r>
  <r>
    <x v="1040"/>
    <x v="18"/>
    <s v="#NewYearsResolution Fight everyone in the world"/>
    <x v="0"/>
    <s v="Humor about not Keeping Resolutions"/>
    <n v="1"/>
    <s v="Pa"/>
    <x v="23"/>
    <s v="Northeast"/>
    <s v="Unknown"/>
    <x v="0"/>
    <n v="1"/>
  </r>
  <r>
    <x v="1041"/>
    <x v="18"/>
    <s v="Focusing on my true friends in 2015! No time for fakeness or drama... if you're coming my way, just don't. #thankful #NewYearsResolution"/>
    <x v="2"/>
    <s v="Be more friendly"/>
    <n v="1"/>
    <s v="Maryland"/>
    <x v="35"/>
    <s v="South"/>
    <s v="Quito"/>
    <x v="1"/>
    <n v="1"/>
  </r>
  <r>
    <x v="1042"/>
    <x v="19"/>
    <s v="My #NewYearsResolution is to make more money. Thanks to @l00tapp that is possible! http://t.co/nM8C4qiAAF"/>
    <x v="3"/>
    <s v="Save money"/>
    <n v="1"/>
    <s v="Interlochen, Michigan"/>
    <x v="11"/>
    <s v="Midwest"/>
    <s v="Pacific Time (US &amp; Canada)"/>
    <x v="0"/>
    <n v="1"/>
  </r>
  <r>
    <x v="1042"/>
    <x v="19"/>
    <s v="thought process: maybe if I buy cute workout clothes then I'll be motivated to workout #NewYearsResolution"/>
    <x v="1"/>
    <s v="Go to the gym more"/>
    <n v="1"/>
    <s v="Florida"/>
    <x v="3"/>
    <s v="South"/>
    <s v="Central Time (US &amp; Canada)"/>
    <x v="1"/>
    <n v="1"/>
  </r>
  <r>
    <x v="1043"/>
    <x v="19"/>
    <s v="I'm kinda diggin' this new &quot;Me 1st&quot; attitude.  Possible #NewYearsResolution?  Yup, I think so!"/>
    <x v="2"/>
    <s v="Improve my attitude"/>
    <n v="1"/>
    <s v="PA, USA"/>
    <x v="23"/>
    <s v="Northeast"/>
    <s v="Eastern Time (US &amp; Canada)"/>
    <x v="0"/>
    <n v="1"/>
  </r>
  <r>
    <x v="1044"/>
    <x v="19"/>
    <s v="resolution #9: no more super sugary coffee drinks #frappucino #iceblended #NewYearsResolution #CountdownTo2015"/>
    <x v="1"/>
    <s v="Eat Less Sugar"/>
    <n v="1"/>
    <s v="Silicon Valley, California"/>
    <x v="0"/>
    <s v="West"/>
    <s v="Pacific Time (US &amp; Canada)"/>
    <x v="0"/>
    <n v="1"/>
  </r>
  <r>
    <x v="1045"/>
    <x v="19"/>
    <s v="This should be a #NewYearsResolution for us all http://t.co/8z80dVXWEF"/>
    <x v="2"/>
    <s v="Be more positive"/>
    <n v="1"/>
    <s v="Western PA"/>
    <x v="23"/>
    <s v="Northeast"/>
    <s v="Eastern Time (US &amp; Canada)"/>
    <x v="0"/>
    <n v="1"/>
  </r>
  <r>
    <x v="1045"/>
    <x v="19"/>
    <s v="RT @TheBrianMo: This should be a #NewYearsResolution for us all http://t.co/8z80dVXWEF"/>
    <x v="2"/>
    <s v="Respect Others"/>
    <n v="1"/>
    <s v="Pennsylvania, USA"/>
    <x v="23"/>
    <s v="Northeast"/>
    <s v="Eastern Time (US &amp; Canada)"/>
    <x v="1"/>
    <n v="1"/>
  </r>
  <r>
    <x v="1046"/>
    <x v="19"/>
    <s v="I'm definitely going to be more careful about who I associate myself with. #NewYearsResolution"/>
    <x v="7"/>
    <s v="Make new friends"/>
    <n v="1"/>
    <s v="San Antonio,Texas"/>
    <x v="1"/>
    <s v="South"/>
    <s v="Unknown"/>
    <x v="1"/>
    <n v="1"/>
  </r>
  <r>
    <x v="1047"/>
    <x v="19"/>
    <s v="My #NewYearsResolution is to finish a #ToughMudder2015 . What's yours?"/>
    <x v="1"/>
    <s v="Excersize More"/>
    <n v="1"/>
    <s v="Muskogee, Oklahoma"/>
    <x v="16"/>
    <s v="South"/>
    <s v="Central Time (US &amp; Canada)"/>
    <x v="0"/>
    <n v="1"/>
  </r>
  <r>
    <x v="1047"/>
    <x v="19"/>
    <s v="Looking to have my novel out to agents in 2015. What's your #NewYearsResolution ?"/>
    <x v="8"/>
    <s v="Make more money"/>
    <n v="1"/>
    <s v="OH"/>
    <x v="17"/>
    <s v="Midwest"/>
    <s v="Unknown"/>
    <x v="0"/>
    <n v="1"/>
  </r>
  <r>
    <x v="1048"/>
    <x v="19"/>
    <s v="Easing into @JillianMichaels so I can start #ripped in 30 on Jan 1 for the #NewYear. Still getting better everyday #NewYearsResolution"/>
    <x v="1"/>
    <s v="Excersize More"/>
    <n v="1"/>
    <s v="Chicago, IL"/>
    <x v="27"/>
    <s v="Midwest"/>
    <s v="Unknown"/>
    <x v="1"/>
    <n v="1"/>
  </r>
  <r>
    <x v="1049"/>
    <x v="19"/>
    <s v="#NewYearsResolution Stop eating dairy #lactoseintoleranceproblems"/>
    <x v="1"/>
    <s v="Eat healthier"/>
    <n v="1"/>
    <s v="Long Island, New York"/>
    <x v="5"/>
    <s v="Northeast"/>
    <s v="Central Time (US &amp; Canada)"/>
    <x v="1"/>
    <n v="1"/>
  </r>
  <r>
    <x v="1050"/>
    <x v="19"/>
    <s v="#NewYearsResolution  Get Signed and take care of the squad @MeekMill @rickyrozay @YoungJeezy @kanyewest"/>
    <x v="6"/>
    <s v="Re-organize"/>
    <n v="1"/>
    <s v="Chicago,Illinois"/>
    <x v="27"/>
    <s v="Midwest"/>
    <s v="Central Time (US &amp; Canada)"/>
    <x v="0"/>
    <n v="1"/>
  </r>
  <r>
    <x v="1050"/>
    <x v="19"/>
    <s v="@Cariloha To quit smoking!  #HashtagOfTheWeek  #NewYearsResolution"/>
    <x v="1"/>
    <s v="Quit smoking"/>
    <n v="1"/>
    <s v="Dearborn Heights Michigan"/>
    <x v="11"/>
    <s v="Midwest"/>
    <s v="Eastern Time (US &amp; Canada)"/>
    <x v="1"/>
    <n v="1"/>
  </r>
  <r>
    <x v="1051"/>
    <x v="19"/>
    <s v="My #NewYearsResolution is to make more money. Thanks to @l00tapp that is possible! http://t.co/7bl40kCubd"/>
    <x v="3"/>
    <s v="Save money"/>
    <n v="1"/>
    <s v="Naples, FL"/>
    <x v="3"/>
    <s v="South"/>
    <s v="Eastern Time (US &amp; Canada)"/>
    <x v="1"/>
    <n v="1"/>
  </r>
  <r>
    <x v="1052"/>
    <x v="19"/>
    <s v="Hope everyone has a great #newyears. My #NewYearsResolution is to have fun!"/>
    <x v="5"/>
    <s v="Hike more"/>
    <n v="1"/>
    <s v="New York"/>
    <x v="5"/>
    <s v="Northeast"/>
    <s v="Unknown"/>
    <x v="0"/>
    <n v="1"/>
  </r>
  <r>
    <x v="1053"/>
    <x v="19"/>
    <s v="Sportsmanship? #NewYearsResolution"/>
    <x v="1"/>
    <s v="Other"/>
    <n v="1"/>
    <s v="Port Chester/New York"/>
    <x v="5"/>
    <s v="Northeast"/>
    <s v="Central Time (US &amp; Canada)"/>
    <x v="0"/>
    <n v="1"/>
  </r>
  <r>
    <x v="1054"/>
    <x v="19"/>
    <s v="@Cariloha To get even more fit! #Hashtagoftheweek #NewYearsResolution"/>
    <x v="1"/>
    <s v="Eat healthier"/>
    <n v="1"/>
    <s v="Las Vegas"/>
    <x v="2"/>
    <s v="West"/>
    <s v="Arizona"/>
    <x v="1"/>
    <n v="1"/>
  </r>
  <r>
    <x v="1055"/>
    <x v="19"/>
    <s v="@Cariloha I'm going to redecorate my house!!  #NewYearsResolution."/>
    <x v="5"/>
    <s v="Hike more"/>
    <n v="1"/>
    <s v="Oregon"/>
    <x v="21"/>
    <s v="West"/>
    <s v="Atlantic Time (Canada)"/>
    <x v="1"/>
    <n v="1"/>
  </r>
  <r>
    <x v="1056"/>
    <x v="19"/>
    <s v="@Cariloha to be more active #NewYearsResolution #HashtagOfTheWeek"/>
    <x v="1"/>
    <s v="Other"/>
    <n v="1"/>
    <s v="PA"/>
    <x v="23"/>
    <s v="Northeast"/>
    <s v="Eastern Time (US &amp; Canada)"/>
    <x v="0"/>
    <n v="1"/>
  </r>
  <r>
    <x v="1056"/>
    <x v="19"/>
    <s v="new @VQR just arrived; my &quot;read one litmag per week&quot; #NewYearsResolution is going to be a challenge"/>
    <x v="2"/>
    <s v="Be more positive"/>
    <n v="1"/>
    <s v="Virginia USA"/>
    <x v="33"/>
    <s v="South"/>
    <s v="Eastern Time (US &amp; Canada)"/>
    <x v="0"/>
    <n v="1"/>
  </r>
  <r>
    <x v="1056"/>
    <x v="19"/>
    <s v="RT @tip_SLOWW: #NewYearsResolution get to the money more than I did last year _ÙÕ¡_ÙÕµ"/>
    <x v="3"/>
    <s v="Save money"/>
    <n v="1"/>
    <s v="somewhere in the houston "/>
    <x v="1"/>
    <s v="South"/>
    <s v="Unknown"/>
    <x v="0"/>
    <n v="1"/>
  </r>
  <r>
    <x v="1057"/>
    <x v="19"/>
    <s v="This is sooo me &amp;amp; my friend before we start our &quot;#NewYearsResolution&quot; http://t.co/j7ebSk3gm2"/>
    <x v="1"/>
    <s v="Eat healthier"/>
    <n v="1"/>
    <s v="Struthers, Ohio"/>
    <x v="17"/>
    <s v="Midwest"/>
    <s v="Unknown"/>
    <x v="1"/>
    <n v="1"/>
  </r>
  <r>
    <x v="1057"/>
    <x v="19"/>
    <s v="RT @rachaellehr: This year...  #NewYearsResolution http://t.co/9WfFognfRs"/>
    <x v="2"/>
    <s v="Other"/>
    <n v="1"/>
    <s v="Dover, DE"/>
    <x v="47"/>
    <s v="South"/>
    <s v="Eastern Time (US &amp; Canada)"/>
    <x v="1"/>
    <n v="1"/>
  </r>
  <r>
    <x v="1058"/>
    <x v="0"/>
    <s v="My #NewYearsResolution is to stop caring so much.Done. #thatwaseasy"/>
    <x v="2"/>
    <s v="Other"/>
    <n v="1"/>
    <s v="Pawnee, IN"/>
    <x v="32"/>
    <s v="Midwest"/>
    <s v="Unknown"/>
    <x v="1"/>
    <n v="1"/>
  </r>
  <r>
    <x v="1059"/>
    <x v="0"/>
    <s v="Going through boxes of photos, especially from my Warner Bros years. I will definitely be prepared for #tbt in 2015. #NewYearsResolution"/>
    <x v="6"/>
    <s v="Clean something"/>
    <n v="1"/>
    <s v="Nashville"/>
    <x v="7"/>
    <s v="South"/>
    <s v="Central Time (US &amp; Canada)"/>
    <x v="0"/>
    <n v="1"/>
  </r>
  <r>
    <x v="1060"/>
    <x v="0"/>
    <s v="RT @kellystilwell: Make a #NewYearsResolution to teach your kids about money with #CASHFLOW! http://t.co/mwAxuMkPHS #sp http://t.co/MTWN4YV‰Û_"/>
    <x v="3"/>
    <s v="Save money"/>
    <n v="1"/>
    <s v="Memphis, TN"/>
    <x v="7"/>
    <s v="South"/>
    <s v="Central Time (US &amp; Canada)"/>
    <x v="1"/>
    <n v="1"/>
  </r>
  <r>
    <x v="1061"/>
    <x v="0"/>
    <s v="RT @WhitmanRachel: Couldn't decide on just one #NewYearsResolution so I picked about 15 and color coded them into categories with deadlines‰Û_"/>
    <x v="6"/>
    <s v="Re-organize"/>
    <n v="1"/>
    <s v="Columbus, OH"/>
    <x v="17"/>
    <s v="Midwest"/>
    <s v="Unknown"/>
    <x v="0"/>
    <n v="1"/>
  </r>
  <r>
    <x v="1061"/>
    <x v="0"/>
    <s v="@Cariloha  quit smoking  #HashtagOfTheWeek #NewYearsResolution"/>
    <x v="1"/>
    <s v="Quit smoking"/>
    <n v="1"/>
    <s v="MUSKEGON MI"/>
    <x v="11"/>
    <s v="Midwest"/>
    <s v="Unknown"/>
    <x v="1"/>
    <n v="1"/>
  </r>
  <r>
    <x v="1062"/>
    <x v="0"/>
    <s v="My #NewYearsResolution is to be taller."/>
    <x v="0"/>
    <s v="Humor about Helping Others Resolutions"/>
    <n v="1"/>
    <s v="Brooklyn, NY"/>
    <x v="5"/>
    <s v="Northeast"/>
    <s v="Atlantic Time (Canada)"/>
    <x v="1"/>
    <n v="1"/>
  </r>
  <r>
    <x v="1062"/>
    <x v="0"/>
    <s v="RT @AmyVernon: My #TalentPool #NewYearsResolution is to take better care of my health in 2015. @GetTalentedly cc @tcc4348 @scotthbrown"/>
    <x v="1"/>
    <s v="Improve my body"/>
    <n v="1"/>
    <s v="New York, NY"/>
    <x v="5"/>
    <s v="Northeast"/>
    <s v="Eastern Time (US &amp; Canada)"/>
    <x v="1"/>
    <n v="1"/>
  </r>
  <r>
    <x v="1063"/>
    <x v="0"/>
    <s v="Make a #NewYearsResolution to Keep in Touch ... like, with pen and ink! :) #Peace Sun #NoteCards @FlawnOcho... http://t.co/ZW4tARu8u4"/>
    <x v="7"/>
    <s v="Be better at keeping in touch with loved ones or friends"/>
    <n v="1"/>
    <s v="Metropolis, IL"/>
    <x v="27"/>
    <s v="Midwest"/>
    <s v="Central Time (US &amp; Canada)"/>
    <x v="1"/>
    <n v="1"/>
  </r>
  <r>
    <x v="1064"/>
    <x v="0"/>
    <s v="@delsolcolor #NewYearsResolution  Take at least one relaxing vacation in 2015"/>
    <x v="5"/>
    <s v="Take more vacation"/>
    <n v="1"/>
    <s v="Florida Beach Bum"/>
    <x v="3"/>
    <s v="South"/>
    <s v="Eastern Time (US &amp; Canada)"/>
    <x v="0"/>
    <n v="1"/>
  </r>
  <r>
    <x v="1065"/>
    <x v="0"/>
    <s v="RT @BrendaPerrott: #NewYearsResolution We can start them early -- get a head start!!!  Make kill pounds stop killing sweet #cats #pets!"/>
    <x v="1"/>
    <s v="Improve my body"/>
    <n v="1"/>
    <s v="Brusly, LA"/>
    <x v="12"/>
    <s v="South"/>
    <s v="Unknown"/>
    <x v="1"/>
    <n v="1"/>
  </r>
  <r>
    <x v="1066"/>
    <x v="0"/>
    <s v="@delsolcolor budget better #hashtagoftheweek #NewYearsResolution"/>
    <x v="3"/>
    <s v="Save money"/>
    <n v="1"/>
    <s v="Washington"/>
    <x v="26"/>
    <s v="West"/>
    <s v="Unknown"/>
    <x v="1"/>
    <n v="1"/>
  </r>
  <r>
    <x v="1067"/>
    <x v="0"/>
    <s v="@delsolcolor To exercise everyday!! #NewYearsResolution #hashtagoftheweek"/>
    <x v="1"/>
    <s v="Excersize More"/>
    <n v="1"/>
    <s v="Illinois"/>
    <x v="27"/>
    <s v="Midwest"/>
    <s v="Central Time (US &amp; Canada)"/>
    <x v="1"/>
    <n v="1"/>
  </r>
  <r>
    <x v="1068"/>
    <x v="0"/>
    <s v="My #NewYearsResolution for 2015 is for me to love myself more. _ÙÕÏ‰ÏÎ•ü"/>
    <x v="2"/>
    <s v="Appreciate what I have"/>
    <n v="1"/>
    <s v="Fresno, California "/>
    <x v="0"/>
    <s v="West"/>
    <s v="Pacific Time (US &amp; Canada)"/>
    <x v="1"/>
    <n v="1"/>
  </r>
  <r>
    <x v="1069"/>
    <x v="0"/>
    <s v="Doing a lil' ZIP-LINING TWINKLE TOUR tthru the Santa Cruz mountains and TREES  #Redwoodcanaopytours  #Newyearsresolution   #Bucketlist"/>
    <x v="5"/>
    <s v="Go to Europe"/>
    <n v="1"/>
    <s v="Santa Clara,  California"/>
    <x v="0"/>
    <s v="West"/>
    <s v="Unknown"/>
    <x v="0"/>
    <n v="1"/>
  </r>
  <r>
    <x v="1070"/>
    <x v="0"/>
    <s v="Here's my new years resolution #2015 #NewYearsResolution http://t.co/RaJBNEBnxb"/>
    <x v="5"/>
    <s v="Other"/>
    <n v="1"/>
    <s v="Portland, Oregon"/>
    <x v="21"/>
    <s v="West"/>
    <s v="Mountain Time (US &amp; Canada)"/>
    <x v="1"/>
    <n v="1"/>
  </r>
  <r>
    <x v="1070"/>
    <x v="0"/>
    <s v="#NewYearsResolution Rave twice as hard as this year. @edm"/>
    <x v="5"/>
    <s v="See a Concert/Show"/>
    <n v="1"/>
    <s v="Miami, FL”_”ä‰ÝÉ"/>
    <x v="3"/>
    <s v="South"/>
    <s v="Eastern Time (US &amp; Canada)"/>
    <x v="0"/>
    <n v="1"/>
  </r>
  <r>
    <x v="1071"/>
    <x v="0"/>
    <s v="Saw @BertShowBert on cbs news tonight talking about New Years Weight loss Resolutions #fitnessmotivation #diet #NewYearsResolution"/>
    <x v="1"/>
    <s v="Lose weight"/>
    <n v="1"/>
    <s v="Atlanta, GA"/>
    <x v="14"/>
    <s v="South"/>
    <s v="Eastern Time (US &amp; Canada)"/>
    <x v="0"/>
    <n v="1"/>
  </r>
  <r>
    <x v="1071"/>
    <x v="0"/>
    <s v="invent a chariot pulled by manatees #NewYearsResolution"/>
    <x v="0"/>
    <s v="Humor about not Resolutions in general"/>
    <n v="1"/>
    <s v="Blanket City"/>
    <x v="1"/>
    <s v="South"/>
    <s v="Unknown"/>
    <x v="0"/>
    <n v="1"/>
  </r>
  <r>
    <x v="1072"/>
    <x v="0"/>
    <s v="accept myself for the big, beautiful black woman I really am. #NewYearsResolution"/>
    <x v="2"/>
    <s v="Appreciate what I have"/>
    <n v="1"/>
    <s v="Blanket City"/>
    <x v="1"/>
    <s v="South"/>
    <s v="Unknown"/>
    <x v="0"/>
    <n v="1"/>
  </r>
  <r>
    <x v="1073"/>
    <x v="0"/>
    <s v="Resolution No. 6: Attract more twitter followers. Need your help there, people. #NewYearsResolution"/>
    <x v="2"/>
    <s v="Use more social media"/>
    <n v="1"/>
    <s v="Taos, NM"/>
    <x v="28"/>
    <s v="West"/>
    <s v="Eastern Time (US &amp; Canada)"/>
    <x v="1"/>
    <n v="1"/>
  </r>
  <r>
    <x v="1074"/>
    <x v="0"/>
    <s v="Dn't judge me, found pic frm 4yr ago. Lol. Total motivation to get bk in shape! #NewYearsResolution #motivatedmonday http://t.co/XgWTNzjbld"/>
    <x v="1"/>
    <s v="Lose weight"/>
    <n v="1"/>
    <s v="Tennessee"/>
    <x v="7"/>
    <s v="South"/>
    <s v="Eastern Time (US &amp; Canada)"/>
    <x v="1"/>
    <n v="1"/>
  </r>
  <r>
    <x v="1075"/>
    <x v="0"/>
    <s v="#NewYear2015 is going to be amazing! For one I'm going to #Paris! (Image from @GirlsGuideParis) #NewYearsResolution http://t.co/ZrQH9sLMEo"/>
    <x v="5"/>
    <s v="Take a trip"/>
    <n v="1"/>
    <s v="NYC"/>
    <x v="5"/>
    <s v="Northeast"/>
    <s v="Central Time (US &amp; Canada)"/>
    <x v="1"/>
    <n v="1"/>
  </r>
  <r>
    <x v="1076"/>
    <x v="0"/>
    <s v="Project Stonecutter begins on the first Sunday of 2015. This weigh-in will show how far I have to go #fitbit #NewYearsResolution #weightloss"/>
    <x v="1"/>
    <s v="Lose weight"/>
    <n v="1"/>
    <s v="Massachusetts"/>
    <x v="13"/>
    <s v="Northeast"/>
    <s v="Eastern Time (US &amp; Canada)"/>
    <x v="0"/>
    <n v="1"/>
  </r>
  <r>
    <x v="1077"/>
    <x v="0"/>
    <s v="@Cariloha be more active #NewYearsResolution"/>
    <x v="1"/>
    <s v="Go to the gym more"/>
    <n v="1"/>
    <s v="Madison,WV"/>
    <x v="10"/>
    <s v="South"/>
    <s v="Unknown"/>
    <x v="1"/>
    <n v="1"/>
  </r>
  <r>
    <x v="1078"/>
    <x v="0"/>
    <s v="@SandyHiltonPT let's change the perspective this year #NewYearsResolution"/>
    <x v="4"/>
    <s v="Other"/>
    <n v="1"/>
    <s v="Tennessee"/>
    <x v="7"/>
    <s v="South"/>
    <s v="Unknown"/>
    <x v="0"/>
    <n v="1"/>
  </r>
  <r>
    <x v="1079"/>
    <x v="0"/>
    <s v="stop simply resorting to mindlessly punching people the throat when they disappoint me. #NewYearsResolution"/>
    <x v="2"/>
    <s v="Be more positive"/>
    <n v="1"/>
    <s v="Blanket City"/>
    <x v="1"/>
    <s v="South"/>
    <s v="Unknown"/>
    <x v="0"/>
    <n v="1"/>
  </r>
  <r>
    <x v="1080"/>
    <x v="0"/>
    <s v="Day 1 without coffee, and I survived. #NewYearsResolution"/>
    <x v="1"/>
    <s v="Eat less meat"/>
    <n v="1"/>
    <s v="Nashville, TN"/>
    <x v="7"/>
    <s v="South"/>
    <s v="Central Time (US &amp; Canada)"/>
    <x v="1"/>
    <n v="1"/>
  </r>
  <r>
    <x v="1081"/>
    <x v="0"/>
    <s v="#NewYearsResolution for 2015: avoid singing auld lang syne all year.  yup, setting the bar really high."/>
    <x v="1"/>
    <s v="Quit smoking"/>
    <n v="1"/>
    <s v="NYC"/>
    <x v="5"/>
    <s v="Northeast"/>
    <s v="Unknown"/>
    <x v="0"/>
    <n v="1"/>
  </r>
  <r>
    <x v="1082"/>
    <x v="1"/>
    <s v="#NewYearsResolution to have a man bun by 2016"/>
    <x v="0"/>
    <s v="Humor about Family/Friends/Relationships Resolutions"/>
    <n v="1"/>
    <s v="Castle Rock"/>
    <x v="25"/>
    <s v="West"/>
    <s v="Unknown"/>
    <x v="0"/>
    <n v="1"/>
  </r>
  <r>
    <x v="1083"/>
    <x v="1"/>
    <s v="rhyme swag with Agamemnon #NewYearsResolution"/>
    <x v="0"/>
    <s v="Humor about Health and Fitness Resolutions"/>
    <n v="1"/>
    <s v="Rochester"/>
    <x v="11"/>
    <s v="Midwest"/>
    <s v="Unknown"/>
    <x v="0"/>
    <n v="1"/>
  </r>
  <r>
    <x v="1084"/>
    <x v="1"/>
    <s v="fart inwards #NewYearsResolution"/>
    <x v="0"/>
    <s v="Humor about Health and Fitness Resolutions"/>
    <n v="1"/>
    <s v="Rochester"/>
    <x v="5"/>
    <s v="Northeast"/>
    <s v="Unknown"/>
    <x v="0"/>
    <n v="1"/>
  </r>
  <r>
    <x v="1084"/>
    <x v="1"/>
    <s v="name all my children &quot;Children&quot; #NewYearsResolution"/>
    <x v="0"/>
    <s v="Humor about not Resolutions in general"/>
    <n v="1"/>
    <s v="Rochester"/>
    <x v="5"/>
    <s v="Northeast"/>
    <s v="Unknown"/>
    <x v="0"/>
    <n v="1"/>
  </r>
  <r>
    <x v="1084"/>
    <x v="1"/>
    <s v="get married in gouda #NewYearsResolution"/>
    <x v="7"/>
    <s v="Spend more time with significant other"/>
    <n v="1"/>
    <s v="Rochester"/>
    <x v="5"/>
    <s v="Northeast"/>
    <s v="Unknown"/>
    <x v="0"/>
    <n v="1"/>
  </r>
  <r>
    <x v="1085"/>
    <x v="1"/>
    <s v="recite a Marxist critique of Little Caesar's pizza to a crowd of lovely ducks #NewYearsResolution"/>
    <x v="0"/>
    <s v="Humor about Health and Fitness Resolutions"/>
    <n v="1"/>
    <s v="Rochester"/>
    <x v="5"/>
    <s v="Northeast"/>
    <s v="Unknown"/>
    <x v="0"/>
    <n v="1"/>
  </r>
  <r>
    <x v="1086"/>
    <x v="1"/>
    <s v="@Cariloha  to celebrate my birthday on jan 2 and try to exercise more #HashtagOfTheWeek #NewYearsResolution"/>
    <x v="1"/>
    <s v="Excersize More"/>
    <n v="1"/>
    <s v="Georgia"/>
    <x v="14"/>
    <s v="South"/>
    <s v="Eastern Time (US &amp; Canada)"/>
    <x v="1"/>
    <n v="1"/>
  </r>
  <r>
    <x v="1087"/>
    <x v="1"/>
    <s v="Do not go where the path may lead. Go instead where there is no path and leave a trail. Ralph Waldo Emerson  #NewYearsResolution"/>
    <x v="2"/>
    <s v="Respect Others"/>
    <n v="1"/>
    <s v="Chicago"/>
    <x v="27"/>
    <s v="Midwest"/>
    <s v="Mountain Time (US &amp; Canada)"/>
    <x v="1"/>
    <n v="1"/>
  </r>
  <r>
    <x v="1088"/>
    <x v="1"/>
    <s v="deepthroat a Siberian idea #NewYearsResolution"/>
    <x v="0"/>
    <s v="Humor about Personal Growth and Interests Resolutions"/>
    <n v="1"/>
    <s v="Rochester"/>
    <x v="5"/>
    <s v="Northeast"/>
    <s v="Unknown"/>
    <x v="0"/>
    <n v="1"/>
  </r>
  <r>
    <x v="1089"/>
    <x v="1"/>
    <s v="@Cariloha To resolve family issues in the New year its not worth taking it any further life is short #NewYearsResolution"/>
    <x v="7"/>
    <s v="Have another baby"/>
    <n v="1"/>
    <s v="Green Bay WI "/>
    <x v="6"/>
    <s v="Midwest"/>
    <s v="Unknown"/>
    <x v="1"/>
    <n v="1"/>
  </r>
  <r>
    <x v="1089"/>
    <x v="1"/>
    <s v="not to get drunk, but to become drunk #NewYearsResolution"/>
    <x v="0"/>
    <s v="Humor about New Years"/>
    <n v="1"/>
    <s v="Rochester"/>
    <x v="5"/>
    <s v="Northeast"/>
    <s v="Unknown"/>
    <x v="0"/>
    <n v="1"/>
  </r>
  <r>
    <x v="1090"/>
    <x v="1"/>
    <s v="relive the years 10-21 again but as a cool person #NewYearsResolution"/>
    <x v="2"/>
    <s v="Improve my attitude"/>
    <n v="1"/>
    <s v="Rochester"/>
    <x v="5"/>
    <s v="Northeast"/>
    <s v="Unknown"/>
    <x v="0"/>
    <n v="1"/>
  </r>
  <r>
    <x v="1090"/>
    <x v="1"/>
    <s v="lose someone else's weight #NewYearsResolution"/>
    <x v="0"/>
    <s v="Humor about Health and Fitness Resolutions"/>
    <n v="1"/>
    <s v="Rochester"/>
    <x v="5"/>
    <s v="Northeast"/>
    <s v="Unknown"/>
    <x v="0"/>
    <n v="1"/>
  </r>
  <r>
    <x v="1090"/>
    <x v="1"/>
    <s v="eat less risotto, but more risotta naked #NewYearsResolution"/>
    <x v="1"/>
    <s v="Eat fewer carbs"/>
    <n v="1"/>
    <s v="Rochester"/>
    <x v="5"/>
    <s v="Northeast"/>
    <s v="Unknown"/>
    <x v="0"/>
    <n v="1"/>
  </r>
  <r>
    <x v="1091"/>
    <x v="1"/>
    <s v="dance music for muscles #NewYearsResolution"/>
    <x v="5"/>
    <s v="Other"/>
    <n v="1"/>
    <s v="Rochester"/>
    <x v="5"/>
    <s v="Northeast"/>
    <s v="Unknown"/>
    <x v="0"/>
    <n v="1"/>
  </r>
  <r>
    <x v="1091"/>
    <x v="1"/>
    <s v="not correct any spelling mistakes on these tweets #NewYearsResolution"/>
    <x v="0"/>
    <s v="Humor about Personal Growth and Interests Resolutions"/>
    <n v="1"/>
    <s v="Rochester"/>
    <x v="5"/>
    <s v="Northeast"/>
    <s v="Unknown"/>
    <x v="0"/>
    <n v="1"/>
  </r>
  <r>
    <x v="1091"/>
    <x v="1"/>
    <s v="kickstarter for a kickstarter knockoff website #NewYearsResolution"/>
    <x v="0"/>
    <s v="Humor about Personal Growth and Interests Resolutions"/>
    <n v="1"/>
    <s v="Rochester"/>
    <x v="5"/>
    <s v="Northeast"/>
    <s v="Unknown"/>
    <x v="0"/>
    <n v="1"/>
  </r>
  <r>
    <x v="1092"/>
    <x v="1"/>
    <s v="tell my boss, that she is the boss of me #NewYearsResolution"/>
    <x v="8"/>
    <s v="Ask for a raise"/>
    <n v="1"/>
    <s v="Rochester"/>
    <x v="5"/>
    <s v="Northeast"/>
    <s v="Unknown"/>
    <x v="0"/>
    <n v="1"/>
  </r>
  <r>
    <x v="1093"/>
    <x v="1"/>
    <s v="How many of you are heading back to the gym for the #NewYearsResolution ? I know I am #workouthard.!"/>
    <x v="1"/>
    <s v="Go to the gym more"/>
    <n v="1"/>
    <s v="Vallejo,  CA."/>
    <x v="0"/>
    <s v="West"/>
    <s v="Unknown"/>
    <x v="1"/>
    <n v="1"/>
  </r>
  <r>
    <x v="1094"/>
    <x v="1"/>
    <s v="show the world what I'm made of (chemically) #NewYearsResolution"/>
    <x v="2"/>
    <s v="Acheive My Goals"/>
    <n v="1"/>
    <s v="Rochester"/>
    <x v="5"/>
    <s v="Northeast"/>
    <s v="Unknown"/>
    <x v="0"/>
    <n v="1"/>
  </r>
  <r>
    <x v="1095"/>
    <x v="1"/>
    <s v="@Cariloha My #NewYearsResolution is to get organized, get rid of the negatives in my life, &amp;amp; get whiter teeth #HashtagOfTheWeek"/>
    <x v="6"/>
    <s v="Re-organize"/>
    <n v="1"/>
    <s v="CT, USA"/>
    <x v="30"/>
    <s v="Northeast"/>
    <s v="Eastern Time (US &amp; Canada)"/>
    <x v="1"/>
    <n v="1"/>
  </r>
  <r>
    <x v="1096"/>
    <x v="1"/>
    <s v="#NewYearsResolution be healthy, happy, and positive."/>
    <x v="2"/>
    <s v="Be more positive"/>
    <n v="1"/>
    <s v="MI"/>
    <x v="11"/>
    <s v="Midwest"/>
    <s v="Eastern Time (US &amp; Canada)"/>
    <x v="0"/>
    <n v="1"/>
  </r>
  <r>
    <x v="1096"/>
    <x v="1"/>
    <s v="@Cariloha #NewYearsResolution I'm going to run daily"/>
    <x v="1"/>
    <s v="Run a half / full marathon"/>
    <n v="1"/>
    <s v="Washington State"/>
    <x v="26"/>
    <s v="West"/>
    <s v="Pacific Time (US &amp; Canada)"/>
    <x v="1"/>
    <n v="1"/>
  </r>
  <r>
    <x v="1097"/>
    <x v="1"/>
    <s v="I resolve to eat more Indian food next year.  #NewYearsResolution"/>
    <x v="2"/>
    <s v="Appreciate what I have"/>
    <n v="1"/>
    <s v="New York City"/>
    <x v="5"/>
    <s v="Northeast"/>
    <s v="Pacific Time (US &amp; Canada)"/>
    <x v="1"/>
    <n v="1"/>
  </r>
  <r>
    <x v="1097"/>
    <x v="1"/>
    <s v="RT @PelliGolf: Big thank you to @SeeMorePutters for allowing me to use there studio to film #NewYearsResolution 15 days to better putting s‰Û_"/>
    <x v="1"/>
    <s v="Other"/>
    <n v="1"/>
    <s v="West Michigan"/>
    <x v="11"/>
    <s v="Midwest"/>
    <s v="Unknown"/>
    <x v="0"/>
    <n v="1"/>
  </r>
  <r>
    <x v="1098"/>
    <x v="1"/>
    <s v="+1! ‰ÛÏ@hudsonette: I resolve to eat more Indian food next year.  #NewYearsResolution‰Û"/>
    <x v="2"/>
    <s v="Try new things"/>
    <n v="1"/>
    <s v="CT, Boston, NYC"/>
    <x v="30"/>
    <s v="Northeast"/>
    <s v="Eastern Time (US &amp; Canada)"/>
    <x v="1"/>
    <n v="1"/>
  </r>
  <r>
    <x v="1099"/>
    <x v="1"/>
    <s v="@RunChattanooga #NewYearsResolution run 500 miles in 2015. Easy right?"/>
    <x v="1"/>
    <s v="Run a half / full marathon"/>
    <n v="1"/>
    <s v="TN"/>
    <x v="7"/>
    <s v="South"/>
    <s v="Eastern Time (US &amp; Canada)"/>
    <x v="1"/>
    <n v="1"/>
  </r>
  <r>
    <x v="1099"/>
    <x v="1"/>
    <s v="@Cariloha be more productive,spend more quality time with the family,eat healthier &amp;amp; do more exercise #HashtagOfTheWeek #NewYearsResolution"/>
    <x v="7"/>
    <s v="Spend more time with significant other"/>
    <n v="1"/>
    <s v="CA"/>
    <x v="0"/>
    <s v="West"/>
    <s v="Arizona"/>
    <x v="1"/>
    <n v="1"/>
  </r>
  <r>
    <x v="1099"/>
    <x v="1"/>
    <s v="I will stop jacking off in 2015 #NewYearsResolution _Ù÷â"/>
    <x v="0"/>
    <s v="Humor about not Resolutions in general"/>
    <n v="1"/>
    <s v="Las Vegas, NV"/>
    <x v="2"/>
    <s v="West"/>
    <s v="Arizona"/>
    <x v="0"/>
    <n v="1"/>
  </r>
  <r>
    <x v="1100"/>
    <x v="1"/>
    <s v="@lancearmstrong At 77 I was trying to keep the elliptical from crushing me. Yay for exercise! Getting a head start on my #NewYearsResolution"/>
    <x v="1"/>
    <s v="Try a new 'fad' workout"/>
    <n v="1"/>
    <s v="Washington, DC"/>
    <x v="18"/>
    <s v="South"/>
    <s v="Atlantic Time (Canada)"/>
    <x v="1"/>
    <n v="1"/>
  </r>
  <r>
    <x v="1101"/>
    <x v="1"/>
    <s v="#NewYearsResolution will be moving to @ExploreGeorgia #Altanta going to school and becoming a hair dresser or a actor!"/>
    <x v="8"/>
    <s v="Get dream job"/>
    <n v="1"/>
    <s v="Miami Lakes"/>
    <x v="3"/>
    <s v="South"/>
    <s v="Unknown"/>
    <x v="0"/>
    <n v="1"/>
  </r>
  <r>
    <x v="1102"/>
    <x v="1"/>
    <s v="Can't wait to start that January gym membership... #vibes #workout #happynewyear #NewYearsResolution http://t.co/CR3QhKTLlu"/>
    <x v="1"/>
    <s v="Excersize More"/>
    <n v="1"/>
    <s v="San Francisco"/>
    <x v="0"/>
    <s v="West"/>
    <s v="Pacific Time (US &amp; Canada)"/>
    <x v="0"/>
    <n v="1"/>
  </r>
  <r>
    <x v="1103"/>
    <x v="1"/>
    <s v="Finally asked my pizza delivery guy's name: 2015 is going to be all about acknowledging the people that matter most #NewYearsResolution #BFF"/>
    <x v="7"/>
    <s v="Other"/>
    <n v="1"/>
    <s v="Los Angeles, CA "/>
    <x v="0"/>
    <s v="West"/>
    <s v="Unknown"/>
    <x v="1"/>
    <n v="1"/>
  </r>
  <r>
    <x v="1104"/>
    <x v="1"/>
    <s v="#NewYearsResolution: #1. Forgive myself for making a list of too many things I will probably never do."/>
    <x v="0"/>
    <s v="Humor about Personal Growth and Interests Resolutions"/>
    <n v="1"/>
    <s v="NYC"/>
    <x v="5"/>
    <s v="Northeast"/>
    <s v="Unknown"/>
    <x v="0"/>
    <n v="1"/>
  </r>
  <r>
    <x v="1105"/>
    <x v="1"/>
    <s v="To gain more height _Ù÷#NewYearsResolution"/>
    <x v="1"/>
    <s v="Quit smoking"/>
    <n v="1"/>
    <s v="Los Alamitos, CA"/>
    <x v="0"/>
    <s v="West"/>
    <s v="Eastern Time (US &amp; Canada)"/>
    <x v="0"/>
    <n v="1"/>
  </r>
  <r>
    <x v="1106"/>
    <x v="1"/>
    <s v="get two beers and call them the Molson twins #NewYearsResolution"/>
    <x v="0"/>
    <s v="Humor about Education/Training Resolutions"/>
    <n v="1"/>
    <s v="Rochester"/>
    <x v="5"/>
    <s v="Northeast"/>
    <s v="Unknown"/>
    <x v="0"/>
    <n v="1"/>
  </r>
  <r>
    <x v="1107"/>
    <x v="1"/>
    <s v="Campbells Shark Fin Soup #NewYearsResolution"/>
    <x v="0"/>
    <s v="Humor about New Years"/>
    <n v="1"/>
    <s v="Rochester"/>
    <x v="5"/>
    <s v="Northeast"/>
    <s v="Unknown"/>
    <x v="0"/>
    <n v="1"/>
  </r>
  <r>
    <x v="1107"/>
    <x v="1"/>
    <s v="My #NewYearsResolution is #drinkmoreh20. What's yours @CoreyBmorFit @MandyMitch @EileenABC7 @cuevabar #TrainLikeAPro"/>
    <x v="1"/>
    <s v="Other"/>
    <n v="1"/>
    <s v="washington dc"/>
    <x v="18"/>
    <s v="South"/>
    <s v="Central Time (US &amp; Canada)"/>
    <x v="0"/>
    <n v="1"/>
  </r>
  <r>
    <x v="1108"/>
    <x v="2"/>
    <s v="finally call 911 about that shawty fire thats been burning on the dance floor #NewYearsResolution"/>
    <x v="5"/>
    <s v="Take a trip"/>
    <n v="1"/>
    <s v="Rochester"/>
    <x v="5"/>
    <s v="Northeast"/>
    <s v="Unknown"/>
    <x v="0"/>
    <n v="1"/>
  </r>
  <r>
    <x v="1108"/>
    <x v="2"/>
    <s v="Pass the MTELs and dominate the GREs. #NewYearsResolution"/>
    <x v="9"/>
    <s v="Study More"/>
    <n v="1"/>
    <s v="Salem, MA"/>
    <x v="13"/>
    <s v="Northeast"/>
    <s v="Unknown"/>
    <x v="1"/>
    <n v="1"/>
  </r>
  <r>
    <x v="1109"/>
    <x v="2"/>
    <s v="Start a blog - and be committed to it. #NewYearsResolution"/>
    <x v="2"/>
    <s v="Improve my attitude"/>
    <n v="1"/>
    <s v="Salem, MA"/>
    <x v="13"/>
    <s v="Northeast"/>
    <s v="Unknown"/>
    <x v="1"/>
    <n v="1"/>
  </r>
  <r>
    <x v="1110"/>
    <x v="2"/>
    <s v="My mom got my #NewYearsResolution right when she said, &quot;I hope this is the year that you find a charming British man to have children with.&quot;"/>
    <x v="7"/>
    <s v="Have a baby"/>
    <n v="1"/>
    <s v="Madison, WI"/>
    <x v="6"/>
    <s v="Midwest"/>
    <s v="Central Time (US &amp; Canada)"/>
    <x v="1"/>
    <n v="1"/>
  </r>
  <r>
    <x v="1111"/>
    <x v="2"/>
    <s v="get followed by no fewer than 3 #famouspeople #NewYearsResolution"/>
    <x v="2"/>
    <s v="Use less social media"/>
    <n v="1"/>
    <s v="Rochester"/>
    <x v="5"/>
    <s v="Northeast"/>
    <s v="Central Time (US &amp; Canada)"/>
    <x v="0"/>
    <n v="1"/>
  </r>
  <r>
    <x v="1112"/>
    <x v="2"/>
    <s v="This coming year, I promise to atone for my sins by admitting I used to laugh at Family Guy. #NewYearsResolution"/>
    <x v="2"/>
    <s v="Use more social media"/>
    <n v="1"/>
    <s v="Columbia, MD"/>
    <x v="35"/>
    <s v="South"/>
    <s v="Eastern Time (US &amp; Canada)"/>
    <x v="0"/>
    <n v="1"/>
  </r>
  <r>
    <x v="1113"/>
    <x v="2"/>
    <s v="RT @tom9d: For every unnecessary reply-all, I'll sign you up for five random mailing lists. #NewYearsResolution"/>
    <x v="0"/>
    <s v="Humor about not Resolutions in general"/>
    <n v="1"/>
    <s v="boston!"/>
    <x v="13"/>
    <s v="Northeast"/>
    <s v="Eastern Time (US &amp; Canada)"/>
    <x v="0"/>
    <n v="1"/>
  </r>
  <r>
    <x v="1114"/>
    <x v="2"/>
    <s v="RT @bk_urway: I'm gonna help out homeless people more for my #NewYearsResolution"/>
    <x v="4"/>
    <s v="Spread Peace"/>
    <n v="1"/>
    <s v="Fresno CA"/>
    <x v="0"/>
    <s v="West"/>
    <s v="Arizona"/>
    <x v="0"/>
    <n v="1"/>
  </r>
  <r>
    <x v="1115"/>
    <x v="2"/>
    <s v="replace my arm with Inspector Gadget's body #NewYearsResolution"/>
    <x v="0"/>
    <s v="Other"/>
    <n v="1"/>
    <s v="Rochester"/>
    <x v="5"/>
    <s v="Northeast"/>
    <s v="Unknown"/>
    <x v="0"/>
    <n v="1"/>
  </r>
  <r>
    <x v="1116"/>
    <x v="2"/>
    <s v="First day back in the gym. 2015 is about to be a big year #LAfitness #newyearsresolution #earlystart‰Û_ http://t.co/JaePAgdxQr"/>
    <x v="1"/>
    <s v="Go to the gym more"/>
    <n v="1"/>
    <s v="Rochester NY"/>
    <x v="5"/>
    <s v="Northeast"/>
    <s v="Unknown"/>
    <x v="0"/>
    <n v="1"/>
  </r>
  <r>
    <x v="1117"/>
    <x v="2"/>
    <s v="Almost that time for my #NewYearsResolution . One would have to be work on spending less money. Dear god i love to go out and get stuff. lol"/>
    <x v="3"/>
    <s v="Save money"/>
    <n v="1"/>
    <s v="Toledo, OH"/>
    <x v="17"/>
    <s v="Midwest"/>
    <s v="Eastern Time (US &amp; Canada)"/>
    <x v="0"/>
    <n v="1"/>
  </r>
  <r>
    <x v="1118"/>
    <x v="2"/>
    <s v="RT @StopHaydenIsBad: @SSKIRTSS will write and perform the soundtrack to every new #Bollywood movie #NewYearsResolution"/>
    <x v="8"/>
    <s v="Get a new job"/>
    <n v="1"/>
    <s v="Rochester, NY"/>
    <x v="5"/>
    <s v="Northeast"/>
    <s v="Central Time (US &amp; Canada)"/>
    <x v="0"/>
    <n v="1"/>
  </r>
  <r>
    <x v="1118"/>
    <x v="2"/>
    <s v="In 2015 I will support Michigan Football. I will follow Coach wherever he goes. #NewYearsResolution"/>
    <x v="5"/>
    <s v="Spend more time on my hobby"/>
    <n v="1"/>
    <s v="Spencerport, NY "/>
    <x v="5"/>
    <s v="Northeast"/>
    <s v="Eastern Time (US &amp; Canada)"/>
    <x v="0"/>
    <n v="1"/>
  </r>
  <r>
    <x v="1119"/>
    <x v="2"/>
    <s v="#NewYearsResolution Release a mixtape"/>
    <x v="2"/>
    <s v="Try new things"/>
    <n v="1"/>
    <s v="Ardsley"/>
    <x v="5"/>
    <s v="Northeast"/>
    <s v="Atlantic Time (Canada)"/>
    <x v="0"/>
    <n v="1"/>
  </r>
  <r>
    <x v="1120"/>
    <x v="2"/>
    <s v="Change always for the better #NewYearsResolution #2015 #change"/>
    <x v="2"/>
    <s v="Focus on my self"/>
    <n v="1"/>
    <s v="TEXAS"/>
    <x v="1"/>
    <s v="South"/>
    <s v="Central Time (US &amp; Canada)"/>
    <x v="1"/>
    <n v="1"/>
  </r>
  <r>
    <x v="1120"/>
    <x v="2"/>
    <s v="@Cariloha I would love to drink more water and make sure to exercise at least 30 mins per day Mon-Fri #HashtagOfTheWeek #NewYearsResolution."/>
    <x v="1"/>
    <s v="Excersize More"/>
    <n v="1"/>
    <s v="Chicago"/>
    <x v="27"/>
    <s v="Midwest"/>
    <s v="Central Time (US &amp; Canada)"/>
    <x v="1"/>
    <n v="1"/>
  </r>
  <r>
    <x v="1121"/>
    <x v="2"/>
    <s v="#NewYearsResolution Fart in the bathtub more."/>
    <x v="0"/>
    <s v="Humor about Health and Fitness Resolutions"/>
    <n v="1"/>
    <s v="329 Main St. Half Moon Bay, CA"/>
    <x v="0"/>
    <s v="West"/>
    <s v="Pacific Time (US &amp; Canada)"/>
    <x v="1"/>
    <n v="1"/>
  </r>
  <r>
    <x v="1122"/>
    <x v="2"/>
    <s v="get money,dress well,take trips,post pics, &amp;amp;stay out of the mix. #NewYearsResolution"/>
    <x v="2"/>
    <s v="Use more social media"/>
    <n v="1"/>
    <s v="Miami"/>
    <x v="3"/>
    <s v="South"/>
    <s v="Unknown"/>
    <x v="0"/>
    <n v="1"/>
  </r>
  <r>
    <x v="1123"/>
    <x v="2"/>
    <s v="#NewYearsResolution - I will only drink (diet) soda pop and (decaffeinated) coffee on special occasions, no longer as primary liquid intake."/>
    <x v="1"/>
    <s v="Improve my body"/>
    <n v="1"/>
    <s v="Springfield"/>
    <x v="21"/>
    <s v="West"/>
    <s v="Pacific Time (US &amp; Canada)"/>
    <x v="0"/>
    <n v="1"/>
  </r>
  <r>
    <x v="1124"/>
    <x v="2"/>
    <s v="I still wanna be gettin a #LaceUp tattoo #NewYearsResolution"/>
    <x v="2"/>
    <s v="Get a tattoo"/>
    <n v="1"/>
    <s v="Oakland,CA"/>
    <x v="0"/>
    <s v="West"/>
    <s v="Alaska"/>
    <x v="1"/>
    <n v="1"/>
  </r>
  <r>
    <x v="1125"/>
    <x v="2"/>
    <s v="Living in the now: my #Newyearsresolution for #2015  http://t.co/cTGYjVIOn9"/>
    <x v="2"/>
    <s v="Be more positive"/>
    <n v="1"/>
    <s v="Loveland, Colorado"/>
    <x v="25"/>
    <s v="West"/>
    <s v="Hawaii"/>
    <x v="1"/>
    <n v="1"/>
  </r>
  <r>
    <x v="1126"/>
    <x v="2"/>
    <s v="~New Year....AND onto BIGGER &amp;amp; BETTER HAPPENINGS, DREAMS, &amp;amp; GOALS! #2015 #NewYearsResolution #NewYear #NewYear2015 #betteryourself"/>
    <x v="2"/>
    <s v="Acheive My Goals"/>
    <n v="1"/>
    <s v="Pennsylvania"/>
    <x v="23"/>
    <s v="Northeast"/>
    <s v="Eastern Time (US &amp; Canada)"/>
    <x v="1"/>
    <n v="1"/>
  </r>
  <r>
    <x v="1127"/>
    <x v="2"/>
    <s v="@VisitBritain #NewYearsResolution The Cotswolds! It'd be my first trip there. I need to do some research!"/>
    <x v="5"/>
    <s v="Go to Europe"/>
    <n v="1"/>
    <s v="Indiana"/>
    <x v="32"/>
    <s v="Midwest"/>
    <s v="Eastern Time (US &amp; Canada)"/>
    <x v="1"/>
    <n v="1"/>
  </r>
  <r>
    <x v="1128"/>
    <x v="2"/>
    <s v="Have you thought about your #NewYearsResolution yet? Next year going to try to be taller. http://t.co/aGgIj1zy8x"/>
    <x v="0"/>
    <s v="Humor about not Resolutions in general"/>
    <n v="1"/>
    <s v="Hollywood, Ca"/>
    <x v="0"/>
    <s v="West"/>
    <s v="Pacific Time (US &amp; Canada)"/>
    <x v="1"/>
    <n v="1"/>
  </r>
  <r>
    <x v="1129"/>
    <x v="2"/>
    <s v="I want everyone I know personally to say nothing but #positive things about family and friends. #NewYearsResolution"/>
    <x v="7"/>
    <s v="Be better at keeping in touch with loved ones or friends"/>
    <n v="1"/>
    <s v="Chicago, IL"/>
    <x v="27"/>
    <s v="Midwest"/>
    <s v="Central Time (US &amp; Canada)"/>
    <x v="1"/>
    <n v="1"/>
  </r>
  <r>
    <x v="1130"/>
    <x v="2"/>
    <s v="My #NewYearsResolution? To be more #awesome! Oh wait... That's not possible."/>
    <x v="2"/>
    <s v="Improve my attitude"/>
    <n v="1"/>
    <s v="Ashland, KY / Huntington, WV "/>
    <x v="41"/>
    <s v="South"/>
    <s v="Eastern Time (US &amp; Canada)"/>
    <x v="0"/>
    <n v="1"/>
  </r>
  <r>
    <x v="1131"/>
    <x v="2"/>
    <s v="@Cariloha  #HashtagOfTheWeek  #NewYearsResolution.  Meet New People expand the network"/>
    <x v="7"/>
    <s v="Make new friends"/>
    <n v="1"/>
    <s v="  Pennsylvania"/>
    <x v="23"/>
    <s v="Northeast"/>
    <s v="Atlantic Time (Canada)"/>
    <x v="1"/>
    <n v="1"/>
  </r>
  <r>
    <x v="1132"/>
    <x v="2"/>
    <s v="@bizdistricts thankfully a new deli/fresh food market has opened a block away from home to help with #NewYearsResolution of keeping fit"/>
    <x v="1"/>
    <s v="Excersize More"/>
    <n v="1"/>
    <s v="Metro Atlanta"/>
    <x v="14"/>
    <s v="South"/>
    <s v="Unknown"/>
    <x v="1"/>
    <n v="1"/>
  </r>
  <r>
    <x v="1132"/>
    <x v="2"/>
    <s v="Try chewing my food. At least once. #NewYearsResolution #achievable"/>
    <x v="1"/>
    <s v="Improve my body"/>
    <n v="1"/>
    <s v="The Abyss, Portland, Oregon"/>
    <x v="21"/>
    <s v="West"/>
    <s v="Pacific Time (US &amp; Canada)"/>
    <x v="0"/>
    <n v="1"/>
  </r>
  <r>
    <x v="1133"/>
    <x v="2"/>
    <s v="Try doggie style. That's something I should be able to get behind. Maybe. #NewYearsResolution #TheoreticallyPossible"/>
    <x v="0"/>
    <s v="Humor about Family/Friends/Relationships Resolutions"/>
    <n v="1"/>
    <s v="The Abyss, Portland, Oregon"/>
    <x v="21"/>
    <s v="West"/>
    <s v="Pacific Time (US &amp; Canada)"/>
    <x v="0"/>
    <n v="1"/>
  </r>
  <r>
    <x v="1134"/>
    <x v="2"/>
    <s v="#NewYearsResolution  To watch more than 120 hours of TV a week."/>
    <x v="0"/>
    <s v="Humor about Recreation and Leisure Resolutions"/>
    <n v="1"/>
    <s v="Illinois, USA"/>
    <x v="27"/>
    <s v="Midwest"/>
    <s v="Central Time (US &amp; Canada)"/>
    <x v="1"/>
    <n v="1"/>
  </r>
  <r>
    <x v="1135"/>
    <x v="2"/>
    <s v="#NewYearsResolution To shoplift higher end merchandise."/>
    <x v="0"/>
    <s v="Humor about Health and Fitness Resolutions"/>
    <n v="1"/>
    <s v="Illinois, USA"/>
    <x v="27"/>
    <s v="Midwest"/>
    <s v="Central Time (US &amp; Canada)"/>
    <x v="1"/>
    <n v="1"/>
  </r>
  <r>
    <x v="1135"/>
    <x v="2"/>
    <s v="I want to find another workout routine to start in 2015. Anyone have any suggestions? #fitness #NewYearsResolution #getfit2015"/>
    <x v="1"/>
    <s v="Excersize More"/>
    <n v="1"/>
    <s v="South Dakota"/>
    <x v="44"/>
    <s v="Midwest"/>
    <s v="Central Time (US &amp; Canada)"/>
    <x v="0"/>
    <n v="1"/>
  </r>
  <r>
    <x v="1136"/>
    <x v="2"/>
    <s v="@delsolcolor Save money for a new car #NewYearsResolution"/>
    <x v="3"/>
    <s v="Save money"/>
    <n v="1"/>
    <s v="California"/>
    <x v="0"/>
    <s v="West"/>
    <s v="Pacific Time (US &amp; Canada)"/>
    <x v="1"/>
    <n v="1"/>
  </r>
  <r>
    <x v="1137"/>
    <x v="2"/>
    <s v="#NewYearsResolution To shank anybody who says Black Veil Brides is #Metal"/>
    <x v="2"/>
    <s v="Other"/>
    <n v="1"/>
    <s v="Illinois, USA"/>
    <x v="27"/>
    <s v="Midwest"/>
    <s v="Central Time (US &amp; Canada)"/>
    <x v="1"/>
    <n v="1"/>
  </r>
  <r>
    <x v="1138"/>
    <x v="2"/>
    <s v="Your opportunity to tell it, share that advice! #newYearsResolution #selfimprovement #BrandNew you! Come on #Greensboro - I am listening :)"/>
    <x v="2"/>
    <s v="Try new things"/>
    <n v="1"/>
    <s v="Greensboro, NC"/>
    <x v="29"/>
    <s v="South"/>
    <s v="Unknown"/>
    <x v="1"/>
    <n v="1"/>
  </r>
  <r>
    <x v="1139"/>
    <x v="2"/>
    <s v="Open to new possibilities! Celebrate the miracle of being alive! Expand the circles of justice and inclusion! #NewYearsResolution #NewYear"/>
    <x v="4"/>
    <s v="Other"/>
    <n v="1"/>
    <s v="Los Angeles, California"/>
    <x v="0"/>
    <s v="West"/>
    <s v="Unknown"/>
    <x v="0"/>
    <n v="1"/>
  </r>
  <r>
    <x v="1140"/>
    <x v="2"/>
    <s v="#NewYearsResolution To mortally wound anyone who says, &quot;It is what it is.&quot;"/>
    <x v="0"/>
    <s v="Humor about New Years"/>
    <n v="1"/>
    <s v="Illinois, USA"/>
    <x v="27"/>
    <s v="Midwest"/>
    <s v="Central Time (US &amp; Canada)"/>
    <x v="1"/>
    <n v="1"/>
  </r>
  <r>
    <x v="1140"/>
    <x v="2"/>
    <s v="My #NewYearsResolution will be to document my children's lives more!! _ÙÒá_Ù_´_ÙÕ_ÙÕ_ÙÕ"/>
    <x v="7"/>
    <s v="Propose to my girlfriend / boyfriend"/>
    <n v="1"/>
    <s v="Utah"/>
    <x v="40"/>
    <s v="West"/>
    <s v="Mountain Time (US &amp; Canada)"/>
    <x v="1"/>
    <n v="1"/>
  </r>
  <r>
    <x v="1141"/>
    <x v="2"/>
    <s v="#NewYearsResolution To wink and make that mouth click noise at anyone who looks at me in public."/>
    <x v="0"/>
    <s v="Other"/>
    <n v="1"/>
    <s v="Illinois, USA"/>
    <x v="27"/>
    <s v="Midwest"/>
    <s v="Central Time (US &amp; Canada)"/>
    <x v="1"/>
    <n v="1"/>
  </r>
  <r>
    <x v="1142"/>
    <x v="2"/>
    <s v="#NewYearsResolution To learn to wipe with my left hand."/>
    <x v="0"/>
    <s v="Humor about Personal Growth and Interests Resolutions"/>
    <n v="1"/>
    <s v="Illinois, USA"/>
    <x v="27"/>
    <s v="Midwest"/>
    <s v="Central Time (US &amp; Canada)"/>
    <x v="1"/>
    <n v="1"/>
  </r>
  <r>
    <x v="1143"/>
    <x v="3"/>
    <s v="&quot;You know how I always dread the whole year? Well, this time I'm only going to dread one day at a time&quot; #NewYearsResolution"/>
    <x v="0"/>
    <s v="Humor about Personal Growth and Interests Resolutions"/>
    <n v="1"/>
    <s v="Indiana"/>
    <x v="32"/>
    <s v="Midwest"/>
    <s v="Eastern Time (US &amp; Canada)"/>
    <x v="0"/>
    <n v="1"/>
  </r>
  <r>
    <x v="1144"/>
    <x v="3"/>
    <s v="What are your #NewYearsResolution? Mine is to walk 1,200 miles in a year."/>
    <x v="1"/>
    <s v="Set up a home gym"/>
    <n v="1"/>
    <s v="california"/>
    <x v="0"/>
    <s v="West"/>
    <s v="Pacific Time (US &amp; Canada)"/>
    <x v="0"/>
    <n v="1"/>
  </r>
  <r>
    <x v="1144"/>
    <x v="3"/>
    <s v="#NewYearsResolution To make certain before boarding any plane that it's not being piloted by anyone of Asian descent"/>
    <x v="0"/>
    <s v="Humor about Time Management/Organization Resolutions"/>
    <n v="1"/>
    <s v="Illinois, USA"/>
    <x v="27"/>
    <s v="Midwest"/>
    <s v="Central Time (US &amp; Canada)"/>
    <x v="1"/>
    <n v="1"/>
  </r>
  <r>
    <x v="1145"/>
    <x v="3"/>
    <s v="No but really. #NewYearsResolution &quot;Life is a lot more fun if you just learn to let go of things.&quot; #LetItGoLetItGo"/>
    <x v="2"/>
    <s v="Learn to let things go"/>
    <n v="1"/>
    <s v="NYC"/>
    <x v="5"/>
    <s v="Northeast"/>
    <s v="Eastern Time (US &amp; Canada)"/>
    <x v="1"/>
    <n v="1"/>
  </r>
  <r>
    <x v="1146"/>
    <x v="3"/>
    <s v="My goal for 2015 is to save money....oh yeah and to lose weight #Cliche #NewYearsResolution"/>
    <x v="3"/>
    <s v="Save money"/>
    <n v="1"/>
    <s v="New Orleans"/>
    <x v="12"/>
    <s v="South"/>
    <s v="Central Time (US &amp; Canada)"/>
    <x v="1"/>
    <n v="1"/>
  </r>
  <r>
    <x v="1147"/>
    <x v="3"/>
    <s v="#NewYearsResolution time. In 2015, maybe try and set some more achievable goals: https://t.co/vvH57gjcQn #HappyNewYear"/>
    <x v="8"/>
    <s v="Other"/>
    <n v="1"/>
    <s v="Macon,GA"/>
    <x v="14"/>
    <s v="South"/>
    <s v="Unknown"/>
    <x v="0"/>
    <n v="1"/>
  </r>
  <r>
    <x v="1147"/>
    <x v="3"/>
    <s v="#NewYearsResolution To refer to Ernest Borgnine's Law to prove all of my debate remarks"/>
    <x v="0"/>
    <s v="Humor about Personal Growth and Interests Resolutions"/>
    <n v="1"/>
    <s v="Illinois, USA"/>
    <x v="27"/>
    <s v="Midwest"/>
    <s v="Central Time (US &amp; Canada)"/>
    <x v="1"/>
    <n v="1"/>
  </r>
  <r>
    <x v="1148"/>
    <x v="3"/>
    <s v="#NewYearsResolution To convince as many people as possible that I'm related by blood to Peter Griffin."/>
    <x v="0"/>
    <s v="Humor about Recreation and Leisure Resolutions"/>
    <n v="1"/>
    <s v="Illinois, USA"/>
    <x v="27"/>
    <s v="Midwest"/>
    <s v="Central Time (US &amp; Canada)"/>
    <x v="1"/>
    <n v="1"/>
  </r>
  <r>
    <x v="1148"/>
    <x v="3"/>
    <s v="idk if my #NewYearsResolution should be to stop skipping leg day or to continue _Ù÷â"/>
    <x v="0"/>
    <s v="Humor about Health and Fitness Resolutions"/>
    <n v="1"/>
    <s v="connecticut‰Ïö•üarizona state"/>
    <x v="22"/>
    <s v="West"/>
    <s v="Pacific Time (US &amp; Canada)"/>
    <x v="0"/>
    <n v="1"/>
  </r>
  <r>
    <x v="1149"/>
    <x v="3"/>
    <s v="My #NewYearsResolution this year is to stay calm &amp;amp; healthy! No worrying about things I cannot change, no stress. @Cariloha #HashtagOfTheWeek"/>
    <x v="2"/>
    <s v="Be more positive"/>
    <n v="1"/>
    <s v="West Palm Beach, FL"/>
    <x v="3"/>
    <s v="South"/>
    <s v="Eastern Time (US &amp; Canada)"/>
    <x v="1"/>
    <n v="1"/>
  </r>
  <r>
    <x v="1150"/>
    <x v="3"/>
    <s v="#Itsthattimeofyear #newyearsresolution Why not do it together:) I'm looking for friends to do a 30 day‰Û_ http://t.co/B2trxSsIaN"/>
    <x v="7"/>
    <s v="Be better at keeping in touch with loved ones or friends"/>
    <n v="1"/>
    <s v="Novi,MI"/>
    <x v="11"/>
    <s v="Midwest"/>
    <s v="Unknown"/>
    <x v="1"/>
    <n v="1"/>
  </r>
  <r>
    <x v="1151"/>
    <x v="3"/>
    <s v="Post work, workout. 4 miles down. 5 to go #iwillwalk500miles #health #fitness #newyearsresolution‰Û_ http://t.co/tZlNNhjJWl"/>
    <x v="1"/>
    <s v="Excersize More"/>
    <n v="1"/>
    <s v="Washington, DC"/>
    <x v="18"/>
    <s v="South"/>
    <s v="Eastern Time (US &amp; Canada)"/>
    <x v="1"/>
    <n v="1"/>
  </r>
  <r>
    <x v="1152"/>
    <x v="3"/>
    <s v="RT @swankymorm: #NewYearsResolution make my friends my family and make my family my friends"/>
    <x v="7"/>
    <s v="Make new friends"/>
    <n v="1"/>
    <s v="Gilbert, AZ"/>
    <x v="22"/>
    <s v="West"/>
    <s v="Arizona"/>
    <x v="1"/>
    <n v="1"/>
  </r>
  <r>
    <x v="1153"/>
    <x v="3"/>
    <s v="My #NewYearsResolution is to make more money. Thanks to @l00tapp that is possible! http://t.co/Bc5UHJdwOS"/>
    <x v="3"/>
    <s v="Cash in on my stock options"/>
    <n v="1"/>
    <s v="Heathrow,FL"/>
    <x v="3"/>
    <s v="South"/>
    <s v="Unknown"/>
    <x v="1"/>
    <n v="1"/>
  </r>
  <r>
    <x v="1153"/>
    <x v="3"/>
    <s v="@Cariloha weight strength and better diet! tone #HashtagoftheWeek #NewYearsResolution"/>
    <x v="1"/>
    <s v="Eat healthier"/>
    <n v="1"/>
    <s v="Ohio"/>
    <x v="17"/>
    <s v="Midwest"/>
    <s v="Eastern Time (US &amp; Canada)"/>
    <x v="1"/>
    <n v="1"/>
  </r>
  <r>
    <x v="1154"/>
    <x v="3"/>
    <s v="RT @nxne3: idk if my #NewYearsResolution should be to stop skipping leg day or to continue _Ù÷â"/>
    <x v="0"/>
    <s v="Humor about Time Management/Organization Resolutions"/>
    <n v="1"/>
    <s v="ASU/Fresno Cali"/>
    <x v="0"/>
    <s v="West"/>
    <s v="Pacific Time (US &amp; Canada)"/>
    <x v="0"/>
    <n v="1"/>
  </r>
  <r>
    <x v="1155"/>
    <x v="3"/>
    <s v="#NewYearsResolution Try stay sober _ÙªÎ"/>
    <x v="2"/>
    <s v="Use more social media"/>
    <n v="1"/>
    <s v="Texas, San antonio"/>
    <x v="1"/>
    <s v="South"/>
    <s v="Unknown"/>
    <x v="0"/>
    <n v="1"/>
  </r>
  <r>
    <x v="1156"/>
    <x v="3"/>
    <s v="I'd like to be able to walk through walls. Doors are so obnoxious. I'M THROUGH TURNING YOUR KNOBS, DOORS.    #NewYearsResolution"/>
    <x v="0"/>
    <s v="Humor about not Resolutions in general"/>
    <n v="1"/>
    <s v="New York, NY"/>
    <x v="5"/>
    <s v="Northeast"/>
    <s v="Eastern Time (US &amp; Canada)"/>
    <x v="0"/>
    <n v="1"/>
  </r>
  <r>
    <x v="1157"/>
    <x v="3"/>
    <s v="@Cariloha #HashtagOfTheWeek #NewYearsResolution Lose weight before knee replacement surgery"/>
    <x v="1"/>
    <s v="Lose weight"/>
    <n v="1"/>
    <s v="Harford County, Maryland"/>
    <x v="35"/>
    <s v="South"/>
    <s v="Eastern Time (US &amp; Canada)"/>
    <x v="1"/>
    <n v="1"/>
  </r>
  <r>
    <x v="1158"/>
    <x v="3"/>
    <s v="#NewYearsResolution To stop laughing and pointing at your Dad's junk."/>
    <x v="0"/>
    <s v="Humor about Family/Friends/Relationships Resolutions"/>
    <n v="1"/>
    <s v="Illinois, USA"/>
    <x v="27"/>
    <s v="Midwest"/>
    <s v="Central Time (US &amp; Canada)"/>
    <x v="1"/>
    <n v="1"/>
  </r>
  <r>
    <x v="1158"/>
    <x v="3"/>
    <s v="RT @JessicaDebss: #NewYearsResolution to work on liking myself more as a whole and to stop focusing on the negatives."/>
    <x v="2"/>
    <s v="Curse less"/>
    <n v="1"/>
    <s v="NY"/>
    <x v="5"/>
    <s v="Northeast"/>
    <s v="Unknown"/>
    <x v="1"/>
    <n v="1"/>
  </r>
  <r>
    <x v="1158"/>
    <x v="3"/>
    <s v="Last night I had a nightmare, I was lying in bed, unproductive on Facebook &quot;#badforyourbrain&quot; @MileyCyrus #NewYearsResolution #LESSFACEBOOK"/>
    <x v="6"/>
    <s v="Stop procrastinating"/>
    <n v="1"/>
    <s v="Washington, DC"/>
    <x v="18"/>
    <s v="South"/>
    <s v="Eastern Time (US &amp; Canada)"/>
    <x v="0"/>
    <n v="1"/>
  </r>
  <r>
    <x v="1159"/>
    <x v="3"/>
    <s v="I've flown over 100,000 miles in not even 2 years and I've yet to have a cute girl sit next to me on a flight. #NewYearsResolution"/>
    <x v="7"/>
    <s v="Find a Girlfriend"/>
    <n v="1"/>
    <s v="Billings, MT"/>
    <x v="45"/>
    <s v="West"/>
    <s v="Mountain Time (US &amp; Canada)"/>
    <x v="0"/>
    <n v="1"/>
  </r>
  <r>
    <x v="1160"/>
    <x v="3"/>
    <s v="&quot;@LifeLimits: Accept no one's definition of your life; define yourself.&quot;#NewYearsResolution"/>
    <x v="2"/>
    <s v="Appreciate what I have"/>
    <n v="1"/>
    <s v="Tacoma, Washington USA"/>
    <x v="26"/>
    <s v="West"/>
    <s v="Pacific Time (US &amp; Canada)"/>
    <x v="0"/>
    <n v="1"/>
  </r>
  <r>
    <x v="1160"/>
    <x v="3"/>
    <s v="Grateful the gym hasn't seen the #NewYearsResolution crowd yet. I want ppl to be healthy and achieve their goals... Just not at my gym ;)"/>
    <x v="1"/>
    <s v="Quit smoking"/>
    <n v="1"/>
    <s v="Milwaukee"/>
    <x v="6"/>
    <s v="Midwest"/>
    <s v="Eastern Time (US &amp; Canada)"/>
    <x v="1"/>
    <n v="1"/>
  </r>
  <r>
    <x v="1161"/>
    <x v="3"/>
    <s v="@delsolcolor to lose 10 pounds  #NewYearsResolution"/>
    <x v="1"/>
    <s v="Lose weight"/>
    <n v="1"/>
    <s v="Indiana"/>
    <x v="32"/>
    <s v="Midwest"/>
    <s v="Eastern Time (US &amp; Canada)"/>
    <x v="1"/>
    <n v="1"/>
  </r>
  <r>
    <x v="1161"/>
    <x v="3"/>
    <s v="RT @CastelliReports: Get smart on #cybersecurity policy, regs &amp;amp; legislation in 2015: http://t.co/236dmbWcxE #NewYearsResolution #CorpGov"/>
    <x v="9"/>
    <s v="Improve Grades"/>
    <n v="1"/>
    <s v="NY"/>
    <x v="5"/>
    <s v="Northeast"/>
    <s v="Central Time (US &amp; Canada)"/>
    <x v="1"/>
    <n v="1"/>
  </r>
  <r>
    <x v="1161"/>
    <x v="3"/>
    <s v="Future apology for 2015: I'm only tipping 20%. #sorrynotsorry #ResolutionsFor2015 #resolutions #NewYearsResolution #NewYearsEve #NewYear"/>
    <x v="0"/>
    <s v="Humor about Finance Resolutions"/>
    <n v="1"/>
    <s v="Annapolis"/>
    <x v="35"/>
    <s v="South"/>
    <s v="Unknown"/>
    <x v="0"/>
    <n v="1"/>
  </r>
  <r>
    <x v="1162"/>
    <x v="3"/>
    <s v="In 2015 I will co-write with @PHDSamford @aubrielynnmusic @DocWestMusic and maybe more! #TexasMusic #NewYearsResolution"/>
    <x v="8"/>
    <s v="Get a new job"/>
    <n v="1"/>
    <s v="College Station, TX"/>
    <x v="1"/>
    <s v="South"/>
    <s v="Central Time (US &amp; Canada)"/>
    <x v="0"/>
    <n v="1"/>
  </r>
  <r>
    <x v="1163"/>
    <x v="3"/>
    <s v="RT @dennohmless: New years resolutions To avoid those who keep asking me abt my new years resolutions... #DopeAmbition  #NewYearsResolution"/>
    <x v="0"/>
    <s v="Humor about New Years"/>
    <n v="1"/>
    <s v="New Mexico"/>
    <x v="28"/>
    <s v="West"/>
    <s v="Eastern Time (US &amp; Canada)"/>
    <x v="1"/>
    <n v="1"/>
  </r>
  <r>
    <x v="1163"/>
    <x v="3"/>
    <s v="@Cariloha My goal is to quit smoking! #Hashtagoftheweek #NewYearsResolution"/>
    <x v="1"/>
    <s v="Quit smoking"/>
    <n v="1"/>
    <s v="South Solon, OH"/>
    <x v="17"/>
    <s v="Midwest"/>
    <s v="Eastern Time (US &amp; Canada)"/>
    <x v="1"/>
    <n v="1"/>
  </r>
  <r>
    <x v="1164"/>
    <x v="4"/>
    <s v="Not all Facebook is bad!! I will use #LessFacebook, be smarter about it. Still #doiteveryday #NewYearsResolution http://t.co/KNbw4P1Fvc"/>
    <x v="2"/>
    <s v="Try new things"/>
    <n v="1"/>
    <s v="Washington, DC"/>
    <x v="18"/>
    <s v="South"/>
    <s v="Eastern Time (US &amp; Canada)"/>
    <x v="0"/>
    <n v="1"/>
  </r>
  <r>
    <x v="1165"/>
    <x v="4"/>
    <s v="RT @t_mosh_baby: #NewYearsResolution become more flexible in my hips."/>
    <x v="1"/>
    <s v="Quit smoking"/>
    <n v="1"/>
    <s v="Ringfield, MA "/>
    <x v="13"/>
    <s v="Northeast"/>
    <s v="Eastern Time (US &amp; Canada)"/>
    <x v="0"/>
    <n v="1"/>
  </r>
  <r>
    <x v="1165"/>
    <x v="4"/>
    <s v="RT @suzana33074: #NewYearsResolution LIVE LIFE EVERYDAYWITH A SMILE!"/>
    <x v="2"/>
    <s v="Appreciate what I have"/>
    <n v="1"/>
    <s v="Oak Forest, IL"/>
    <x v="27"/>
    <s v="Midwest"/>
    <s v="Central Time (US &amp; Canada)"/>
    <x v="1"/>
    <n v="1"/>
  </r>
  <r>
    <x v="1166"/>
    <x v="4"/>
    <s v="Bring it on 2015 #stretchitout #NewYearsResolution #workitout http://t.co/1z48gUMJpH"/>
    <x v="1"/>
    <s v="Lose weight"/>
    <n v="1"/>
    <s v="Ann Arbor, MI"/>
    <x v="11"/>
    <s v="Midwest"/>
    <s v="Eastern Time (US &amp; Canada)"/>
    <x v="0"/>
    <n v="1"/>
  </r>
  <r>
    <x v="1167"/>
    <x v="4"/>
    <s v="My #NewYearsResolution is to get my CPDT certification and start my dog training business. #dogs"/>
    <x v="8"/>
    <s v="Get dream job"/>
    <n v="1"/>
    <s v="Westbrook, ME"/>
    <x v="42"/>
    <s v="Northeast"/>
    <s v="Eastern Time (US &amp; Canada)"/>
    <x v="0"/>
    <n v="1"/>
  </r>
  <r>
    <x v="1168"/>
    <x v="4"/>
    <s v="#NewYearsResolution Find a home #Church"/>
    <x v="5"/>
    <s v="Other"/>
    <n v="1"/>
    <s v="Texas"/>
    <x v="1"/>
    <s v="South"/>
    <s v="Unknown"/>
    <x v="1"/>
    <n v="1"/>
  </r>
  <r>
    <x v="1169"/>
    <x v="4"/>
    <s v="This year I decided to make a realistic #NewYearsResolution. 2015 will be the year I win the Powerball."/>
    <x v="0"/>
    <s v="Humor about New Years"/>
    <n v="1"/>
    <s v="Austin"/>
    <x v="1"/>
    <s v="South"/>
    <s v="Mountain Time (US &amp; Canada)"/>
    <x v="1"/>
    <n v="1"/>
  </r>
  <r>
    <x v="1170"/>
    <x v="4"/>
    <s v="The new year is coming. #2015 _Ù_ä I have ALOT to think about. New year New beginnings. #NewYearsResolution To stay positive &amp;amp; get in the gym."/>
    <x v="1"/>
    <s v="Go to the gym more"/>
    <n v="1"/>
    <s v="San Antonio, Tx"/>
    <x v="1"/>
    <s v="South"/>
    <s v="Eastern Time (US &amp; Canada)"/>
    <x v="1"/>
    <n v="1"/>
  </r>
  <r>
    <x v="1171"/>
    <x v="4"/>
    <s v="I wana be one of the newest R&amp;amp;B artist fresh on the scene in 2015  #BET #DRIVEN #MTV #MUSICMATTERS #NewYearsResolution"/>
    <x v="2"/>
    <s v="Focus on My Future"/>
    <n v="1"/>
    <s v="Tampa, Fl"/>
    <x v="3"/>
    <s v="South"/>
    <s v="Eastern Time (US &amp; Canada)"/>
    <x v="0"/>
    <n v="1"/>
  </r>
  <r>
    <x v="1172"/>
    <x v="4"/>
    <s v="My #NewYearsResolution is to be open to new things. Things I never thought about trying. Beyond the Ordinary. ‰Ï¬"/>
    <x v="2"/>
    <s v="Try new things"/>
    <n v="1"/>
    <s v="Charleston ‰_Ò"/>
    <x v="4"/>
    <s v="South"/>
    <s v="Unknown"/>
    <x v="1"/>
    <n v="1"/>
  </r>
  <r>
    <x v="1172"/>
    <x v="4"/>
    <s v="#NewYearsResolution To work side-by-side with @Nati2de in making &quot;squatting on the flapjack&quot; a key phrase in 2015 corporate-speak."/>
    <x v="8"/>
    <s v="Quit job"/>
    <n v="1"/>
    <s v="Illinois, USA"/>
    <x v="27"/>
    <s v="Midwest"/>
    <s v="Central Time (US &amp; Canada)"/>
    <x v="1"/>
    <n v="1"/>
  </r>
  <r>
    <x v="1173"/>
    <x v="4"/>
    <s v="Time to get motivated for 2015. #NewYearsResolution #PositiveThoughts http://t.co/Am6VZ86kxo"/>
    <x v="2"/>
    <s v="Respect Others"/>
    <n v="1"/>
    <s v="Limington ME "/>
    <x v="42"/>
    <s v="Northeast"/>
    <s v="Eastern Time (US &amp; Canada)"/>
    <x v="1"/>
    <n v="1"/>
  </r>
  <r>
    <x v="1174"/>
    <x v="4"/>
    <s v="#Newyearsresolution 1. Catching up on sleep 2. Read more books 3. #NewYearsEve #meditation @LAShambhala http://t.co/i70bIthdKI"/>
    <x v="2"/>
    <s v="Read more books"/>
    <n v="1"/>
    <s v="Los Angeles"/>
    <x v="0"/>
    <s v="West"/>
    <s v="Pacific Time (US &amp; Canada)"/>
    <x v="1"/>
    <n v="1"/>
  </r>
  <r>
    <x v="1175"/>
    <x v="4"/>
    <s v="#NewYearsResolution   To tweet more"/>
    <x v="2"/>
    <s v="Get my life together"/>
    <n v="1"/>
    <s v="Ohio"/>
    <x v="17"/>
    <s v="Midwest"/>
    <s v="Eastern Time (US &amp; Canada)"/>
    <x v="1"/>
    <n v="1"/>
  </r>
  <r>
    <x v="1176"/>
    <x v="4"/>
    <s v="#NewYearsResolution #NewYearsEve Same resolution as last year....do better than last and continue making good decisions."/>
    <x v="2"/>
    <s v="Make better decisions"/>
    <n v="1"/>
    <s v="New York"/>
    <x v="5"/>
    <s v="Northeast"/>
    <s v="Unknown"/>
    <x v="0"/>
    <n v="1"/>
  </r>
  <r>
    <x v="1177"/>
    <x v="4"/>
    <s v="@Cariloha Giving Back! #NewYearsResolution"/>
    <x v="2"/>
    <s v="Improve my attitude"/>
    <n v="1"/>
    <s v="Michigan"/>
    <x v="11"/>
    <s v="Midwest"/>
    <s v="Unknown"/>
    <x v="1"/>
    <n v="1"/>
  </r>
  <r>
    <x v="1178"/>
    <x v="4"/>
    <s v="@Cariloha My goals are to be more organized &amp;amp; save more money! #HashtagOfTheWeek #NewYearsResolution"/>
    <x v="6"/>
    <s v="Re-organize"/>
    <n v="1"/>
    <s v="Minneapolis, MN"/>
    <x v="8"/>
    <s v="Midwest"/>
    <s v="Central Time (US &amp; Canada)"/>
    <x v="1"/>
    <n v="1"/>
  </r>
  <r>
    <x v="1178"/>
    <x v="4"/>
    <s v="What did we do today?!! Order 10 new books to continue our growth and learning in the new year! #NewYearsResolution #BringIt2015"/>
    <x v="2"/>
    <s v="Read more books"/>
    <n v="1"/>
    <s v="Boise, ID"/>
    <x v="36"/>
    <s v="West"/>
    <s v="Mountain Time (US &amp; Canada)"/>
    <x v="0"/>
    <n v="1"/>
  </r>
  <r>
    <x v="1179"/>
    <x v="4"/>
    <s v="@RidersbyLee to get up and move throughout my work day! #NewYearsResolution"/>
    <x v="6"/>
    <s v="Re-organize"/>
    <n v="1"/>
    <s v="WA"/>
    <x v="26"/>
    <s v="West"/>
    <s v="Alaska"/>
    <x v="1"/>
    <n v="1"/>
  </r>
  <r>
    <x v="1180"/>
    <x v="4"/>
    <s v="#NewYearsResolution to eat alone less.  not sure if that means i plan on eating less or being alone less"/>
    <x v="0"/>
    <s v="Humor about Health and Fitness Resolutions"/>
    <n v="1"/>
    <s v="NYC"/>
    <x v="5"/>
    <s v="Northeast"/>
    <s v="Eastern Time (US &amp; Canada)"/>
    <x v="0"/>
    <n v="1"/>
  </r>
  <r>
    <x v="1181"/>
    <x v="4"/>
    <s v="My #NewYearsResolution is to not waste time on people, generally."/>
    <x v="2"/>
    <s v="Be more positive"/>
    <n v="1"/>
    <s v="Atlanta"/>
    <x v="14"/>
    <s v="South"/>
    <s v="Eastern Time (US &amp; Canada)"/>
    <x v="0"/>
    <n v="1"/>
  </r>
  <r>
    <x v="1181"/>
    <x v="4"/>
    <s v="Everyones going out for New Years &amp;amp; I'll just finish getting all my stuff together so I can move into my new apartment. #NewYearsResolution"/>
    <x v="2"/>
    <s v="Be more positive"/>
    <n v="1"/>
    <s v="Michigan ‰ã•ü"/>
    <x v="11"/>
    <s v="Midwest"/>
    <s v="Central Time (US &amp; Canada)"/>
    <x v="1"/>
    <n v="1"/>
  </r>
  <r>
    <x v="1182"/>
    <x v="4"/>
    <s v="@Cariloha To cook healthy food for my family #HashtagOfTheWeek #NewYearsResolution."/>
    <x v="1"/>
    <s v="Eat healthier"/>
    <n v="1"/>
    <s v="New York"/>
    <x v="5"/>
    <s v="Northeast"/>
    <s v="Unknown"/>
    <x v="1"/>
    <n v="1"/>
  </r>
  <r>
    <x v="1183"/>
    <x v="4"/>
    <s v="I'm not giving anything up for 2015 ; I'm determined to learn something : how to cook. One quality I lack _ÙÔ_ #NewYearsResolution"/>
    <x v="9"/>
    <s v="Learn to Cook"/>
    <n v="1"/>
    <s v="Austin, Texas"/>
    <x v="1"/>
    <s v="South"/>
    <s v="Unknown"/>
    <x v="1"/>
    <n v="1"/>
  </r>
  <r>
    <x v="1184"/>
    <x v="4"/>
    <s v="I'm going to start being interesting again in 2015. #newyearsresolution"/>
    <x v="2"/>
    <s v="Be more positive"/>
    <n v="1"/>
    <s v="New York"/>
    <x v="5"/>
    <s v="Northeast"/>
    <s v="Eastern Time (US &amp; Canada)"/>
    <x v="1"/>
    <n v="1"/>
  </r>
  <r>
    <x v="1185"/>
    <x v="5"/>
    <s v="#NewYearsResolution is to 1. Lose weight. _ÙÕ»2.speak out more_Ù÷Û3. Become a better person. ‰Ï¬4.love more. _ÙÕ÷5.make new friends_Ù÷"/>
    <x v="2"/>
    <s v="Be more positive"/>
    <n v="1"/>
    <s v="hamilton,ohio "/>
    <x v="17"/>
    <s v="Midwest"/>
    <s v="Eastern Time (US &amp; Canada)"/>
    <x v="1"/>
    <n v="1"/>
  </r>
  <r>
    <x v="1186"/>
    <x v="5"/>
    <s v="@Cariloha #NewYearsResolution loose the baby weight"/>
    <x v="1"/>
    <s v="Lose weight"/>
    <n v="1"/>
    <s v="New York "/>
    <x v="5"/>
    <s v="Northeast"/>
    <s v="Unknown"/>
    <x v="1"/>
    <n v="1"/>
  </r>
  <r>
    <x v="1187"/>
    <x v="5"/>
    <s v="@Cariloha My goal is to keep myself and my family healthy and happy in 2015. :-) #HashtagOfTheWeek #NewYearsResolution"/>
    <x v="1"/>
    <s v="Try a new 'fad' workout"/>
    <n v="1"/>
    <s v="Illinois"/>
    <x v="27"/>
    <s v="Midwest"/>
    <s v="Mountain Time (US &amp; Canada)"/>
    <x v="1"/>
    <n v="1"/>
  </r>
  <r>
    <x v="1188"/>
    <x v="5"/>
    <s v="#NewYearsResolution stop nail biting_Ù÷Ç &amp;amp; get a firmer butt _ÙªÎ_Ù÷"/>
    <x v="1"/>
    <s v="Improve my body"/>
    <n v="1"/>
    <s v="RR, NC"/>
    <x v="29"/>
    <s v="South"/>
    <s v="Eastern Time (US &amp; Canada)"/>
    <x v="1"/>
    <n v="1"/>
  </r>
  <r>
    <x v="1189"/>
    <x v="5"/>
    <s v="#NewYearsResolution : get back to having excellent skin. I got LAZY. Not to mention the chocolate for xmas made me break out a lil. #oops"/>
    <x v="1"/>
    <s v="Eat healthier"/>
    <n v="1"/>
    <s v="Tampa, Florida"/>
    <x v="3"/>
    <s v="South"/>
    <s v="Eastern Time (US &amp; Canada)"/>
    <x v="1"/>
    <n v="1"/>
  </r>
  <r>
    <x v="1190"/>
    <x v="5"/>
    <s v="Oh! And quit scratching myself all of the time. New nervous habit, fun right? #TMI #Personal #NewYearsResolution #LotsOSkinProblemsSuddenly"/>
    <x v="2"/>
    <s v="Other"/>
    <n v="1"/>
    <s v="Tampa, Florida"/>
    <x v="3"/>
    <s v="South"/>
    <s v="Eastern Time (US &amp; Canada)"/>
    <x v="1"/>
    <n v="1"/>
  </r>
  <r>
    <x v="1191"/>
    <x v="5"/>
    <s v="I only have one wish for 2015 and that is to get closer to my truth #NewYearsResolution #discover #identity"/>
    <x v="2"/>
    <s v="Improve my attitude"/>
    <n v="1"/>
    <s v="Lexington, KY"/>
    <x v="41"/>
    <s v="South"/>
    <s v="Eastern Time (US &amp; Canada)"/>
    <x v="1"/>
    <n v="1"/>
  </r>
  <r>
    <x v="1192"/>
    <x v="5"/>
    <s v="maybe one day I'll get out of bed and not look like I've been hit by a truck #NewYearsResolution"/>
    <x v="2"/>
    <s v="Focus on my self"/>
    <n v="1"/>
    <s v="Tuscaloosa, Alabama"/>
    <x v="37"/>
    <s v="South"/>
    <s v="Central Time (US &amp; Canada)"/>
    <x v="1"/>
    <n v="1"/>
  </r>
  <r>
    <x v="1193"/>
    <x v="5"/>
    <s v="New Year's Resolution? To start a band and start writing new material. Unrealistic goal? Get noticed by a record label. #NewYearsResolution"/>
    <x v="8"/>
    <s v="Get dream job"/>
    <n v="1"/>
    <s v="Oklahoma "/>
    <x v="16"/>
    <s v="South"/>
    <s v="Unknown"/>
    <x v="0"/>
    <n v="1"/>
  </r>
  <r>
    <x v="1194"/>
    <x v="5"/>
    <s v="@Cariloha #NewYearsResolution #HashtagOfTheWeek Mine is to try 10 new things this year"/>
    <x v="2"/>
    <s v="Try new things"/>
    <n v="1"/>
    <s v="Ohio"/>
    <x v="17"/>
    <s v="Midwest"/>
    <s v="Mountain Time (US &amp; Canada)"/>
    <x v="1"/>
    <n v="1"/>
  </r>
  <r>
    <x v="1195"/>
    <x v="5"/>
    <s v="I'm going to take riding lessons. #NewYearsResolution is to start a new hobby!"/>
    <x v="5"/>
    <s v="Spend more time on my hobby"/>
    <n v="1"/>
    <s v="Maryland"/>
    <x v="35"/>
    <s v="South"/>
    <s v="Unknown"/>
    <x v="1"/>
    <n v="1"/>
  </r>
  <r>
    <x v="1195"/>
    <x v="5"/>
    <s v="&quot;@LifeCheating: http://t.co/VQ1Mx3XLVM&quot; I am going to try doing this! :) #NewYearsResolution"/>
    <x v="1"/>
    <s v="Excersize More"/>
    <n v="1"/>
    <s v="Williamsfield, IL"/>
    <x v="27"/>
    <s v="Midwest"/>
    <s v="Unknown"/>
    <x v="1"/>
    <n v="1"/>
  </r>
  <r>
    <x v="1196"/>
    <x v="5"/>
    <s v="In 2015, I plan on upping my social media game. More engagement. More design. Let's hope I stick with it! :) #NewYearsResolution"/>
    <x v="2"/>
    <s v="Watch less TV"/>
    <n v="1"/>
    <s v="East Bay, California"/>
    <x v="0"/>
    <s v="West"/>
    <s v="Pacific Time (US &amp; Canada)"/>
    <x v="0"/>
    <n v="1"/>
  </r>
  <r>
    <x v="1197"/>
    <x v="5"/>
    <s v="RT @camilleguaty: This year I will attempt a near impossible task ... #NewYearsResolution #2015 to not always be right!! _Ù÷Ï"/>
    <x v="2"/>
    <s v="Be more positive"/>
    <n v="1"/>
    <s v="Ohio, USA"/>
    <x v="17"/>
    <s v="Midwest"/>
    <s v="Unknown"/>
    <x v="0"/>
    <n v="1"/>
  </r>
  <r>
    <x v="1197"/>
    <x v="5"/>
    <s v="I'm not asking for much, darling. #newyearsresolution http://t.co/IV76z1MhDf"/>
    <x v="0"/>
    <s v="Humor about Personal Growth and Interests Resolutions"/>
    <n v="1"/>
    <s v="Wichita, KS"/>
    <x v="39"/>
    <s v="Midwest"/>
    <s v="Unknown"/>
    <x v="1"/>
    <n v="1"/>
  </r>
  <r>
    <x v="1198"/>
    <x v="5"/>
    <s v="Glad to have my folks with us. 2014 was good overall. I hope next year will be blessed for us and our families #prayer #NewYearsResolution"/>
    <x v="7"/>
    <s v="Spend more time with family"/>
    <n v="1"/>
    <s v="Erie, Pennsylvania USA"/>
    <x v="23"/>
    <s v="Northeast"/>
    <s v="Atlantic Time (Canada)"/>
    <x v="1"/>
    <n v="1"/>
  </r>
  <r>
    <x v="1199"/>
    <x v="5"/>
    <s v="Putting together a resolution list for 2015. &quot;Getting to Cuba before the cruise ships&quot; is on the top right now. #travel #NewYearsResolution"/>
    <x v="5"/>
    <s v="Take a trip"/>
    <n v="1"/>
    <s v="Portland, OR"/>
    <x v="21"/>
    <s v="West"/>
    <s v="Pacific Time (US &amp; Canada)"/>
    <x v="1"/>
    <n v="1"/>
  </r>
  <r>
    <x v="1200"/>
    <x v="5"/>
    <s v="@Cariloha My goal is to focus more on my study calendar and complete daily tasks take small steps to reach my target #NewYearsResolution"/>
    <x v="9"/>
    <s v="Study More"/>
    <n v="1"/>
    <s v="DE USA"/>
    <x v="47"/>
    <s v="South"/>
    <s v="New Delhi"/>
    <x v="1"/>
    <n v="1"/>
  </r>
  <r>
    <x v="1201"/>
    <x v="5"/>
    <s v="I promise that 2015 will be 365 days of healthy living #NewYearsResolution #Fit"/>
    <x v="1"/>
    <s v="Eat healthier"/>
    <n v="1"/>
    <s v="hawaii"/>
    <x v="20"/>
    <s v="West"/>
    <s v="Hong Kong"/>
    <x v="0"/>
    <n v="1"/>
  </r>
  <r>
    <x v="1202"/>
    <x v="5"/>
    <s v="RT @NewAgeRampage: 2014 almost up, #NewYearsResolution , continue to grow, mur hungr an stronger then ever! 2015 will be the year russ jone‰Û_"/>
    <x v="0"/>
    <s v="Humor about Helping Others Resolutions"/>
    <n v="1"/>
    <s v="Ransome MI"/>
    <x v="11"/>
    <s v="Midwest"/>
    <s v="Unknown"/>
    <x v="0"/>
    <n v="1"/>
  </r>
  <r>
    <x v="1203"/>
    <x v="5"/>
    <s v="#NewYearsResolution drink #vodka with @chelseahandler #bucketlist ;)"/>
    <x v="5"/>
    <s v="Take a cross country trip"/>
    <n v="1"/>
    <s v="  @AMTWmusic Nashville,TN"/>
    <x v="7"/>
    <s v="South"/>
    <s v="Central Time (US &amp; Canada)"/>
    <x v="0"/>
    <n v="1"/>
  </r>
  <r>
    <x v="1204"/>
    <x v="5"/>
    <s v="RT @stephencredible: I'm over you and your #NewYearsResolution to get fit: http://t.co/WJClPdxWKK  #NewYear #NewYearsEve #NewYear2015 http:‰Û_"/>
    <x v="1"/>
    <s v="Improve my body"/>
    <n v="1"/>
    <s v="Baltimore, MD "/>
    <x v="35"/>
    <s v="South"/>
    <s v="Quito"/>
    <x v="0"/>
    <n v="1"/>
  </r>
  <r>
    <x v="1205"/>
    <x v="6"/>
    <s v="New Years Resolution this year is to get rid of the emotional trash in my life.... #NewYearsResolution #NewYearNewMe"/>
    <x v="2"/>
    <s v="Have more patience"/>
    <n v="1"/>
    <s v="Denver, CO"/>
    <x v="25"/>
    <s v="West"/>
    <s v="Mountain Time (US &amp; Canada)"/>
    <x v="1"/>
    <n v="1"/>
  </r>
  <r>
    <x v="1206"/>
    <x v="6"/>
    <s v="#NewYearsResolution Produce More _____________, Consume Less __________."/>
    <x v="2"/>
    <s v="Other"/>
    <n v="1"/>
    <s v="Park City, UT"/>
    <x v="40"/>
    <s v="West"/>
    <s v="Arizona"/>
    <x v="0"/>
    <n v="1"/>
  </r>
  <r>
    <x v="1207"/>
    <x v="6"/>
    <s v="#NewYearsResolution #1: Learn a Second Language. This has been one goal that continues to get away from me and in 2015 I aim to change that"/>
    <x v="9"/>
    <s v="Learn a new language"/>
    <n v="1"/>
    <s v="Honolulu, Hawai'i"/>
    <x v="20"/>
    <s v="West"/>
    <s v="Pacific Time (US &amp; Canada)"/>
    <x v="0"/>
    <n v="1"/>
  </r>
  <r>
    <x v="1208"/>
    <x v="6"/>
    <s v="#NewYearsResolution #2: Travel More! I had a whirlwind of travel in years past; 2014 w/ my new job put travel to a halt. 2015 will #travel"/>
    <x v="5"/>
    <s v="Take a trip"/>
    <n v="1"/>
    <s v="Honolulu, Hawai'i"/>
    <x v="20"/>
    <s v="West"/>
    <s v="Pacific Time (US &amp; Canada)"/>
    <x v="0"/>
    <n v="1"/>
  </r>
  <r>
    <x v="1209"/>
    <x v="6"/>
    <s v="Eat healthier and travel more! @Cariloha #HashTagofTheWeek #NewYearsResolution"/>
    <x v="1"/>
    <s v="Eat healthier"/>
    <n v="1"/>
    <s v="Kentucky"/>
    <x v="41"/>
    <s v="South"/>
    <s v="Arizona"/>
    <x v="0"/>
    <n v="1"/>
  </r>
  <r>
    <x v="1210"/>
    <x v="6"/>
    <s v="The next thing is to get a boyfriend #NewYearsResolution"/>
    <x v="7"/>
    <s v="Find a Girlfriend"/>
    <n v="1"/>
    <s v="Kansas City, Missouri"/>
    <x v="24"/>
    <s v="Midwest"/>
    <s v="Central Time (US &amp; Canada)"/>
    <x v="0"/>
    <n v="1"/>
  </r>
  <r>
    <x v="1211"/>
    <x v="6"/>
    <s v="My #NewYearsResolution &quot; MONEY, MONEY, MONEY &quot; _ÙÕ¡_ÙÕµ_ÙÕü_ÙÕ_"/>
    <x v="3"/>
    <s v="Save money"/>
    <n v="1"/>
    <s v="Green Cove Spring, Fl."/>
    <x v="3"/>
    <s v="South"/>
    <s v="Atlantic Time (Canada)"/>
    <x v="1"/>
    <n v="1"/>
  </r>
  <r>
    <x v="1212"/>
    <x v="6"/>
    <s v="Living in the now: my #Newyearsresolution for #2015 #mondayblogs  http://t.co/76uUw1Ny5H"/>
    <x v="2"/>
    <s v="Focus on my self"/>
    <n v="1"/>
    <s v="Loveland, Colorado"/>
    <x v="25"/>
    <s v="West"/>
    <s v="Unknown"/>
    <x v="1"/>
    <n v="1"/>
  </r>
  <r>
    <x v="1212"/>
    <x v="6"/>
    <s v="Living in the now: my #Newyearsresolution for #2015 #mondayblogs  http://t.co/RDXtaV6QQi"/>
    <x v="2"/>
    <s v="Appreciate what I have"/>
    <n v="1"/>
    <s v="Loveland, Colorado"/>
    <x v="25"/>
    <s v="West"/>
    <s v="Hawaii"/>
    <x v="1"/>
    <n v="1"/>
  </r>
  <r>
    <x v="1213"/>
    <x v="6"/>
    <s v="#newyearsresolution maybe stop destroying myself and my relationships."/>
    <x v="7"/>
    <s v="Be better at keeping in touch with loved ones or friends"/>
    <n v="1"/>
    <s v="Virginia"/>
    <x v="33"/>
    <s v="South"/>
    <s v="America/New_York"/>
    <x v="1"/>
    <n v="1"/>
  </r>
  <r>
    <x v="1214"/>
    <x v="6"/>
    <s v="#NewYearsResolution be angrier and drink more wine"/>
    <x v="0"/>
    <s v="Humor about Health and Fitness Resolutions"/>
    <n v="1"/>
    <s v="new york, new york"/>
    <x v="5"/>
    <s v="Northeast"/>
    <s v="Pacific Time (US &amp; Canada)"/>
    <x v="1"/>
    <n v="1"/>
  </r>
  <r>
    <x v="1215"/>
    <x v="6"/>
    <s v="Three years ago I made a #NewYearsResolution to lose weight and live healthier. I lost 95 lbs. This year I resolve to lose the last 30."/>
    <x v="1"/>
    <s v="Lose weight"/>
    <n v="1"/>
    <s v="Memphis, TN"/>
    <x v="7"/>
    <s v="South"/>
    <s v="Central Time (US &amp; Canada)"/>
    <x v="0"/>
    <n v="1"/>
  </r>
  <r>
    <x v="1216"/>
    <x v="7"/>
    <s v="I'm going to sleep, and maybe, just maybe, I will wake up and be faithful. #NewYearsResolution"/>
    <x v="0"/>
    <s v="Humor about Family/Friends/Relationships Resolutions"/>
    <n v="1"/>
    <s v="Ohio"/>
    <x v="17"/>
    <s v="Midwest"/>
    <s v="Central Time (US &amp; Canada)"/>
    <x v="0"/>
    <n v="1"/>
  </r>
  <r>
    <x v="1217"/>
    <x v="7"/>
    <s v="Time for resolutions. This year I wanna be more awesome. #NewYearsResolution"/>
    <x v="2"/>
    <s v="Be More Confident"/>
    <n v="1"/>
    <s v="Scottsdale | Arizona"/>
    <x v="22"/>
    <s v="West"/>
    <s v="Unknown"/>
    <x v="1"/>
    <n v="1"/>
  </r>
  <r>
    <x v="1218"/>
    <x v="7"/>
    <s v="RT @LesLeMonAuthor: #NewYearsResolution #11 = Read more books in 2015! Who's with me? #amreading"/>
    <x v="2"/>
    <s v="Read more books"/>
    <n v="1"/>
    <s v="Ohio"/>
    <x v="17"/>
    <s v="Midwest"/>
    <s v="Unknown"/>
    <x v="1"/>
    <n v="1"/>
  </r>
  <r>
    <x v="1219"/>
    <x v="7"/>
    <s v="RT @pattmlatimes: My #NewYearsResolution for everyone: stop using the cliche &quot;back in the day.&quot; Of the 187,000-plus days since 1500, which ‰Û_"/>
    <x v="0"/>
    <s v="Humor about New Years"/>
    <n v="1"/>
    <s v="Lake Forest, CA"/>
    <x v="0"/>
    <s v="West"/>
    <s v="Pacific Time (US &amp; Canada)"/>
    <x v="0"/>
    <n v="1"/>
  </r>
  <r>
    <x v="1220"/>
    <x v="7"/>
    <s v="Somebody please tell me what I'm doing with my life.#GoalsFor2015  #NewYearsResolution http://t.co/gRwVEbkISs"/>
    <x v="2"/>
    <s v="Appreciate what I have"/>
    <n v="1"/>
    <s v="Vienna, VA"/>
    <x v="33"/>
    <s v="South"/>
    <s v="Eastern Time (US &amp; Canada)"/>
    <x v="1"/>
    <n v="1"/>
  </r>
  <r>
    <x v="1221"/>
    <x v="7"/>
    <s v="#NewYearsResolution stop judging people so damn much"/>
    <x v="2"/>
    <s v="Respect Others"/>
    <n v="1"/>
    <s v="miami but hialeah actually"/>
    <x v="3"/>
    <s v="South"/>
    <s v="Mountain Time (US &amp; Canada)"/>
    <x v="1"/>
    <n v="1"/>
  </r>
  <r>
    <x v="1222"/>
    <x v="7"/>
    <s v="#NewYearsResolution #GoalsFor2015 Approach each and every problem as if I'm Captain Jack Sparrow."/>
    <x v="0"/>
    <s v="Humor about Personal Growth and Interests Resolutions"/>
    <n v="1"/>
    <s v="Vienna, VA"/>
    <x v="33"/>
    <s v="South"/>
    <s v="Eastern Time (US &amp; Canada)"/>
    <x v="1"/>
    <n v="1"/>
  </r>
  <r>
    <x v="1223"/>
    <x v="7"/>
    <s v="If I'm gonna keep my 2014 #NewYearsResolution @twhiddleston needs to get on a plane asap #MarryMe #NeverSeenaHiddlestonMovie #ltthimanyways"/>
    <x v="2"/>
    <s v="Other"/>
    <n v="1"/>
    <s v="Chicago, IL"/>
    <x v="27"/>
    <s v="Midwest"/>
    <s v="Alaska"/>
    <x v="1"/>
    <n v="1"/>
  </r>
  <r>
    <x v="1224"/>
    <x v="7"/>
    <s v="In 2015 become #healthier. Free post:  http://t.co/Bqo4JGnDBm#LiveLife#NewYearsResolution#stressfree"/>
    <x v="1"/>
    <s v="Eat Less Sugar"/>
    <n v="1"/>
    <s v="Denver, CO"/>
    <x v="25"/>
    <s v="West"/>
    <s v="Mountain Time (US &amp; Canada)"/>
    <x v="0"/>
    <n v="1"/>
  </r>
  <r>
    <x v="1225"/>
    <x v="7"/>
    <s v="It takes an average of 66 days to form a new habit. #NewYearsResolution #lifestyle changes"/>
    <x v="2"/>
    <s v="Be more positive"/>
    <n v="1"/>
    <s v="Beverly Hills"/>
    <x v="0"/>
    <s v="West"/>
    <s v="Unknown"/>
    <x v="1"/>
    <n v="1"/>
  </r>
  <r>
    <x v="1226"/>
    <x v="20"/>
    <s v="One of my #NewYearsResolution 's is to tweet more. I semi-forget about this app most of the time. #illdobetter"/>
    <x v="2"/>
    <s v="Use more social media"/>
    <n v="1"/>
    <s v="Las Vegas"/>
    <x v="2"/>
    <s v="West"/>
    <s v="Pacific Time (US &amp; Canada)"/>
    <x v="1"/>
    <n v="1"/>
  </r>
  <r>
    <x v="1227"/>
    <x v="20"/>
    <s v="#NewYearsResolution legitimately make Youtube vids like in middle school again w/ @ArturKavaliov @koheisasian"/>
    <x v="2"/>
    <s v="Have more patience"/>
    <n v="1"/>
    <s v="Palmer Alaska"/>
    <x v="15"/>
    <s v="West"/>
    <s v="Eastern Time (US &amp; Canada)"/>
    <x v="0"/>
    <n v="1"/>
  </r>
  <r>
    <x v="1228"/>
    <x v="20"/>
    <s v="#NewYearsResolution #1 Be a pro at whatever I do. Be it #kinky or vanilla life. #prodomme #dominatrix #femdom"/>
    <x v="2"/>
    <s v="Acheive My Goals"/>
    <n v="1"/>
    <s v="San Francisco"/>
    <x v="0"/>
    <s v="West"/>
    <s v="Unknown"/>
    <x v="1"/>
    <n v="1"/>
  </r>
  <r>
    <x v="1229"/>
    <x v="20"/>
    <s v="Want to take the moment to say that after 2015 I will stop stalking people ‰ÏÜ_Ù÷â #NewYearsResolution"/>
    <x v="0"/>
    <s v="Humor about New Years"/>
    <n v="1"/>
    <s v="California"/>
    <x v="0"/>
    <s v="West"/>
    <s v="Unknown"/>
    <x v="1"/>
    <n v="1"/>
  </r>
  <r>
    <x v="1230"/>
    <x v="20"/>
    <s v="#NewYearsResolution smoke more bud than I did this year"/>
    <x v="0"/>
    <s v="Humor about Personal Growth and Interests Resolutions"/>
    <n v="1"/>
    <s v="Killeen"/>
    <x v="1"/>
    <s v="South"/>
    <s v="Central Time (US &amp; Canada)"/>
    <x v="0"/>
    <n v="1"/>
  </r>
  <r>
    <x v="1231"/>
    <x v="20"/>
    <s v="&quot;Don't go looking for love&quot; _Ù_¦ #NewYearsResolution"/>
    <x v="2"/>
    <s v="Use less social media"/>
    <n v="1"/>
    <s v="Miramar, Florida"/>
    <x v="3"/>
    <s v="South"/>
    <s v="Central Time (US &amp; Canada)"/>
    <x v="1"/>
    <n v="1"/>
  </r>
  <r>
    <x v="1232"/>
    <x v="21"/>
    <s v="#NewYearsResolution : I will NOT do extreme Kayaking at Victoria Falls with @DerickPauls @rainrain919 @mesfe http://t.co/ewVcgv5QqE"/>
    <x v="5"/>
    <s v="Other"/>
    <n v="1"/>
    <s v="Opelousas, LA"/>
    <x v="12"/>
    <s v="South"/>
    <s v="Central Time (US &amp; Canada)"/>
    <x v="1"/>
    <n v="1"/>
  </r>
  <r>
    <x v="1233"/>
    <x v="21"/>
    <s v="#NewYearsResolution : I will NOT do extreme Kayaking at Victoria Falls with @DerickPauls @rainrain919  @mesfer17 http://t.co/XPLpo0rFPZ"/>
    <x v="5"/>
    <s v="Take a trip"/>
    <n v="1"/>
    <s v="Opelousas, LA"/>
    <x v="12"/>
    <s v="South"/>
    <s v="Central Time (US &amp; Canada)"/>
    <x v="1"/>
    <n v="1"/>
  </r>
  <r>
    <x v="1234"/>
    <x v="21"/>
    <s v="#NewYearsResolution Go to #NewYorkCity #2015 #NewYear"/>
    <x v="5"/>
    <s v="Take a trip"/>
    <n v="1"/>
    <s v="Corona, Ca"/>
    <x v="0"/>
    <s v="West"/>
    <s v="Pacific Time (US &amp; Canada)"/>
    <x v="0"/>
    <n v="1"/>
  </r>
  <r>
    <x v="1235"/>
    <x v="21"/>
    <s v="#NewYearsResolution Don't Read The Comments"/>
    <x v="2"/>
    <s v="Other"/>
    <n v="1"/>
    <s v="Magictown, WA"/>
    <x v="26"/>
    <s v="West"/>
    <s v="Unknown"/>
    <x v="0"/>
    <n v="1"/>
  </r>
  <r>
    <x v="1236"/>
    <x v="21"/>
    <s v="RT @NewYrsResolutiN: To live this year as if it could be my last #NewYearsResolution"/>
    <x v="2"/>
    <s v="Be more friendly"/>
    <n v="1"/>
    <s v="Grandview"/>
    <x v="24"/>
    <s v="Midwest"/>
    <s v="Unknown"/>
    <x v="1"/>
    <n v="1"/>
  </r>
  <r>
    <x v="1236"/>
    <x v="21"/>
    <s v="RT @NewYrsResolutiN: Spend more time with friends and family #NewYearsResolution"/>
    <x v="7"/>
    <s v="Have another baby"/>
    <n v="1"/>
    <s v="Grandview"/>
    <x v="13"/>
    <s v="Northeast"/>
    <s v="Unknown"/>
    <x v="1"/>
    <n v="1"/>
  </r>
  <r>
    <x v="1237"/>
    <x v="21"/>
    <s v="imma try but idk if I can give up chocolate #NewYearsResolution http://t.co/sCwjirdt1Y"/>
    <x v="1"/>
    <s v="Improve my body"/>
    <n v="1"/>
    <s v="Michigan"/>
    <x v="11"/>
    <s v="Midwest"/>
    <s v="Eastern Time (US &amp; Canada)"/>
    <x v="1"/>
    <n v="1"/>
  </r>
  <r>
    <x v="1238"/>
    <x v="8"/>
    <s v="My #NewYearsResolution is to only post positive things on #FaceBook and #Twitter."/>
    <x v="2"/>
    <s v="Be more positive"/>
    <n v="1"/>
    <s v="Los Angeles, CA"/>
    <x v="0"/>
    <s v="West"/>
    <s v="Pacific Time (US &amp; Canada)"/>
    <x v="0"/>
    <n v="1"/>
  </r>
  <r>
    <x v="1239"/>
    <x v="8"/>
    <s v="#newyearsresolution block out people who send still send candy crush requests in 2015"/>
    <x v="0"/>
    <s v="Humor about Finance Resolutions"/>
    <n v="1"/>
    <s v="Atlanta"/>
    <x v="14"/>
    <s v="South"/>
    <s v="Eastern Time (US &amp; Canada)"/>
    <x v="1"/>
    <n v="1"/>
  </r>
  <r>
    <x v="1240"/>
    <x v="8"/>
    <s v="Well, here is to another year! Let's hope the next one is even better than this one! Time for some more changes! #NewYearsResolution"/>
    <x v="2"/>
    <s v="Try new things"/>
    <n v="1"/>
    <s v="Racine, Wi"/>
    <x v="6"/>
    <s v="Midwest"/>
    <s v="Central Time (US &amp; Canada)"/>
    <x v="0"/>
    <n v="1"/>
  </r>
  <r>
    <x v="1241"/>
    <x v="8"/>
    <s v="This years New Years resolution, gonna stop date raping. #NewYearsResolution #NewYearsEve #BillCosby"/>
    <x v="7"/>
    <s v="Other"/>
    <n v="1"/>
    <s v="Kennewick Washington"/>
    <x v="26"/>
    <s v="West"/>
    <s v="Pacific Time (US &amp; Canada)"/>
    <x v="0"/>
    <n v="1"/>
  </r>
  <r>
    <x v="1242"/>
    <x v="8"/>
    <s v="I would love to give up control of my #orgasms in 2015! #NewYearsResolution #orgasmdenial #chastity"/>
    <x v="2"/>
    <s v="Be more positive"/>
    <n v="1"/>
    <s v="San Francisco, California"/>
    <x v="0"/>
    <s v="West"/>
    <s v="Pacific Time (US &amp; Canada)"/>
    <x v="0"/>
    <n v="1"/>
  </r>
  <r>
    <x v="1243"/>
    <x v="9"/>
    <s v="I really don't want to go to work today I think my #NewYearsResolution is going to be to find a new job that I at least don't hate going to"/>
    <x v="8"/>
    <s v="Get a new job"/>
    <n v="1"/>
    <s v="Birdland Lancaster Pa"/>
    <x v="23"/>
    <s v="Northeast"/>
    <s v="Unknown"/>
    <x v="0"/>
    <n v="1"/>
  </r>
  <r>
    <x v="1244"/>
    <x v="9"/>
    <s v="#NewYearsResolution ? Tone down my crazy and chill out. Relax. Take care of myself more. Laugh at people who... http://t.co/mtyn0bkUar"/>
    <x v="2"/>
    <s v="Appreciate what I have"/>
    <n v="1"/>
    <s v="Carlisle, PA"/>
    <x v="23"/>
    <s v="Northeast"/>
    <s v="Atlantic Time (Canada)"/>
    <x v="1"/>
    <n v="1"/>
  </r>
  <r>
    <x v="1245"/>
    <x v="9"/>
    <s v="RT @HiVoltDisciple: #NewYearsResolution I want to become spiritually fit and ready for battle to intentionally proclaim His great name!#‰Û_"/>
    <x v="2"/>
    <s v="Improve my attitude"/>
    <n v="1"/>
    <s v="Washington DC"/>
    <x v="18"/>
    <s v="South"/>
    <s v="Unknown"/>
    <x v="1"/>
    <n v="1"/>
  </r>
  <r>
    <x v="1246"/>
    <x v="10"/>
    <s v="{ #NewYearsResolution } #Draw more, #write more, &amp;amp; submit it to more places &amp;amp; people. #writestuff #draw365 #drawsomething #writerlife"/>
    <x v="2"/>
    <s v="Acheive My Goals"/>
    <n v="1"/>
    <s v="San Francisco"/>
    <x v="0"/>
    <s v="West"/>
    <s v="Pacific Time (US &amp; Canada)"/>
    <x v="1"/>
    <n v="1"/>
  </r>
  <r>
    <x v="1247"/>
    <x v="10"/>
    <s v="My #NewYearsResolution is to #crack and be completely #undone. #NewBeginnings &amp;amp; #Growth =what I want #2015 full of. http://t.co/yojO4KysBc"/>
    <x v="2"/>
    <s v="Focus on my self"/>
    <n v="1"/>
    <s v="Indiana"/>
    <x v="32"/>
    <s v="Midwest"/>
    <s v="Atlantic Time (Canada)"/>
    <x v="1"/>
    <n v="1"/>
  </r>
  <r>
    <x v="1248"/>
    <x v="10"/>
    <s v="When I let go of what I am, I become what I might be. - Lao Tzu #success #selfimprovement #NewYearsResolution"/>
    <x v="2"/>
    <s v="Read more books"/>
    <n v="1"/>
    <s v="New York, USA"/>
    <x v="5"/>
    <s v="Northeast"/>
    <s v="Unknown"/>
    <x v="0"/>
    <n v="1"/>
  </r>
  <r>
    <x v="1249"/>
    <x v="11"/>
    <s v="#NewYearsResolution  Well its time for me to grow up!!!! no more Kids stuff! time to get real!!"/>
    <x v="2"/>
    <s v="Be more positive"/>
    <n v="1"/>
    <s v="Los Angeles California "/>
    <x v="0"/>
    <s v="West"/>
    <s v="Central Time (US &amp; Canada)"/>
    <x v="1"/>
    <n v="1"/>
  </r>
  <r>
    <x v="1250"/>
    <x v="11"/>
    <s v="#NewYearsResolution Mine is to go to bed at a decent hour at least once a week. I'm setting the bar low,it'll increase my chances of success"/>
    <x v="1"/>
    <s v="Get more sleep"/>
    <n v="1"/>
    <s v="nyc"/>
    <x v="5"/>
    <s v="Northeast"/>
    <s v="Eastern Time (US &amp; Canada)"/>
    <x v="1"/>
    <n v="1"/>
  </r>
  <r>
    <x v="1251"/>
    <x v="11"/>
    <s v="#NewYearsResolution is to be the best super star in the world&quot;"/>
    <x v="2"/>
    <s v="Be More Confident"/>
    <n v="1"/>
    <s v="‰´ NEW JERSEY USA ‰´"/>
    <x v="34"/>
    <s v="Northeast"/>
    <s v="Unknown"/>
    <x v="1"/>
    <n v="1"/>
  </r>
  <r>
    <x v="1252"/>
    <x v="22"/>
    <s v="#NewYearsResolution I think I have some good achievable ones this year. http://t.co/Y58i0925ia"/>
    <x v="2"/>
    <s v="Be More Confident"/>
    <n v="1"/>
    <s v="Texas, USA"/>
    <x v="1"/>
    <s v="South"/>
    <s v="Central Time (US &amp; Canada)"/>
    <x v="1"/>
    <n v="1"/>
  </r>
  <r>
    <x v="1253"/>
    <x v="22"/>
    <s v="#NewYearsResolution #543:I won't eat the entire quart of cookies'n'cream ice-cream**drizzled with Hershey's syrup****by myself"/>
    <x v="1"/>
    <s v="Eat healthier"/>
    <n v="1"/>
    <s v="Fredericksburg, Virginia"/>
    <x v="33"/>
    <s v="South"/>
    <s v="Eastern Time (US &amp; Canada)"/>
    <x v="0"/>
    <n v="1"/>
  </r>
  <r>
    <x v="1253"/>
    <x v="22"/>
    <s v="in #2015 can all the fake mfers get exposed? its ALOT of yall. #NewYearsResolution"/>
    <x v="0"/>
    <s v="Humor about Personal Growth and Interests Resolutions"/>
    <n v="1"/>
    <s v="tn"/>
    <x v="7"/>
    <s v="South"/>
    <s v="Unknown"/>
    <x v="1"/>
    <n v="1"/>
  </r>
  <r>
    <x v="1254"/>
    <x v="22"/>
    <s v="Great advice. #NewYearsResolution http://t.co/GY3jX5dbxp"/>
    <x v="2"/>
    <s v="Improve my attitude"/>
    <n v="1"/>
    <s v="Chicago, IL"/>
    <x v="27"/>
    <s v="Midwest"/>
    <s v="Eastern Time (US &amp; Canada)"/>
    <x v="0"/>
    <n v="1"/>
  </r>
  <r>
    <x v="1255"/>
    <x v="22"/>
    <s v="@Xaviersworld @biggie_paul supdeed, supbro GM locos! #NewYearsResolution is to volunteer more of my time w humans/animals #DizzyCares"/>
    <x v="4"/>
    <s v="Donate more to charity"/>
    <n v="1"/>
    <s v="san antonio,tx"/>
    <x v="1"/>
    <s v="South"/>
    <s v="Unknown"/>
    <x v="0"/>
    <n v="1"/>
  </r>
  <r>
    <x v="1256"/>
    <x v="22"/>
    <s v="Spend more time washing my elbows.#NewYearsResolution"/>
    <x v="2"/>
    <s v="Other"/>
    <n v="1"/>
    <s v="Raleigh, NC"/>
    <x v="29"/>
    <s v="South"/>
    <s v="Eastern Time (US &amp; Canada)"/>
    <x v="0"/>
    <n v="1"/>
  </r>
  <r>
    <x v="1257"/>
    <x v="22"/>
    <s v="My goal is to build a life I don't need a vacation from.#NewYearsResolution #amwriting"/>
    <x v="2"/>
    <s v="Make better decisions"/>
    <n v="1"/>
    <s v="Heaven On Earth, MASSACHUSETTS"/>
    <x v="13"/>
    <s v="Northeast"/>
    <s v="Atlantic Time (Canada)"/>
    <x v="1"/>
    <n v="1"/>
  </r>
  <r>
    <x v="1257"/>
    <x v="22"/>
    <s v="#NewYearsResolution for the mindful reading team: Have the best interests of our students at  _ÙÕÝ and keep moving forward. Bring it on 2015!"/>
    <x v="2"/>
    <s v="Be more positive"/>
    <n v="1"/>
    <s v="Westport, CT"/>
    <x v="30"/>
    <s v="Northeast"/>
    <s v="Unknown"/>
    <x v="1"/>
    <n v="1"/>
  </r>
  <r>
    <x v="1258"/>
    <x v="22"/>
    <s v="RT @sgro97: Caution: It's all about me in 2015! _ÙÕÄ_Ù_Û_ÙÒ± #NewYearsResolution http://t.co/gA30eDgFIF"/>
    <x v="2"/>
    <s v="Focus on my self"/>
    <n v="1"/>
    <s v="Vegas"/>
    <x v="2"/>
    <s v="West"/>
    <s v="Atlantic Time (Canada)"/>
    <x v="0"/>
    <n v="1"/>
  </r>
  <r>
    <x v="1259"/>
    <x v="22"/>
    <s v="Just got paid for the last time in 2014. Throwing it all in savings for my trip back home in June #NewYearsResolution"/>
    <x v="3"/>
    <s v="Save money"/>
    <n v="1"/>
    <s v="Alaska"/>
    <x v="15"/>
    <s v="West"/>
    <s v="Atlantic Time (Canada)"/>
    <x v="0"/>
    <n v="1"/>
  </r>
  <r>
    <x v="1260"/>
    <x v="22"/>
    <s v="RT @leemosencasa: #NewYearsResolution Stop #overthinking http://t.co/Ca9LPd36t9"/>
    <x v="2"/>
    <s v="Be more positive"/>
    <n v="1"/>
    <s v="Ohio, United States"/>
    <x v="17"/>
    <s v="Midwest"/>
    <s v="Eastern Time (US &amp; Canada)"/>
    <x v="1"/>
    <n v="1"/>
  </r>
  <r>
    <x v="1261"/>
    <x v="22"/>
    <s v="Hmmm, my #NewYearsResolution is to be even more focused in my efforts, share MORE #love and be More #Graceful That's a start"/>
    <x v="2"/>
    <s v="Improve my attitude"/>
    <n v="1"/>
    <s v="Orlando"/>
    <x v="3"/>
    <s v="South"/>
    <s v="Unknown"/>
    <x v="0"/>
    <n v="1"/>
  </r>
  <r>
    <x v="1262"/>
    <x v="22"/>
    <s v="I should probably stop eating crackers in bed #NewYearsResolution"/>
    <x v="1"/>
    <s v="Lose weight"/>
    <n v="1"/>
    <s v="Minneapolis, MN"/>
    <x v="8"/>
    <s v="Midwest"/>
    <s v="Central Time (US &amp; Canada)"/>
    <x v="1"/>
    <n v="1"/>
  </r>
  <r>
    <x v="1263"/>
    <x v="22"/>
    <s v="Excited to see so many messages from friends saying their #NewYearsResolution is to BE MORE SOCIAL.. I think we all should do this!"/>
    <x v="7"/>
    <s v="Be better at keeping in touch with loved ones or friends"/>
    <n v="1"/>
    <s v="Phoenix, Az"/>
    <x v="22"/>
    <s v="West"/>
    <s v="Arizona"/>
    <x v="0"/>
    <n v="1"/>
  </r>
  <r>
    <x v="1263"/>
    <x v="22"/>
    <s v="@jenbkings Rockin the Battle Ropes! Way to go! #fitness #battleropes #theGameChanger #NewYearsResolution http://t.co/UbH3g8I3AA"/>
    <x v="1"/>
    <s v="Excersize More"/>
    <n v="1"/>
    <s v="Tampa Florida"/>
    <x v="3"/>
    <s v="South"/>
    <s v="Unknown"/>
    <x v="1"/>
    <n v="1"/>
  </r>
  <r>
    <x v="1264"/>
    <x v="22"/>
    <s v="#NewYearsResolution  leave Twitter  and enjoy RL"/>
    <x v="2"/>
    <s v="Use less social media"/>
    <n v="1"/>
    <s v="ct"/>
    <x v="30"/>
    <s v="Northeast"/>
    <s v="Unknown"/>
    <x v="0"/>
    <n v="1"/>
  </r>
  <r>
    <x v="1265"/>
    <x v="22"/>
    <s v="Practice Bushido, write a children's book, bring the windbreaker back. #NewYearsResolution"/>
    <x v="2"/>
    <s v="Focus on my self"/>
    <n v="1"/>
    <s v="New Jersey"/>
    <x v="34"/>
    <s v="Northeast"/>
    <s v="Central Time (US &amp; Canada)"/>
    <x v="0"/>
    <n v="1"/>
  </r>
  <r>
    <x v="1266"/>
    <x v="22"/>
    <s v="#NewYearsResolution : To meet @jonbellion  ... or at the very least attend one of his concerts. I'm not joking, Jon!! #beautifulmind"/>
    <x v="5"/>
    <s v="See a Concert/Show"/>
    <n v="1"/>
    <s v="Baltimore, MD"/>
    <x v="35"/>
    <s v="South"/>
    <s v="Central Time (US &amp; Canada)"/>
    <x v="1"/>
    <n v="1"/>
  </r>
  <r>
    <x v="1267"/>
    <x v="23"/>
    <s v="My new years resolution is to eat more fresh fruit, but only in the form of Sangria's. #NewYearsResolution"/>
    <x v="1"/>
    <s v="Quit smoking"/>
    <n v="1"/>
    <s v="New York"/>
    <x v="5"/>
    <s v="Northeast"/>
    <s v="Eastern Time (US &amp; Canada)"/>
    <x v="0"/>
    <n v="1"/>
  </r>
  <r>
    <x v="1268"/>
    <x v="23"/>
    <s v="My New Years resolutions was to be more punctual.  So I made it two months ago.  #NewYearsResolution #Thedrunkening"/>
    <x v="0"/>
    <s v="Humor about Time Management/Organization Resolutions"/>
    <n v="1"/>
    <s v="New Jersey"/>
    <x v="34"/>
    <s v="Northeast"/>
    <s v="Unknown"/>
    <x v="0"/>
    <n v="1"/>
  </r>
  <r>
    <x v="1269"/>
    <x v="23"/>
    <s v="RT @77ninobrown: @Xaviersworld @biggie_paul #TweetThisTuesday #NewYearsResolution Become a better father, a better friend, OVERALL a better‰Û_"/>
    <x v="2"/>
    <s v="Improve my attitude"/>
    <n v="1"/>
    <s v="San Antonio"/>
    <x v="1"/>
    <s v="South"/>
    <s v="Unknown"/>
    <x v="0"/>
    <n v="1"/>
  </r>
  <r>
    <x v="1269"/>
    <x v="23"/>
    <s v="#NewYearsResolution LESS TWERKING"/>
    <x v="0"/>
    <s v="Humor about not Resolutions in general"/>
    <n v="1"/>
    <s v="Ohio"/>
    <x v="17"/>
    <s v="Midwest"/>
    <s v="Eastern Time (US &amp; Canada)"/>
    <x v="0"/>
    <n v="1"/>
  </r>
  <r>
    <x v="1270"/>
    <x v="23"/>
    <s v="My New Year's Resolution is to keep being awesome. #NewYearsResolution"/>
    <x v="0"/>
    <s v="Humor about New Years"/>
    <n v="1"/>
    <s v="St. Augustine, Florida"/>
    <x v="3"/>
    <s v="South"/>
    <s v="Quito"/>
    <x v="1"/>
    <n v="1"/>
  </r>
  <r>
    <x v="1271"/>
    <x v="23"/>
    <s v="I would like to upgrade my Galaxy S phone that I've had for several years for my #NewYearsResolution"/>
    <x v="2"/>
    <s v="Be more positive"/>
    <n v="1"/>
    <s v="MISSION, TEXAS"/>
    <x v="1"/>
    <s v="South"/>
    <s v="Central Time (US &amp; Canada)"/>
    <x v="0"/>
    <n v="1"/>
  </r>
  <r>
    <x v="1272"/>
    <x v="23"/>
    <s v="My #NewYearsResolution  is to be more proficient in my use of #emojis .  _Ù¼ cheers! #sarcasm #rebel #livelarge @funnyordie"/>
    <x v="0"/>
    <s v="Humor about New Years"/>
    <n v="1"/>
    <s v="Georgetown County, SC"/>
    <x v="4"/>
    <s v="South"/>
    <s v="Eastern Time (US &amp; Canada)"/>
    <x v="0"/>
    <n v="1"/>
  </r>
  <r>
    <x v="1273"/>
    <x v="23"/>
    <s v="My #NewYearsResolution  is to clean up my email subscriptions."/>
    <x v="6"/>
    <s v="Re-organize"/>
    <n v="1"/>
    <s v="Long Island, NY"/>
    <x v="5"/>
    <s v="Northeast"/>
    <s v="Eastern Time (US &amp; Canada)"/>
    <x v="1"/>
    <n v="1"/>
  </r>
  <r>
    <x v="1274"/>
    <x v="23"/>
    <s v="Knowing My Faults and what to Change Myself is the best way to start 2015 #NewYearsResolution"/>
    <x v="2"/>
    <s v="Be more positive"/>
    <n v="1"/>
    <s v="Louisville 502 TRILL STATION"/>
    <x v="41"/>
    <s v="South"/>
    <s v="Hawaii"/>
    <x v="0"/>
    <n v="1"/>
  </r>
  <r>
    <x v="1275"/>
    <x v="23"/>
    <s v="I think my #NewYearsResolution is to do the George Constanza opposite for every decision in 2015 https://t.co/MrMys2LOKN"/>
    <x v="2"/>
    <s v="Be more positive"/>
    <n v="1"/>
    <s v="Burlington, Vermont"/>
    <x v="48"/>
    <s v="Northeast"/>
    <s v="Eastern Time (US &amp; Canada)"/>
    <x v="0"/>
    <n v="1"/>
  </r>
  <r>
    <x v="1276"/>
    <x v="23"/>
    <s v="http://t.co/y1xobpZb8Q. ICYMI: my story on the #NewYearsResolution 2 b more #healthy. #StJamesPlaindealer #stjamesnews #local #health"/>
    <x v="1"/>
    <s v="Set up a home gym"/>
    <n v="1"/>
    <s v="St. James, Minnesota"/>
    <x v="8"/>
    <s v="Midwest"/>
    <s v="Central Time (US &amp; Canada)"/>
    <x v="0"/>
    <n v="1"/>
  </r>
  <r>
    <x v="1277"/>
    <x v="23"/>
    <s v="I am going to make this #steampunk pumpkin pie! #NewYearsResolution"/>
    <x v="5"/>
    <s v="Cook more"/>
    <n v="1"/>
    <s v="Lowell's Great City"/>
    <x v="13"/>
    <s v="Northeast"/>
    <s v="Atlantic Time (Canada)"/>
    <x v="0"/>
    <n v="1"/>
  </r>
  <r>
    <x v="1278"/>
    <x v="23"/>
    <s v="In 2015, I vow to plunge more toilets because I just don't plunge the freaking toilet enough around my house! #NewYearsResolution #dads"/>
    <x v="0"/>
    <s v="Humor about Time Management/Organization Resolutions"/>
    <n v="1"/>
    <s v="New York"/>
    <x v="5"/>
    <s v="Northeast"/>
    <s v="Unknown"/>
    <x v="0"/>
    <n v="1"/>
  </r>
  <r>
    <x v="1279"/>
    <x v="23"/>
    <s v="@MegaBloks Get organized! #NewYear #NewYearsResolution"/>
    <x v="6"/>
    <s v="Re-organize"/>
    <n v="1"/>
    <s v="Dallas, TX"/>
    <x v="1"/>
    <s v="South"/>
    <s v="Central Time (US &amp; Canada)"/>
    <x v="1"/>
    <n v="1"/>
  </r>
  <r>
    <x v="1280"/>
    <x v="23"/>
    <s v="Be always at war w/your vices, at peace w/your neighbors, &amp;amp; let each New Year find you a better man. - Benjamin Franklin #NewYearsResolution"/>
    <x v="2"/>
    <s v="Improve my attitude"/>
    <n v="1"/>
    <s v="San Diego, CA"/>
    <x v="0"/>
    <s v="West"/>
    <s v="Pacific Time (US &amp; Canada)"/>
    <x v="1"/>
    <n v="1"/>
  </r>
  <r>
    <x v="1281"/>
    <x v="23"/>
    <s v="Be committed to being who you are 100% of the time! #NewYearsResolution"/>
    <x v="2"/>
    <s v="Improve my attitude"/>
    <n v="1"/>
    <s v="Orange City, IA "/>
    <x v="19"/>
    <s v="Midwest"/>
    <s v="Central Time (US &amp; Canada)"/>
    <x v="1"/>
    <n v="1"/>
  </r>
  <r>
    <x v="1282"/>
    <x v="12"/>
    <s v="Eat more Mozzarella sticks.#NewYearsResolution"/>
    <x v="0"/>
    <s v="Humor about Health and Fitness Resolutions"/>
    <n v="1"/>
    <s v="Raleigh, NC"/>
    <x v="29"/>
    <s v="South"/>
    <s v="Eastern Time (US &amp; Canada)"/>
    <x v="0"/>
    <n v="1"/>
  </r>
  <r>
    <x v="1283"/>
    <x v="12"/>
    <s v="2014 took me to Chicago twice. Hopefully 2015 will do the same. #Chicago #FEELSLIKEHEAVEN #NewYearsResolution"/>
    <x v="5"/>
    <s v="Spend more time outside"/>
    <n v="1"/>
    <s v="Asheville, NC"/>
    <x v="29"/>
    <s v="South"/>
    <s v="Eastern Time (US &amp; Canada)"/>
    <x v="1"/>
    <n v="1"/>
  </r>
  <r>
    <x v="1284"/>
    <x v="12"/>
    <s v="@BlakesNatural I am going to learn how to crochet so I can donate blankets to the needy. #NewYearsResolution"/>
    <x v="4"/>
    <s v="Donate more to charity"/>
    <n v="1"/>
    <s v="Northern California"/>
    <x v="0"/>
    <s v="West"/>
    <s v="Pacific Time (US &amp; Canada)"/>
    <x v="1"/>
    <n v="1"/>
  </r>
  <r>
    <x v="1285"/>
    <x v="12"/>
    <s v="@BlakesNatural I'm going to stop visiting the fast food drive through for a &quot;snack&quot; on my way home from work. #NewYearsResolution"/>
    <x v="1"/>
    <s v="Lose weight"/>
    <n v="1"/>
    <s v="Roseville, CA"/>
    <x v="0"/>
    <s v="West"/>
    <s v="Pacific Time (US &amp; Canada)"/>
    <x v="0"/>
    <n v="1"/>
  </r>
  <r>
    <x v="1286"/>
    <x v="12"/>
    <s v="#NewYearsResolution Become less addicted with checking my phone. I don't need to look at my Instagram feed every 5 minutes."/>
    <x v="2"/>
    <s v="Use less social media"/>
    <n v="1"/>
    <s v="detroit, ‰ÏÜ"/>
    <x v="11"/>
    <s v="Midwest"/>
    <s v="Eastern Time (US &amp; Canada)"/>
    <x v="1"/>
    <n v="1"/>
  </r>
  <r>
    <x v="1287"/>
    <x v="12"/>
    <s v="RT @TeenuhDiane: #NewYearsResolution #GodWilling Read the whole Bible get on board with @TheAndrewSchwab @TheTinSoldiers &amp;amp; continue my pray‰Û_"/>
    <x v="2"/>
    <s v="Be more positive"/>
    <n v="1"/>
    <s v="Orange County, California"/>
    <x v="0"/>
    <s v="West"/>
    <s v="Pacific Time (US &amp; Canada)"/>
    <x v="0"/>
    <n v="1"/>
  </r>
  <r>
    <x v="1288"/>
    <x v="12"/>
    <s v="#NewYearsResolution 1: Be smart with my finances by adhering to a strict budget for Powerball."/>
    <x v="3"/>
    <s v="Save money"/>
    <n v="1"/>
    <s v="Miami"/>
    <x v="3"/>
    <s v="South"/>
    <s v="Eastern Time (US &amp; Canada)"/>
    <x v="0"/>
    <n v="1"/>
  </r>
  <r>
    <x v="1289"/>
    <x v="12"/>
    <s v="My #NewYearsResolution motto for 2015 is &quot;F-it&quot; basically I'll try things when I have nothing to lose. Maybe I'll even win #NoRegrets"/>
    <x v="2"/>
    <s v="Appreciate what I have"/>
    <n v="1"/>
    <s v="Fort Walton Beach, FL"/>
    <x v="3"/>
    <s v="South"/>
    <s v="Central Time (US &amp; Canada)"/>
    <x v="0"/>
    <n v="1"/>
  </r>
  <r>
    <x v="1290"/>
    <x v="12"/>
    <s v="#MillionDollars #NewYearsResolution #WishfulThinking #Dreamer #Entrepreneur  Lol! #BeBackSoon Busy‰Û_ http://t.co/jrsWmGizTu"/>
    <x v="3"/>
    <s v="Save money"/>
    <n v="1"/>
    <s v="Dallas, Texas"/>
    <x v="1"/>
    <s v="South"/>
    <s v="Unknown"/>
    <x v="1"/>
    <n v="1"/>
  </r>
  <r>
    <x v="1291"/>
    <x v="12"/>
    <s v="To finish the projects I start! RT‰ÛÏ@yarndevu: What's your crafting New Year's Resolution? #newyearsresolution http://t.co/mzT4jcF1WN‰Û"/>
    <x v="2"/>
    <s v="Be more positive"/>
    <n v="1"/>
    <s v="New Jersey"/>
    <x v="34"/>
    <s v="Northeast"/>
    <s v="Unknown"/>
    <x v="1"/>
    <n v="1"/>
  </r>
  <r>
    <x v="1292"/>
    <x v="12"/>
    <s v="RT @FountainWriter: Any New Year Resolutions on your plate?Mine, to dedicate more hours to writing...just let go and write.  #NewYearsReso‰Û_"/>
    <x v="2"/>
    <s v="Other"/>
    <n v="1"/>
    <s v="Rhode Island"/>
    <x v="38"/>
    <s v="Northeast"/>
    <s v="Atlantic Time (Canada)"/>
    <x v="1"/>
    <n v="1"/>
  </r>
  <r>
    <x v="1292"/>
    <x v="12"/>
    <s v="#NewYearsResolution - Worry less, be happier."/>
    <x v="2"/>
    <s v="Be more positive"/>
    <n v="1"/>
    <s v="Tampa, FL"/>
    <x v="3"/>
    <s v="South"/>
    <s v="Atlantic Time (Canada)"/>
    <x v="1"/>
    <n v="1"/>
  </r>
  <r>
    <x v="1293"/>
    <x v="12"/>
    <s v="@Cariloha my #NewYearsResolution  is to get a business of my own going and for my family and I to eat healthier as well as excercise more !"/>
    <x v="3"/>
    <s v="Other"/>
    <n v="1"/>
    <s v="MD"/>
    <x v="35"/>
    <s v="South"/>
    <s v="Pacific Time (US &amp; Canada)"/>
    <x v="1"/>
    <n v="1"/>
  </r>
  <r>
    <x v="1294"/>
    <x v="13"/>
    <s v="1 more #NewYearsResolution 1x a month at Fireside and that's IT! IT CAN BE DONE! I Just gotta make sure all of my favorties are there @ once"/>
    <x v="5"/>
    <s v="Take a trip"/>
    <n v="1"/>
    <s v="Portland,OR"/>
    <x v="21"/>
    <s v="West"/>
    <s v="Pacific Time (US &amp; Canada)"/>
    <x v="1"/>
    <n v="1"/>
  </r>
  <r>
    <x v="1294"/>
    <x v="13"/>
    <s v="My #NewYearsResolution is to stay healthy... I've legit been to the doc twice a month this year."/>
    <x v="1"/>
    <s v="Go to the gym more"/>
    <n v="1"/>
    <s v="Wise, Va"/>
    <x v="33"/>
    <s v="South"/>
    <s v="Atlantic Time (Canada)"/>
    <x v="1"/>
    <n v="1"/>
  </r>
  <r>
    <x v="1295"/>
    <x v="13"/>
    <s v="#NewYearsResolution 2: to work with those in Congress that believe in a worker's unencumbered right to bargain for fair wages #1u"/>
    <x v="8"/>
    <s v="Get dream job"/>
    <n v="1"/>
    <s v="Washington, DC"/>
    <x v="18"/>
    <s v="South"/>
    <s v="Eastern Time (US &amp; Canada)"/>
    <x v="0"/>
    <n v="1"/>
  </r>
  <r>
    <x v="1296"/>
    <x v="13"/>
    <s v="My #NewYearsResolution is to travel coast to coast along &amp;amp; some international travel, while staying at @Hampton along the way. #hamptonality"/>
    <x v="5"/>
    <s v="Take a trip"/>
    <n v="1"/>
    <s v="FL"/>
    <x v="3"/>
    <s v="South"/>
    <s v="Atlantic Time (Canada)"/>
    <x v="0"/>
    <n v="1"/>
  </r>
  <r>
    <x v="1296"/>
    <x v="13"/>
    <s v="RT @EdWytkind: #NewYearsResolution 2: to work with those in Congress that believe in a worker's unencumbered right to bargain for fair wage‰Û_"/>
    <x v="8"/>
    <s v="Make more money"/>
    <n v="1"/>
    <s v="Bay Area"/>
    <x v="0"/>
    <s v="West"/>
    <s v="Alaska"/>
    <x v="1"/>
    <n v="1"/>
  </r>
  <r>
    <x v="1297"/>
    <x v="13"/>
    <s v="My #NewYearsResolution is to use a name other than &quot;Banksy&quot; ... whoops, um never mind, ignore this tweet.  [starts dancing to distract you]"/>
    <x v="0"/>
    <s v="Humor about Personal Growth and Interests Resolutions"/>
    <n v="1"/>
    <s v="New York, NY"/>
    <x v="5"/>
    <s v="Northeast"/>
    <s v="Eastern Time (US &amp; Canada)"/>
    <x v="0"/>
    <n v="1"/>
  </r>
  <r>
    <x v="1298"/>
    <x v="13"/>
    <s v="&quot;I believe in mind over matter, and that you can do anything you set your mind to.&quot; What will your #NewYearsResolution be for 2015??"/>
    <x v="7"/>
    <s v="Be better at keeping in touch with loved ones or friends"/>
    <n v="1"/>
    <s v="Beverly Hills, CA"/>
    <x v="0"/>
    <s v="West"/>
    <s v="Pacific Time (US &amp; Canada)"/>
    <x v="1"/>
    <n v="1"/>
  </r>
  <r>
    <x v="1299"/>
    <x v="13"/>
    <s v="#NewYearsResolution Get blocked by Jed York so I have something in common with Jim Harbaugh."/>
    <x v="0"/>
    <s v="Humor about Family/Friends/Relationships Resolutions"/>
    <n v="1"/>
    <s v="San Francisco"/>
    <x v="0"/>
    <s v="West"/>
    <s v="Pacific Time (US &amp; Canada)"/>
    <x v="0"/>
    <n v="1"/>
  </r>
  <r>
    <x v="1300"/>
    <x v="13"/>
    <s v="I get excited when my neighbors asks me to help them train for their first #5K! #newbierunners #running #NewYearsResolution"/>
    <x v="1"/>
    <s v="Excersize More"/>
    <n v="1"/>
    <s v="San Diego, Ca"/>
    <x v="0"/>
    <s v="West"/>
    <s v="Pacific Time (US &amp; Canada)"/>
    <x v="1"/>
    <n v="1"/>
  </r>
  <r>
    <x v="1301"/>
    <x v="13"/>
    <s v="To be kind, always. #NewYearsResolution"/>
    <x v="2"/>
    <s v="Respect Others"/>
    <n v="1"/>
    <s v="Detroit "/>
    <x v="11"/>
    <s v="Midwest"/>
    <s v="Eastern Time (US &amp; Canada)"/>
    <x v="1"/>
    <n v="1"/>
  </r>
  <r>
    <x v="1302"/>
    <x v="13"/>
    <s v="Get 7 hrs of sleep a night, and meditate 30 minutes a week. #NewYearsResolution"/>
    <x v="1"/>
    <s v="Get more sleep"/>
    <n v="1"/>
    <s v="Boston"/>
    <x v="13"/>
    <s v="Northeast"/>
    <s v="Unknown"/>
    <x v="1"/>
    <n v="1"/>
  </r>
  <r>
    <x v="1303"/>
    <x v="13"/>
    <s v="If your #NewYearsResolution involves less drinking or cursing, it involves less of me."/>
    <x v="0"/>
    <s v="Humor about not Resolutions in general"/>
    <n v="1"/>
    <s v="St. Louis - West County"/>
    <x v="24"/>
    <s v="Midwest"/>
    <s v="Eastern Time (US &amp; Canada)"/>
    <x v="0"/>
    <n v="1"/>
  </r>
  <r>
    <x v="1304"/>
    <x v="13"/>
    <s v="#NewYearsResolution eat more donuts when I go to dunkins. also, run more"/>
    <x v="1"/>
    <s v="Excersize More"/>
    <n v="1"/>
    <s v="Ohio"/>
    <x v="17"/>
    <s v="Midwest"/>
    <s v="Central Time (US &amp; Canada)"/>
    <x v="1"/>
    <n v="1"/>
  </r>
  <r>
    <x v="1305"/>
    <x v="13"/>
    <s v="I vow to be more multiorgasmic this year. #NewYearsResolution"/>
    <x v="0"/>
    <s v="Humor about Personal Growth and Interests Resolutions"/>
    <n v="1"/>
    <s v="Glens Falls, NY"/>
    <x v="5"/>
    <s v="Northeast"/>
    <s v="Eastern Time (US &amp; Canada)"/>
    <x v="0"/>
    <n v="1"/>
  </r>
  <r>
    <x v="1305"/>
    <x v="13"/>
    <s v="May I never be perfect.May I never be complete.May I never be content.#NewYearsResolution"/>
    <x v="2"/>
    <s v="Update my wardrobe"/>
    <n v="1"/>
    <s v="Miami, FL"/>
    <x v="3"/>
    <s v="South"/>
    <s v="Eastern Time (US &amp; Canada)"/>
    <x v="0"/>
    <n v="1"/>
  </r>
  <r>
    <x v="1305"/>
    <x v="13"/>
    <s v="Started eating more oatmeal. It appears my 2015 resolutions are beginning a few days early! #NewYearsResolution"/>
    <x v="1"/>
    <s v="Eat healthier"/>
    <n v="1"/>
    <s v="Pawleys Island, SC"/>
    <x v="4"/>
    <s v="South"/>
    <s v="Eastern Time (US &amp; Canada)"/>
    <x v="0"/>
    <n v="1"/>
  </r>
  <r>
    <x v="1306"/>
    <x v="13"/>
    <s v="RT @realbrianhardin: #NewYearsResolution Take the adventure of a lifetime and journey through the whole Bible in a year among friends! http‰Û_"/>
    <x v="2"/>
    <s v="Focus on my self"/>
    <n v="1"/>
    <s v="Jonestown, TX"/>
    <x v="1"/>
    <s v="South"/>
    <s v="Central Time (US &amp; Canada)"/>
    <x v="0"/>
    <n v="1"/>
  </r>
  <r>
    <x v="1307"/>
    <x v="13"/>
    <s v="I want to be a @VictoriasSecret angel _ÙÔÎ #NewYearsResolution"/>
    <x v="2"/>
    <s v="Be more positive"/>
    <n v="1"/>
    <s v="New York City, NY"/>
    <x v="5"/>
    <s v="Northeast"/>
    <s v="Eastern Time (US &amp; Canada)"/>
    <x v="0"/>
    <n v="1"/>
  </r>
  <r>
    <x v="1308"/>
    <x v="13"/>
    <s v="Please teach me how to ride @missyoliv. This is my #NewYearsResolution after watching #LordsOfDogtown again_Ù÷Ï http://t.co/MDMyjDfbrF"/>
    <x v="9"/>
    <s v="Learn a new skill"/>
    <n v="1"/>
    <s v="Pasadena,CA"/>
    <x v="0"/>
    <s v="West"/>
    <s v="Unknown"/>
    <x v="1"/>
    <n v="1"/>
  </r>
  <r>
    <x v="1309"/>
    <x v="13"/>
    <s v="I Want To Make GOOD FRIENDS in 2015 #newyearsresolution"/>
    <x v="7"/>
    <s v="Make new friends"/>
    <n v="1"/>
    <s v="Alaska"/>
    <x v="15"/>
    <s v="West"/>
    <s v="Unknown"/>
    <x v="1"/>
    <n v="1"/>
  </r>
  <r>
    <x v="1310"/>
    <x v="13"/>
    <s v="#NewYearsResolution Beard"/>
    <x v="2"/>
    <s v="Improve my appearance"/>
    <n v="1"/>
    <s v="Memphis "/>
    <x v="7"/>
    <s v="South"/>
    <s v="Eastern Time (US &amp; Canada)"/>
    <x v="0"/>
    <n v="1"/>
  </r>
  <r>
    <x v="1310"/>
    <x v="13"/>
    <s v="Working on healthy smoothies using our #Hurom #slowjuicer. #newyearsresolution #healthy http://t.co/q9o818L3ef"/>
    <x v="1"/>
    <s v="Eat healthier"/>
    <n v="1"/>
    <s v="Lafayette, LA"/>
    <x v="12"/>
    <s v="South"/>
    <s v="Eastern Time (US &amp; Canada)"/>
    <x v="0"/>
    <n v="1"/>
  </r>
  <r>
    <x v="1310"/>
    <x v="13"/>
    <s v="Working on healthy smoothies using our #Hurom #slowjuicer. #newyearsresolution #healthy http://t.co/S20phrfgyc"/>
    <x v="1"/>
    <s v="Eat healthier"/>
    <n v="1"/>
    <s v="Lafayette, LA"/>
    <x v="12"/>
    <s v="South"/>
    <s v="Eastern Time (US &amp; Canada)"/>
    <x v="0"/>
    <n v="1"/>
  </r>
  <r>
    <x v="1311"/>
    <x v="13"/>
    <s v="#NewYearsResolution: get a buzzfeed to honor my uncle Scott's wishes"/>
    <x v="4"/>
    <s v="Spread Peace"/>
    <n v="1"/>
    <s v="SUNY Oswego"/>
    <x v="5"/>
    <s v="Northeast"/>
    <s v="Atlantic Time (Canada)"/>
    <x v="0"/>
    <n v="1"/>
  </r>
  <r>
    <x v="1312"/>
    <x v="13"/>
    <s v="#NewYearsResolution 10: Make 2015 the year that finally sees a reversal of growing wage gap and high jobless rate among #veterans"/>
    <x v="4"/>
    <s v="Other"/>
    <n v="1"/>
    <s v="Washington, DC"/>
    <x v="18"/>
    <s v="South"/>
    <s v="Eastern Time (US &amp; Canada)"/>
    <x v="0"/>
    <n v="1"/>
  </r>
  <r>
    <x v="1313"/>
    <x v="13"/>
    <s v="My #NewYearsResolution is to proof read all my stuff before I hit send. I confused the heck out of some people in 2014."/>
    <x v="6"/>
    <s v="Re-organize"/>
    <n v="1"/>
    <s v="Waco, Texas"/>
    <x v="1"/>
    <s v="South"/>
    <s v="Central Time (US &amp; Canada)"/>
    <x v="0"/>
    <n v="1"/>
  </r>
  <r>
    <x v="1314"/>
    <x v="13"/>
    <s v="#NewYearsResolution I will be as good a friend to @philsabadass @JimmyGoebel"/>
    <x v="7"/>
    <s v="Have a baby"/>
    <n v="1"/>
    <s v="SUNY Oswego"/>
    <x v="5"/>
    <s v="Northeast"/>
    <s v="Atlantic Time (Canada)"/>
    <x v="0"/>
    <n v="1"/>
  </r>
  <r>
    <x v="1315"/>
    <x v="13"/>
    <s v="My #NewYearsResolution is stop making #FAILED new years resolutions"/>
    <x v="2"/>
    <s v="Other"/>
    <n v="1"/>
    <s v="Detroit, MI "/>
    <x v="11"/>
    <s v="Midwest"/>
    <s v="Atlantic Time (Canada)"/>
    <x v="0"/>
    <n v="1"/>
  </r>
  <r>
    <x v="1316"/>
    <x v="13"/>
    <s v="#NewYearsResolution I most importantly pledge to be as kind caring and good to @Steph_Stine, because she is a beautiful kind and great girl"/>
    <x v="7"/>
    <s v="Be better at keeping in touch with loved ones or friends"/>
    <n v="1"/>
    <s v="SUNY Oswego"/>
    <x v="5"/>
    <s v="Northeast"/>
    <s v="Atlantic Time (Canada)"/>
    <x v="0"/>
    <n v="1"/>
  </r>
  <r>
    <x v="1317"/>
    <x v="13"/>
    <s v="#NewYearsResolution not to feel nauseous after only a few minutes of exercising."/>
    <x v="1"/>
    <s v="Go to the gym more"/>
    <n v="1"/>
    <s v="Lancaster, Ohio"/>
    <x v="17"/>
    <s v="Midwest"/>
    <s v="Eastern Time (US &amp; Canada)"/>
    <x v="0"/>
    <n v="1"/>
  </r>
  <r>
    <x v="1318"/>
    <x v="13"/>
    <s v="2015: Is the year I figure out what I wanna do with the rest of my life #NewYearsResolution"/>
    <x v="8"/>
    <s v="Work less"/>
    <n v="1"/>
    <s v="Shepherdsville"/>
    <x v="41"/>
    <s v="South"/>
    <s v="Central Time (US &amp; Canada)"/>
    <x v="0"/>
    <n v="1"/>
  </r>
  <r>
    <x v="1318"/>
    <x v="13"/>
    <s v="Number 1: stop complaining #NewYearsResolution"/>
    <x v="2"/>
    <s v="Improve my attitude"/>
    <n v="1"/>
    <s v="Bolivar, TN"/>
    <x v="7"/>
    <s v="South"/>
    <s v="Central Time (US &amp; Canada)"/>
    <x v="1"/>
    <n v="1"/>
  </r>
  <r>
    <x v="1318"/>
    <x v="13"/>
    <s v="#NewYearsResolution - delete people who still send you Candy Crush invites"/>
    <x v="7"/>
    <s v="Make new friends"/>
    <n v="1"/>
    <s v="Utah"/>
    <x v="40"/>
    <s v="West"/>
    <s v="Mountain Time (US &amp; Canada)"/>
    <x v="1"/>
    <n v="1"/>
  </r>
  <r>
    <x v="1319"/>
    <x v="13"/>
    <s v="@JournalistsLike Produce more blogs, podcasts and video features for @TheFlatHat  #MediaLife #NewYearsResolution #PartyLikeAJournalist"/>
    <x v="2"/>
    <s v="Appreciate what I have"/>
    <n v="1"/>
    <s v="Vienna, VA"/>
    <x v="33"/>
    <s v="South"/>
    <s v="Eastern Time (US &amp; Canada)"/>
    <x v="1"/>
    <n v="1"/>
  </r>
  <r>
    <x v="1320"/>
    <x v="13"/>
    <s v="RT @tracedeaton: My New Years resolution is 1080 just like this year #NewYearsResolution"/>
    <x v="0"/>
    <s v="Humor about Personal Growth and Interests Resolutions"/>
    <n v="1"/>
    <s v="Los Angeles, CA "/>
    <x v="0"/>
    <s v="West"/>
    <s v="Pacific Time (US &amp; Canada)"/>
    <x v="0"/>
    <n v="1"/>
  </r>
  <r>
    <x v="1321"/>
    <x v="13"/>
    <s v="Stress eating #newyearsresolution and, as always, to watch more TV."/>
    <x v="2"/>
    <s v="Acheive My Goals"/>
    <n v="1"/>
    <s v="nyc/east hampton"/>
    <x v="5"/>
    <s v="Northeast"/>
    <s v="Quito"/>
    <x v="1"/>
    <n v="1"/>
  </r>
  <r>
    <x v="1321"/>
    <x v="13"/>
    <s v="#NewYearsResolution ... Stop Smoking _Ù_Â_Ù÷#yucky"/>
    <x v="1"/>
    <s v="Quit smoking"/>
    <n v="1"/>
    <s v="KC!"/>
    <x v="24"/>
    <s v="Midwest"/>
    <s v="Central Time (US &amp; Canada)"/>
    <x v="1"/>
    <n v="1"/>
  </r>
  <r>
    <x v="1321"/>
    <x v="13"/>
    <s v="Looking forward to the new year! And the new #plexus challenge! Who wants to get healthy with us? #NewYearNewYou #NewYearsResolution"/>
    <x v="1"/>
    <s v="Lose weight"/>
    <n v="1"/>
    <s v="Greenbrier, Arkansas"/>
    <x v="46"/>
    <s v="South"/>
    <s v="Central Time (US &amp; Canada)"/>
    <x v="1"/>
    <n v="1"/>
  </r>
  <r>
    <x v="1322"/>
    <x v="14"/>
    <s v="Find a way to create 48-hour day, but still manage just 6 hours of sleep @JournalistsLike. #PartyLikeAJournalist #Journo #NewYearsResolution"/>
    <x v="0"/>
    <s v="Humor about Health and Fitness Resolutions"/>
    <n v="1"/>
    <s v="Seattle, WA"/>
    <x v="26"/>
    <s v="West"/>
    <s v="Pacific Time (US &amp; Canada)"/>
    <x v="0"/>
    <n v="1"/>
  </r>
  <r>
    <x v="1322"/>
    <x v="14"/>
    <s v="Find out what is your shallow desire and instead find an environment that nourish the deep inner desire for god #findgod #NewYearsResolution"/>
    <x v="2"/>
    <s v="Focus on Religion and Faith"/>
    <n v="1"/>
    <s v="Fresno, CA"/>
    <x v="0"/>
    <s v="West"/>
    <s v="Pacific Time (US &amp; Canada)"/>
    <x v="0"/>
    <n v="1"/>
  </r>
  <r>
    <x v="1323"/>
    <x v="14"/>
    <s v="#NewYearsResolution Eat healthier _Ù__Ù__ÙÜ_Ùà_Ùä_ÙÒGet in shape _ÙÕ»Be happy _Ù÷ã_Ù÷_‰÷¼•ü_Ù÷_Ù÷Ï"/>
    <x v="1"/>
    <s v="Eat healthier"/>
    <n v="1"/>
    <s v="USA, West Virginia "/>
    <x v="10"/>
    <s v="South"/>
    <s v="Unknown"/>
    <x v="1"/>
    <n v="1"/>
  </r>
  <r>
    <x v="1324"/>
    <x v="14"/>
    <s v="#NewYearsresolution: I am no longer going to yell at the kids on my lawn, and will just let the landmines do their thing."/>
    <x v="0"/>
    <s v="Humor about Family/Friends/Relationships Resolutions"/>
    <n v="1"/>
    <s v="South Jersey"/>
    <x v="34"/>
    <s v="Northeast"/>
    <s v="Eastern Time (US &amp; Canada)"/>
    <x v="0"/>
    <n v="1"/>
  </r>
  <r>
    <x v="1325"/>
    <x v="14"/>
    <s v="RT @TheFoursBar: #NewYearsResolution: always ask for X-tra #bacon. http://t.co/fCqegcZkpa http://t.co/4g4KORgJJe"/>
    <x v="1"/>
    <s v="Other"/>
    <n v="1"/>
    <s v="MA"/>
    <x v="13"/>
    <s v="Northeast"/>
    <s v="Eastern Time (US &amp; Canada)"/>
    <x v="1"/>
    <n v="1"/>
  </r>
  <r>
    <x v="1326"/>
    <x v="14"/>
    <s v="@BarackObama I'm ready to fight for ME!  No more taking time for others before myself!  #2015 #NewYearsResolution #AllAboutMe #GettingOn"/>
    <x v="2"/>
    <s v="Be more positive"/>
    <n v="1"/>
    <s v="Hayward, Ca"/>
    <x v="0"/>
    <s v="West"/>
    <s v="America/Los_Angeles"/>
    <x v="1"/>
    <n v="1"/>
  </r>
  <r>
    <x v="1327"/>
    <x v="14"/>
    <s v="P90X bought and ordered. #NewYearsResolution"/>
    <x v="1"/>
    <s v="Excersize More"/>
    <n v="1"/>
    <s v="Omaha, NE"/>
    <x v="31"/>
    <s v="Midwest"/>
    <s v="Central Time (US &amp; Canada)"/>
    <x v="0"/>
    <n v="1"/>
  </r>
  <r>
    <x v="1328"/>
    <x v="14"/>
    <s v="2015 #NewYearsResolution to become more entrepreneurial?  1/15 @ 2pm tweetup on #entrepreneurship Tweet w us: http://t.co/bFZm7wF1R7"/>
    <x v="8"/>
    <s v="Start a new business"/>
    <n v="1"/>
    <s v="Arlington, VA"/>
    <x v="33"/>
    <s v="South"/>
    <s v="Eastern Time (US &amp; Canada)"/>
    <x v="1"/>
    <n v="1"/>
  </r>
  <r>
    <x v="1329"/>
    <x v="14"/>
    <s v="Same #NewYearsResolution as every year. Quit smoking"/>
    <x v="1"/>
    <s v="Quit smoking"/>
    <n v="1"/>
    <s v="Long Beach, New York"/>
    <x v="5"/>
    <s v="Northeast"/>
    <s v="Eastern Time (US &amp; Canada)"/>
    <x v="0"/>
    <n v="1"/>
  </r>
  <r>
    <x v="1329"/>
    <x v="14"/>
    <s v="I'm cleaning up the clutter in my life as well as my closets this #NewYear by unfollowing negativity. #NewYearsResolution #NewYearNewYou"/>
    <x v="6"/>
    <s v="Re-organize"/>
    <n v="1"/>
    <s v="#JerseyCity"/>
    <x v="34"/>
    <s v="Northeast"/>
    <s v="Unknown"/>
    <x v="0"/>
    <n v="1"/>
  </r>
  <r>
    <x v="1330"/>
    <x v="14"/>
    <s v="Choose Your Own Adventure: New Testament Edition #NewYearsResolution"/>
    <x v="2"/>
    <s v="Face Fears"/>
    <n v="1"/>
    <s v="Rochester"/>
    <x v="5"/>
    <s v="Northeast"/>
    <s v="Unknown"/>
    <x v="0"/>
    <n v="1"/>
  </r>
  <r>
    <x v="1331"/>
    <x v="14"/>
    <s v="@Cariloha #NewYearsResolution to travel more, worry less and smile all the time"/>
    <x v="2"/>
    <s v="Be more positive"/>
    <n v="1"/>
    <s v="Cincinnati,  OH"/>
    <x v="17"/>
    <s v="Midwest"/>
    <s v="Eastern Time (US &amp; Canada)"/>
    <x v="1"/>
    <n v="1"/>
  </r>
  <r>
    <x v="1331"/>
    <x v="14"/>
    <s v="The purpose of life is to contribute in some way to making things better.Robert F. Kennedy. #newyearsresolution"/>
    <x v="2"/>
    <s v="Be more positive"/>
    <n v="1"/>
    <s v="New York"/>
    <x v="5"/>
    <s v="Northeast"/>
    <s v="Central Time (US &amp; Canada)"/>
    <x v="0"/>
    <n v="1"/>
  </r>
  <r>
    <x v="1331"/>
    <x v="14"/>
    <s v="Maybe my #NewYearsResolution should involve trying the #Buffy workout. It can't hurt. :) http://t.co/PEmCxPyjlD #buffythevampireslayer"/>
    <x v="1"/>
    <s v="Go to the gym more"/>
    <n v="1"/>
    <s v="Minneapolis, MN"/>
    <x v="8"/>
    <s v="Midwest"/>
    <s v="Central Time (US &amp; Canada)"/>
    <x v="1"/>
    <n v="1"/>
  </r>
  <r>
    <x v="1332"/>
    <x v="14"/>
    <s v="RT @standtall___: #NewYearsResolution to speak my mind more"/>
    <x v="2"/>
    <s v="Focus on my self"/>
    <n v="1"/>
    <s v="New Orleans"/>
    <x v="12"/>
    <s v="South"/>
    <s v="Central Time (US &amp; Canada)"/>
    <x v="1"/>
    <n v="1"/>
  </r>
  <r>
    <x v="1332"/>
    <x v="14"/>
    <s v="RT @standtall___: #NewYearsResolution is to work even harder"/>
    <x v="2"/>
    <s v="Be more positive"/>
    <n v="1"/>
    <s v="New Orleans"/>
    <x v="12"/>
    <s v="South"/>
    <s v="Unknown"/>
    <x v="1"/>
    <n v="1"/>
  </r>
  <r>
    <x v="1333"/>
    <x v="14"/>
    <s v="#NewYearsResolution don't buy any more books till I finish the ones on my shelves... #seehowlongthislasts #BookNerdProbs #bookaddiction"/>
    <x v="5"/>
    <s v="Spend more time on my hobby"/>
    <n v="1"/>
    <s v="Sacramento, CA"/>
    <x v="0"/>
    <s v="West"/>
    <s v="Central Time (US &amp; Canada)"/>
    <x v="1"/>
    <n v="1"/>
  </r>
  <r>
    <x v="1333"/>
    <x v="14"/>
    <s v="Living in the now: my #Newyearsresolution for #2015 #mondayblogs  http://t.co/26E8hMSTSU"/>
    <x v="2"/>
    <s v="Be more positive"/>
    <n v="1"/>
    <s v="Loveland, Colorado"/>
    <x v="25"/>
    <s v="West"/>
    <s v="Unknown"/>
    <x v="1"/>
    <n v="1"/>
  </r>
  <r>
    <x v="1333"/>
    <x v="14"/>
    <s v="I think I will try to do yoga more often. Maybe buy less shoes. #NewYearsResolution"/>
    <x v="1"/>
    <s v="Other"/>
    <n v="1"/>
    <s v="New York, New York"/>
    <x v="5"/>
    <s v="Northeast"/>
    <s v="Atlantic Time (Canada)"/>
    <x v="1"/>
    <n v="1"/>
  </r>
  <r>
    <x v="1334"/>
    <x v="14"/>
    <s v="#NewYearsResolution Don't add too many more people to my list of folks I'd like to punch in the throat this year."/>
    <x v="7"/>
    <s v="Be better at keeping in touch with loved ones or friends"/>
    <n v="1"/>
    <s v="Orlando"/>
    <x v="3"/>
    <s v="South"/>
    <s v="Eastern Time (US &amp; Canada)"/>
    <x v="1"/>
    <n v="1"/>
  </r>
  <r>
    <x v="1335"/>
    <x v="14"/>
    <s v="We make a #NewYearsResolution to stop procrastinating but then we make #NewYearsEve plans at the last second"/>
    <x v="2"/>
    <s v="Other"/>
    <n v="1"/>
    <s v="Boston, MA"/>
    <x v="13"/>
    <s v="Northeast"/>
    <s v="Pacific Time (US &amp; Canada)"/>
    <x v="1"/>
    <n v="1"/>
  </r>
  <r>
    <x v="1336"/>
    <x v="14"/>
    <s v="#NewYearsResolution 1. Stop using latest technology to listen to 40 year old music."/>
    <x v="2"/>
    <s v="Watch less TV"/>
    <n v="1"/>
    <s v="Twin Cities, MN"/>
    <x v="8"/>
    <s v="Midwest"/>
    <s v="Central Time (US &amp; Canada)"/>
    <x v="0"/>
    <n v="1"/>
  </r>
  <r>
    <x v="1337"/>
    <x v="14"/>
    <s v="In 2015 I'm taking my two weeks vacation and taking a solo trip to one of these. #NewYearsResolution http://t.co/79T4zJ7qOX"/>
    <x v="5"/>
    <s v="Go to Europe"/>
    <n v="1"/>
    <s v="Lubbock, TX"/>
    <x v="1"/>
    <s v="South"/>
    <s v="Atlantic Time (Canada)"/>
    <x v="1"/>
    <n v="1"/>
  </r>
  <r>
    <x v="1338"/>
    <x v="14"/>
    <s v="I've been gone too long and missing out it seems. New handle. New Photo. #NewYearsResolution - Tweet twice a day. Here we go 2015."/>
    <x v="2"/>
    <s v="Use more social media"/>
    <n v="1"/>
    <s v="Buffalo, NY"/>
    <x v="5"/>
    <s v="Northeast"/>
    <s v="Eastern Time (US &amp; Canada)"/>
    <x v="0"/>
    <n v="1"/>
  </r>
  <r>
    <x v="1339"/>
    <x v="15"/>
    <s v="I spent the entire morning at work coming up with the perfect #NewYearsResolution : &quot;Stop wasting time at work.&quot; #NewYear #NewYear2015"/>
    <x v="8"/>
    <s v="Work less"/>
    <n v="1"/>
    <s v="Dallas, TX"/>
    <x v="1"/>
    <s v="South"/>
    <s v="Eastern Time (US &amp; Canada)"/>
    <x v="0"/>
    <n v="1"/>
  </r>
  <r>
    <x v="1340"/>
    <x v="15"/>
    <s v="RT @CarrinoAnthony: I'm cleaning up the clutter in my life as well as my closets this #NewYear by unfollowing negativity. #NewYearsResoluti‰Û_"/>
    <x v="2"/>
    <s v="Be more positive"/>
    <n v="1"/>
    <s v="Seattle, Wa"/>
    <x v="26"/>
    <s v="West"/>
    <s v="Unknown"/>
    <x v="1"/>
    <n v="1"/>
  </r>
  <r>
    <x v="1341"/>
    <x v="15"/>
    <s v="I think I don't tweet enough. New Years resolution? Naw... I won't keep it. #NewYearsResolution"/>
    <x v="0"/>
    <s v="Humor about not Keeping Resolutions"/>
    <n v="1"/>
    <s v="North Salt Lake, Utah"/>
    <x v="40"/>
    <s v="West"/>
    <s v="Mountain Time (US &amp; Canada)"/>
    <x v="0"/>
    <n v="1"/>
  </r>
  <r>
    <x v="1341"/>
    <x v="15"/>
    <s v="#DDNewYearSweeps My bold move for 2015 is to finally graduate and get MBA! #NewYearsResolution @DunkinDonuts"/>
    <x v="9"/>
    <s v="Improve Grades"/>
    <n v="1"/>
    <s v="Los Angeles, CA"/>
    <x v="0"/>
    <s v="West"/>
    <s v="Pacific Time (US &amp; Canada)"/>
    <x v="1"/>
    <n v="1"/>
  </r>
  <r>
    <x v="1341"/>
    <x v="15"/>
    <s v="I'm thinking my #NewYearsResolution will be to run 2,015 miles in 2015. Anybody with me?"/>
    <x v="1"/>
    <s v="Excersize More"/>
    <n v="1"/>
    <s v="Town of Lakeside, WI"/>
    <x v="6"/>
    <s v="Midwest"/>
    <s v="Unknown"/>
    <x v="1"/>
    <n v="1"/>
  </r>
  <r>
    <x v="1342"/>
    <x v="15"/>
    <s v="@UpgradedApe didn't forget about you. OK, maybe I kinda did just for a bit. But, I'll make time this year I promise! :) #NewYearsResolution"/>
    <x v="7"/>
    <s v="Make more time for friends"/>
    <n v="1"/>
    <s v="Alabama"/>
    <x v="37"/>
    <s v="South"/>
    <s v="Central Time (US &amp; Canada)"/>
    <x v="0"/>
    <n v="1"/>
  </r>
  <r>
    <x v="1343"/>
    <x v="15"/>
    <s v="For 2015, I want to tackle anything and everything in a Leslie Knope kind of way #ParksandRec #NewYearsResolution"/>
    <x v="2"/>
    <s v="Be more positive"/>
    <n v="1"/>
    <s v="Houston, Texas"/>
    <x v="1"/>
    <s v="South"/>
    <s v="America/Chicago"/>
    <x v="1"/>
    <n v="1"/>
  </r>
  <r>
    <x v="1344"/>
    <x v="15"/>
    <s v="To successfully complete three screenplays and get at least one made into a movie. #NewYearsResolution  @NetworkISA @screencrafting"/>
    <x v="8"/>
    <s v="Get a new job"/>
    <n v="1"/>
    <s v="Washington, DC"/>
    <x v="18"/>
    <s v="South"/>
    <s v="Amsterdam"/>
    <x v="0"/>
    <n v="1"/>
  </r>
  <r>
    <x v="1344"/>
    <x v="15"/>
    <s v="@LuckyJadeJules thank you Jules! _ÙÕ__ÙÔHopefully get to see you more this summer. #NewYearsResolution _Ù÷"/>
    <x v="7"/>
    <s v="Spend more time with significant other"/>
    <n v="1"/>
    <s v="Minnesota "/>
    <x v="8"/>
    <s v="Midwest"/>
    <s v="Central Time (US &amp; Canada)"/>
    <x v="0"/>
    <n v="1"/>
  </r>
  <r>
    <x v="1345"/>
    <x v="15"/>
    <s v="Time to dust off that old Beachbody fitness program &amp;amp; join the Online Fit Challenge! #Fitness #NewYearsResolution http://t.co/QE9fg9dqCf"/>
    <x v="1"/>
    <s v="Go to the gym more"/>
    <n v="1"/>
    <s v="Virginia"/>
    <x v="33"/>
    <s v="South"/>
    <s v="Eastern Time (US &amp; Canada)"/>
    <x v="1"/>
    <n v="1"/>
  </r>
  <r>
    <x v="1345"/>
    <x v="15"/>
    <s v="Dramatically swig whiskey from the bottle whenever I'm upset  #NewYearsResolution"/>
    <x v="0"/>
    <s v="Humor about not Keeping Resolutions"/>
    <n v="1"/>
    <s v="New York City"/>
    <x v="5"/>
    <s v="Northeast"/>
    <s v="Quito"/>
    <x v="1"/>
    <n v="1"/>
  </r>
  <r>
    <x v="1346"/>
    <x v="15"/>
    <s v="I would like to leave behind guilt and self doubt. I would like to bring with me love confidence and self discovery. #NewYearsResolution"/>
    <x v="2"/>
    <s v="Be more positive"/>
    <n v="1"/>
    <s v="New York, NY"/>
    <x v="5"/>
    <s v="Northeast"/>
    <s v="Atlantic Time (Canada)"/>
    <x v="1"/>
    <n v="1"/>
  </r>
  <r>
    <x v="1346"/>
    <x v="15"/>
    <s v="RT @holisox: Dramatically swig whiskey from the bottle whenever I'm upset  #NewYearsResolution"/>
    <x v="0"/>
    <s v="Humor about Helping Others Resolutions"/>
    <n v="1"/>
    <s v="Central Valley Calif."/>
    <x v="0"/>
    <s v="West"/>
    <s v="Unknown"/>
    <x v="0"/>
    <n v="1"/>
  </r>
  <r>
    <x v="1347"/>
    <x v="15"/>
    <s v="‰ÛÏ@fryeme: I think I don't tweet enough. New Years resolution? Naw... I won't keep it. #NewYearsResolution‰Û You have a voice‰Û_ so tweet it!_ÙÔ_ÙÔ!"/>
    <x v="0"/>
    <s v="Other"/>
    <n v="1"/>
    <s v="Anchorage, Alaska"/>
    <x v="15"/>
    <s v="West"/>
    <s v="Alaska"/>
    <x v="0"/>
    <n v="1"/>
  </r>
  <r>
    <x v="1348"/>
    <x v="15"/>
    <s v="Must stop eating M&amp;amp;M's. #NewYearsResolution"/>
    <x v="1"/>
    <s v="Eat Less Sugar"/>
    <n v="1"/>
    <s v="Ohio"/>
    <x v="17"/>
    <s v="Midwest"/>
    <s v="Eastern Time (US &amp; Canada)"/>
    <x v="1"/>
    <n v="1"/>
  </r>
  <r>
    <x v="1349"/>
    <x v="15"/>
    <s v="#NewYearsResolution stop the liberals."/>
    <x v="0"/>
    <s v="Humor about not Resolutions in general"/>
    <n v="1"/>
    <s v="South Carolina"/>
    <x v="4"/>
    <s v="South"/>
    <s v="Eastern Time (US &amp; Canada)"/>
    <x v="1"/>
    <n v="1"/>
  </r>
  <r>
    <x v="1350"/>
    <x v="15"/>
    <s v="My #NewYearsResolution is to apply this to my life. http://t.co/oxAsrjvtgA"/>
    <x v="2"/>
    <s v="Acheive My Goals"/>
    <n v="1"/>
    <s v="Washington, D.C."/>
    <x v="18"/>
    <s v="South"/>
    <s v="Arizona"/>
    <x v="0"/>
    <n v="1"/>
  </r>
  <r>
    <x v="1351"/>
    <x v="2"/>
    <s v="#NewYearsResolution: solidify my morning and evening routines. Thanks @joelgascoigne! This helped. http://t.co/EDGHfnkzKB via @TIMEBusiness"/>
    <x v="6"/>
    <s v="Re-organize"/>
    <n v="1"/>
    <s v="Manhattan"/>
    <x v="5"/>
    <s v="Northeast"/>
    <s v="Seoul"/>
    <x v="1"/>
    <n v="1"/>
  </r>
  <r>
    <x v="1351"/>
    <x v="2"/>
    <s v="@AuntieAnnes to lose weight and buy more pretzel dogs haha! Addicted to auntie anne's. #NewYearsResolution"/>
    <x v="0"/>
    <s v="Humor about Health and Fitness Resolutions"/>
    <n v="1"/>
    <s v="San Francisco,CA"/>
    <x v="0"/>
    <s v="West"/>
    <s v="Pacific Time (US &amp; Canada)"/>
    <x v="1"/>
    <n v="1"/>
  </r>
  <r>
    <x v="1351"/>
    <x v="2"/>
    <s v="My #NewYearsResolution: no gel manicures, all guitar lessons! #thenewtriplethreat what's yours????"/>
    <x v="2"/>
    <s v="Acheive My Goals"/>
    <n v="1"/>
    <s v="New York, NY"/>
    <x v="5"/>
    <s v="Northeast"/>
    <s v="Eastern Time (US &amp; Canada)"/>
    <x v="1"/>
    <n v="1"/>
  </r>
  <r>
    <x v="1352"/>
    <x v="2"/>
    <s v="@AuntieAnnes Buy a new car #NewYearsResolution"/>
    <x v="5"/>
    <s v="Other"/>
    <n v="1"/>
    <s v="Hagerstown, MD for now"/>
    <x v="35"/>
    <s v="South"/>
    <s v="Eastern Time (US &amp; Canada)"/>
    <x v="1"/>
    <n v="1"/>
  </r>
  <r>
    <x v="1353"/>
    <x v="2"/>
    <s v="#NewYearsResolution to be followed by @Nashgrier ."/>
    <x v="7"/>
    <s v="Other"/>
    <n v="1"/>
    <s v="Los Alamitos, CA"/>
    <x v="0"/>
    <s v="West"/>
    <s v="Quito"/>
    <x v="0"/>
    <n v="1"/>
  </r>
  <r>
    <x v="1353"/>
    <x v="2"/>
    <s v="#newyearsresolution don't act like yall know your 7 times tables https://t.co/YR6ZnHmKjf"/>
    <x v="9"/>
    <s v="Learn a new skill"/>
    <n v="1"/>
    <s v="P.A, WVU, "/>
    <x v="10"/>
    <s v="South"/>
    <s v="Pacific Time (US &amp; Canada)"/>
    <x v="0"/>
    <n v="1"/>
  </r>
  <r>
    <x v="1353"/>
    <x v="2"/>
    <s v="#NewYearsResolution to be followed by @Nashgrier .2"/>
    <x v="0"/>
    <s v="Humor about Helping Others Resolutions"/>
    <n v="1"/>
    <s v="Los Alamitos, CA"/>
    <x v="0"/>
    <s v="West"/>
    <s v="Eastern Time (US &amp; Canada)"/>
    <x v="0"/>
    <n v="1"/>
  </r>
  <r>
    <x v="1353"/>
    <x v="2"/>
    <s v="#NewYearsResolution to be followed by @Nashgrier .3"/>
    <x v="2"/>
    <s v="Other"/>
    <n v="1"/>
    <s v="Los Alamitos, CA"/>
    <x v="0"/>
    <s v="West"/>
    <s v="Eastern Time (US &amp; Canada)"/>
    <x v="0"/>
    <n v="1"/>
  </r>
  <r>
    <x v="1354"/>
    <x v="2"/>
    <s v="#NewYearsResolution to be followed by @Nashgrier .5"/>
    <x v="7"/>
    <s v="Make new friends"/>
    <n v="1"/>
    <s v="Los Alamitos, CA"/>
    <x v="0"/>
    <s v="West"/>
    <s v="Eastern Time (US &amp; Canada)"/>
    <x v="0"/>
    <n v="1"/>
  </r>
  <r>
    <x v="1354"/>
    <x v="2"/>
    <s v="#NewYearsResolution to be followed by @Nashgrier .9"/>
    <x v="0"/>
    <s v="Humor about not Resolutions in general"/>
    <n v="1"/>
    <s v="Los Alamitos, CA"/>
    <x v="0"/>
    <s v="West"/>
    <s v="Eastern Time (US &amp; Canada)"/>
    <x v="0"/>
    <n v="1"/>
  </r>
  <r>
    <x v="1355"/>
    <x v="2"/>
    <s v="#NewYearsResolution to be followed by @Nashgrier .10"/>
    <x v="5"/>
    <s v="Other"/>
    <n v="1"/>
    <s v="Los Alamitos, CA"/>
    <x v="0"/>
    <s v="West"/>
    <s v="Eastern Time (US &amp; Canada)"/>
    <x v="0"/>
    <n v="1"/>
  </r>
  <r>
    <x v="1356"/>
    <x v="2"/>
    <s v="#NewYearsResolution to be followed by @Nashgrier .17"/>
    <x v="0"/>
    <s v="Humor about Family/Friends/Relationships Resolutions"/>
    <n v="1"/>
    <s v="Los Alamitos, CA"/>
    <x v="0"/>
    <s v="West"/>
    <s v="Eastern Time (US &amp; Canada)"/>
    <x v="0"/>
    <n v="1"/>
  </r>
  <r>
    <x v="1356"/>
    <x v="2"/>
    <s v="Mine Will Be Quiting Cigarettes. #NewYear #NewYearsResolution #newyears2015 #smokefree  #RETWEEET  ##TrendingNow http://t.co/eL1EptgRdh"/>
    <x v="1"/>
    <s v="Quit smoking"/>
    <n v="1"/>
    <s v="Wildwood, NJ"/>
    <x v="34"/>
    <s v="Northeast"/>
    <s v="Eastern Time (US &amp; Canada)"/>
    <x v="0"/>
    <n v="1"/>
  </r>
  <r>
    <x v="1357"/>
    <x v="2"/>
    <s v="What are your new year plans/resolutions? I intend to go back to listening and doing. There's been enough talk. #NewYearsResolution"/>
    <x v="2"/>
    <s v="Improve my attitude"/>
    <n v="1"/>
    <s v="Raleigh NC"/>
    <x v="29"/>
    <s v="South"/>
    <s v="Eastern Time (US &amp; Canada)"/>
    <x v="0"/>
    <n v="1"/>
  </r>
  <r>
    <x v="1358"/>
    <x v="2"/>
    <s v="My New Years resolution is to take more naps #NewYearsResolution #naps #allnapsallthetime"/>
    <x v="1"/>
    <s v="Get more sleep"/>
    <n v="1"/>
    <s v="Denver, CO"/>
    <x v="25"/>
    <s v="West"/>
    <s v="Mountain Time (US &amp; Canada)"/>
    <x v="1"/>
    <n v="1"/>
  </r>
  <r>
    <x v="1359"/>
    <x v="2"/>
    <s v="Debating on @WeightWatchers again. Lost 11 pounds last time. #NewYearsResolution"/>
    <x v="1"/>
    <s v="Try a new 'fad' workout"/>
    <n v="1"/>
    <s v="Boyne City, MI"/>
    <x v="11"/>
    <s v="Midwest"/>
    <s v="Unknown"/>
    <x v="1"/>
    <n v="1"/>
  </r>
  <r>
    <x v="1360"/>
    <x v="2"/>
    <s v="@AuntieAnnes to get rid of the negatives in my life #NewYearsResolution"/>
    <x v="2"/>
    <s v="Be more positive"/>
    <n v="1"/>
    <s v="CT, USA"/>
    <x v="30"/>
    <s v="Northeast"/>
    <s v="Eastern Time (US &amp; Canada)"/>
    <x v="1"/>
    <n v="1"/>
  </r>
  <r>
    <x v="1361"/>
    <x v="2"/>
    <s v="My #NewYearsResolution is to make more money. Thanks to @l00tapp that is possible! http://t.co/yUXGajtrna"/>
    <x v="3"/>
    <s v="Invest for retirement"/>
    <n v="1"/>
    <s v="ORLANDO-FLORIDA"/>
    <x v="3"/>
    <s v="South"/>
    <s v="Unknown"/>
    <x v="0"/>
    <n v="1"/>
  </r>
  <r>
    <x v="1362"/>
    <x v="2"/>
    <s v="All I own is high heel pumps, slinky sandals and ballet flats. In 2015, I need some Chucks in my life.#NewYearsResolution"/>
    <x v="2"/>
    <s v="Be more positive"/>
    <n v="1"/>
    <s v="Virginia"/>
    <x v="33"/>
    <s v="South"/>
    <s v="Unknown"/>
    <x v="1"/>
    <n v="1"/>
  </r>
  <r>
    <x v="1363"/>
    <x v="2"/>
    <s v="Leave the inevitable and change what you have the power to #Changes #NewYearsResolution"/>
    <x v="2"/>
    <s v="Be more positive"/>
    <n v="1"/>
    <s v="Chicago, IL"/>
    <x v="27"/>
    <s v="Midwest"/>
    <s v="Central Time (US &amp; Canada)"/>
    <x v="1"/>
    <n v="1"/>
  </r>
  <r>
    <x v="1364"/>
    <x v="3"/>
    <s v="My plan does not match society's plan for me...and that's okay#NewYearsResolution"/>
    <x v="2"/>
    <s v="Other"/>
    <n v="1"/>
    <s v="Grand Rapids"/>
    <x v="11"/>
    <s v="Midwest"/>
    <s v="Eastern Time (US &amp; Canada)"/>
    <x v="1"/>
    <n v="1"/>
  </r>
  <r>
    <x v="1365"/>
    <x v="3"/>
    <s v="For 2015, I resolve to stop clicking on any link that claims I won't believe what happens next. #NewYearsResolution"/>
    <x v="2"/>
    <s v="Be more positive"/>
    <n v="1"/>
    <s v="Los Angeles, CA"/>
    <x v="0"/>
    <s v="West"/>
    <s v="Pacific Time (US &amp; Canada)"/>
    <x v="0"/>
    <n v="1"/>
  </r>
  <r>
    <x v="1366"/>
    <x v="3"/>
    <s v="RT @aaron_bearden3: Resolving to use more koozies in 2015. #NewYearsResolution"/>
    <x v="0"/>
    <s v="Humor about Career Resolutions"/>
    <n v="1"/>
    <s v="West Hartford, CT"/>
    <x v="30"/>
    <s v="Northeast"/>
    <s v="Eastern Time (US &amp; Canada)"/>
    <x v="1"/>
    <n v="1"/>
  </r>
  <r>
    <x v="1367"/>
    <x v="3"/>
    <s v="a lot of people been wasting my time this year..... this will all change within two days #2015 #NewYearsResolution"/>
    <x v="2"/>
    <s v="Be more positive"/>
    <n v="1"/>
    <s v="New York City "/>
    <x v="5"/>
    <s v="Northeast"/>
    <s v="London"/>
    <x v="0"/>
    <n v="1"/>
  </r>
  <r>
    <x v="1368"/>
    <x v="3"/>
    <s v="RT @NonScaryMelB: My #NewYearsResolution is to watch even more tv than I already do. #Fangirl #4life"/>
    <x v="2"/>
    <s v="Adopt a pet"/>
    <n v="1"/>
    <s v="Briarcliff"/>
    <x v="5"/>
    <s v="Northeast"/>
    <s v="Unknown"/>
    <x v="1"/>
    <n v="1"/>
  </r>
  <r>
    <x v="1369"/>
    <x v="3"/>
    <s v="Be faster at thinking #NewYearsResolution"/>
    <x v="2"/>
    <s v="Make better decisions"/>
    <n v="1"/>
    <s v="EC, Maryland"/>
    <x v="35"/>
    <s v="South"/>
    <s v="Quito"/>
    <x v="0"/>
    <n v="1"/>
  </r>
  <r>
    <x v="1369"/>
    <x v="3"/>
    <s v="Love with my physicality and emotion simultaneously #NewYearsResolution"/>
    <x v="2"/>
    <s v="Be more friendly"/>
    <n v="1"/>
    <s v="EC, Maryland"/>
    <x v="35"/>
    <s v="South"/>
    <s v="Quito"/>
    <x v="0"/>
    <n v="1"/>
  </r>
  <r>
    <x v="1369"/>
    <x v="3"/>
    <s v="Eat better than others #NewYearsResolution"/>
    <x v="2"/>
    <s v="Other"/>
    <n v="1"/>
    <s v="EC, Maryland"/>
    <x v="35"/>
    <s v="South"/>
    <s v="Quito"/>
    <x v="0"/>
    <n v="1"/>
  </r>
  <r>
    <x v="1370"/>
    <x v="3"/>
    <s v="Say what I feel in the morning #NewYearsResolution"/>
    <x v="0"/>
    <s v="Humor about New Years"/>
    <n v="1"/>
    <s v="EC, Maryland"/>
    <x v="35"/>
    <s v="South"/>
    <s v="Quito"/>
    <x v="0"/>
    <n v="1"/>
  </r>
  <r>
    <x v="1371"/>
    <x v="3"/>
    <s v="Be nicer to bums every other day #NewYearsResolution"/>
    <x v="2"/>
    <s v="Focus on my self"/>
    <n v="1"/>
    <s v="EC, Maryland"/>
    <x v="35"/>
    <s v="South"/>
    <s v="Quito"/>
    <x v="0"/>
    <n v="1"/>
  </r>
  <r>
    <x v="1372"/>
    <x v="3"/>
    <s v="Tell my roommate I'll do more chores around the apartment #NewYearsResolution"/>
    <x v="4"/>
    <s v="Donate more to charity"/>
    <n v="1"/>
    <s v="EC, Maryland"/>
    <x v="35"/>
    <s v="South"/>
    <s v="Pacific Time (US &amp; Canada)"/>
    <x v="0"/>
    <n v="1"/>
  </r>
  <r>
    <x v="1372"/>
    <x v="3"/>
    <s v="RT @TruthChirper: In 2015 I will surround myself with supportive, positive &amp;amp; truthful people, that only add joy to my life #NewYearsResolut‰Û_"/>
    <x v="2"/>
    <s v="Try new things"/>
    <n v="1"/>
    <s v="Chester County, PA"/>
    <x v="23"/>
    <s v="Northeast"/>
    <s v="Atlantic Time (Canada)"/>
    <x v="1"/>
    <n v="1"/>
  </r>
  <r>
    <x v="1373"/>
    <x v="3"/>
    <s v="In 2015 I will eat more tacos with all my friends.#NewYearsResolution"/>
    <x v="7"/>
    <s v="Make more time for friends"/>
    <n v="1"/>
    <s v="Austin, TX"/>
    <x v="1"/>
    <s v="South"/>
    <s v="Eastern Time (US &amp; Canada)"/>
    <x v="0"/>
    <n v="1"/>
  </r>
  <r>
    <x v="1374"/>
    <x v="3"/>
    <s v="I wanna be a stay at home dad tbh #NewYearsResolution"/>
    <x v="2"/>
    <s v="Be more positive"/>
    <n v="1"/>
    <s v="SOUTH BAY LOS ANGELES "/>
    <x v="0"/>
    <s v="West"/>
    <s v="Quito"/>
    <x v="0"/>
    <n v="1"/>
  </r>
  <r>
    <x v="1374"/>
    <x v="3"/>
    <s v="My #NewYearsResolution is don't care about people and their petty problems"/>
    <x v="7"/>
    <s v="Other"/>
    <n v="1"/>
    <s v="Pennsylvania"/>
    <x v="23"/>
    <s v="Northeast"/>
    <s v="Eastern Time (US &amp; Canada)"/>
    <x v="0"/>
    <n v="1"/>
  </r>
  <r>
    <x v="1375"/>
    <x v="3"/>
    <s v="Less Twitter, More living Real Life!!!!!!   #NewYearsResolution"/>
    <x v="6"/>
    <s v="Learn better time management practices"/>
    <n v="1"/>
    <s v="Brooklyn NY"/>
    <x v="5"/>
    <s v="Northeast"/>
    <s v="Eastern Time (US &amp; Canada)"/>
    <x v="0"/>
    <n v="1"/>
  </r>
  <r>
    <x v="1376"/>
    <x v="3"/>
    <s v="#NewYearsResolution My New Years Eve resolution is to get healthier, meditate more, have fun more,&amp;amp; #support more causes _ÙÕÏ_ÙÔ"/>
    <x v="1"/>
    <s v="Eat healthier"/>
    <n v="1"/>
    <s v="So Cali"/>
    <x v="0"/>
    <s v="West"/>
    <s v="Unknown"/>
    <x v="1"/>
    <n v="1"/>
  </r>
  <r>
    <x v="1376"/>
    <x v="3"/>
    <s v="RT @MzWellsh40: #NewYearsResolution get a tune up everyday lol _Ù÷ö#Blendedroyalty"/>
    <x v="2"/>
    <s v="Be more positive"/>
    <n v="1"/>
    <s v="707 California"/>
    <x v="0"/>
    <s v="West"/>
    <s v="Pacific Time (US &amp; Canada)"/>
    <x v="0"/>
    <n v="1"/>
  </r>
  <r>
    <x v="1377"/>
    <x v="3"/>
    <s v="New Years Resolution #newyears #newyearsresolution https://t.co/xP6gAG73cf"/>
    <x v="0"/>
    <s v="Humor about Health and Fitness Resolutions"/>
    <n v="1"/>
    <s v="Springfield Ohio"/>
    <x v="17"/>
    <s v="Midwest"/>
    <s v="Unknown"/>
    <x v="1"/>
    <n v="1"/>
  </r>
  <r>
    <x v="1378"/>
    <x v="3"/>
    <s v="#NewYearsResolution for everybody to stop thinking/making one. Just do it!!"/>
    <x v="2"/>
    <s v="Focus on my self"/>
    <n v="1"/>
    <s v="Detroit, MI"/>
    <x v="11"/>
    <s v="Midwest"/>
    <s v="Unknown"/>
    <x v="0"/>
    <n v="1"/>
  </r>
  <r>
    <x v="1378"/>
    <x v="3"/>
    <s v="Gah I can't wait to lay around in my new workout clothes. #NewYearsResolution #getlazy2k15"/>
    <x v="1"/>
    <s v="Other"/>
    <n v="1"/>
    <s v="C L E M S O N"/>
    <x v="4"/>
    <s v="South"/>
    <s v="Central Time (US &amp; Canada)"/>
    <x v="1"/>
    <n v="1"/>
  </r>
  <r>
    <x v="1378"/>
    <x v="3"/>
    <s v="@AuntieAnnes To lose weight &amp;amp; pretzels are a great snack! #NewYearsResolution"/>
    <x v="1"/>
    <s v="Lose weight"/>
    <n v="1"/>
    <s v="Yardville, NJ"/>
    <x v="34"/>
    <s v="Northeast"/>
    <s v="Eastern Time (US &amp; Canada)"/>
    <x v="1"/>
    <n v="1"/>
  </r>
  <r>
    <x v="1378"/>
    <x v="3"/>
    <s v="Imma make a #NewYearsResolution now and jus say this is the year I get good at Twitter HOLLAAAA"/>
    <x v="2"/>
    <s v="Appreciate what I have"/>
    <n v="1"/>
    <s v="T‰âÂNN‰âÂ$$å£å£"/>
    <x v="7"/>
    <s v="South"/>
    <s v="Unknown"/>
    <x v="0"/>
    <n v="1"/>
  </r>
  <r>
    <x v="1379"/>
    <x v="3"/>
    <s v="#NewYearsResolution - pretend exercise is a waste of time, then be proud of myself for not doing it."/>
    <x v="1"/>
    <s v="Other"/>
    <n v="1"/>
    <s v="Los Angeles, CA"/>
    <x v="0"/>
    <s v="West"/>
    <s v="Pacific Time (US &amp; Canada)"/>
    <x v="0"/>
    <n v="1"/>
  </r>
  <r>
    <x v="1380"/>
    <x v="3"/>
    <s v="To find someone who can explain to me why in the world Instagram doesn't have an iPad app yet. #NewYearsResolution"/>
    <x v="0"/>
    <s v="Humor about not Resolutions in general"/>
    <n v="1"/>
    <s v="Orlando, Florida"/>
    <x v="3"/>
    <s v="South"/>
    <s v="Unknown"/>
    <x v="0"/>
    <n v="1"/>
  </r>
  <r>
    <x v="1381"/>
    <x v="3"/>
    <s v="Almost here .. 2014 is outta here #NewYearsResolution . Mine is ... stay on the road I'm on now ...no side tracking . http://t.co/DwJC1AjSVb"/>
    <x v="2"/>
    <s v="Focus on My Future"/>
    <n v="1"/>
    <s v="South Daytona Florida "/>
    <x v="3"/>
    <s v="South"/>
    <s v="America/New_York"/>
    <x v="0"/>
    <n v="1"/>
  </r>
  <r>
    <x v="1382"/>
    <x v="3"/>
    <s v="This is how I‰Ûªm living a connected life in 2015. #NewYearsResolution http://t.co/vxmIBdKuVd #ATTCrowd #ad"/>
    <x v="2"/>
    <s v="Be more positive"/>
    <n v="1"/>
    <s v="Lakeland Florida"/>
    <x v="3"/>
    <s v="South"/>
    <s v="Unknown"/>
    <x v="1"/>
    <n v="1"/>
  </r>
  <r>
    <x v="1383"/>
    <x v="3"/>
    <s v="#NewYearsResolution to stop caring so much for people who walk all over me"/>
    <x v="2"/>
    <s v="Be more positive"/>
    <n v="1"/>
    <s v="Seattle"/>
    <x v="26"/>
    <s v="West"/>
    <s v="Pacific Time (US &amp; Canada)"/>
    <x v="1"/>
    <n v="1"/>
  </r>
  <r>
    <x v="1383"/>
    <x v="3"/>
    <s v="My #newyearsresolution is to #cook more #seafood, make more #smiles, share more #love  and possibly‰Û_ http://t.co/Oo1dVFUFAc"/>
    <x v="2"/>
    <s v="Be more positive"/>
    <n v="1"/>
    <s v="Downtown Houston"/>
    <x v="1"/>
    <s v="South"/>
    <s v="Central Time (US &amp; Canada)"/>
    <x v="1"/>
    <n v="1"/>
  </r>
  <r>
    <x v="1383"/>
    <x v="3"/>
    <s v="Me, on reading goals for 2015 (after failing to meet 50 book goal again): Maybe I'll up my goal to 60. #NewYearsResolution"/>
    <x v="2"/>
    <s v="Read more books"/>
    <n v="1"/>
    <s v="Maryland"/>
    <x v="35"/>
    <s v="South"/>
    <s v="Paris"/>
    <x v="1"/>
    <n v="1"/>
  </r>
  <r>
    <x v="1384"/>
    <x v="3"/>
    <s v="The checker at my local store asked for my #NewYearsResolution - Mine: &quot;To outrun those @runDisney balloon ladies!&quot; _ÙÄ_Ù_ö_Ù_ö#bibchat #runchat"/>
    <x v="0"/>
    <s v="Humor about Education/Training Resolutions"/>
    <n v="1"/>
    <s v="Orlando, FL"/>
    <x v="3"/>
    <s v="South"/>
    <s v="Unknown"/>
    <x v="1"/>
    <n v="1"/>
  </r>
  <r>
    <x v="1385"/>
    <x v="3"/>
    <s v="#NewYearsResolution marry @AnnaKendrick47"/>
    <x v="0"/>
    <s v="Humor about Family/Friends/Relationships Resolutions"/>
    <n v="1"/>
    <s v="Skyline town"/>
    <x v="37"/>
    <s v="South"/>
    <s v="Eastern Time (US &amp; Canada)"/>
    <x v="0"/>
    <n v="1"/>
  </r>
  <r>
    <x v="1386"/>
    <x v="3"/>
    <s v="New #NewYearsResolution : Be a better sister to my little sister. I need to change my attitude towards her. I can't loose my best friend. ‰_•ü"/>
    <x v="7"/>
    <s v="Make new friends"/>
    <n v="1"/>
    <s v="Falmouth, MA"/>
    <x v="13"/>
    <s v="Northeast"/>
    <s v="Unknown"/>
    <x v="1"/>
    <n v="1"/>
  </r>
  <r>
    <x v="1387"/>
    <x v="3"/>
    <s v="Stop living your life for everyone else and start worrying about you #NewYear #NewYearsResolution"/>
    <x v="2"/>
    <s v="Focus on my self"/>
    <n v="1"/>
    <s v="Inwood West Virginia"/>
    <x v="10"/>
    <s v="South"/>
    <s v="Eastern Time (US &amp; Canada)"/>
    <x v="0"/>
    <n v="1"/>
  </r>
  <r>
    <x v="1387"/>
    <x v="3"/>
    <s v="‰ÛÏ@gomez__: I wanna have as many girls as Luis for 2k15 #NewYearsResolution‰Û 0 ?"/>
    <x v="0"/>
    <s v="Humor about Family/Friends/Relationships Resolutions"/>
    <n v="1"/>
    <s v="King City"/>
    <x v="0"/>
    <s v="West"/>
    <s v="Arizona"/>
    <x v="0"/>
    <n v="1"/>
  </r>
  <r>
    <x v="1388"/>
    <x v="4"/>
    <s v="My #NewYearsResolution is to make more money. Thanks to @l00tapp that is possible! http://t.co/CZPVjqxQct"/>
    <x v="3"/>
    <s v="Other"/>
    <n v="1"/>
    <s v="Orlando, FL and Pittsburgh, PA"/>
    <x v="3"/>
    <s v="South"/>
    <s v="Quito"/>
    <x v="1"/>
    <n v="1"/>
  </r>
  <r>
    <x v="1388"/>
    <x v="4"/>
    <s v="#NewYearsResolution I really want to drop some weight this year. So I think I'll start by dumping my girlfriend."/>
    <x v="1"/>
    <s v="Lose weight"/>
    <n v="1"/>
    <s v="lawrenceburg Tn"/>
    <x v="7"/>
    <s v="South"/>
    <s v="Central Time (US &amp; Canada)"/>
    <x v="0"/>
    <n v="1"/>
  </r>
  <r>
    <x v="1389"/>
    <x v="4"/>
    <s v="RT @jeski66: .@StopSmokingCIOS My #newyearsresolution is to keep supporting #vaping because it works: http://t.co/gIBBnykkTX  #vape #ecigs ‰Û_"/>
    <x v="1"/>
    <s v="Quit smoking"/>
    <n v="1"/>
    <s v="Central MN"/>
    <x v="8"/>
    <s v="Midwest"/>
    <s v="Central Time (US &amp; Canada)"/>
    <x v="0"/>
    <n v="1"/>
  </r>
  <r>
    <x v="1390"/>
    <x v="4"/>
    <s v="‰ÛÏ@durtysmallz: &quot;@Thehomiepineapl: ‰ÛÏ@gomez__: I wanna have as many girls as Luis for 2k15 #NewYearsResolution‰ÛRT&quot;rt‰Û ?? _Ù÷â"/>
    <x v="0"/>
    <s v="Humor about Family/Friends/Relationships Resolutions"/>
    <n v="1"/>
    <s v="King City"/>
    <x v="0"/>
    <s v="West"/>
    <s v="Arizona"/>
    <x v="0"/>
    <n v="1"/>
  </r>
  <r>
    <x v="1391"/>
    <x v="4"/>
    <s v="#NewYearsResolution Eat at new restaurants as much as possible"/>
    <x v="5"/>
    <s v="Other"/>
    <n v="1"/>
    <s v="California! "/>
    <x v="0"/>
    <s v="West"/>
    <s v="Pacific Time (US &amp; Canada)"/>
    <x v="1"/>
    <n v="1"/>
  </r>
  <r>
    <x v="1392"/>
    <x v="4"/>
    <s v="Finally gonna have a gf in 2k15 #NewYearsResolution"/>
    <x v="7"/>
    <s v="Spend more time with family"/>
    <n v="1"/>
    <s v="king city "/>
    <x v="0"/>
    <s v="West"/>
    <s v="Pacific Time (US &amp; Canada)"/>
    <x v="0"/>
    <n v="1"/>
  </r>
  <r>
    <x v="1393"/>
    <x v="4"/>
    <s v="Starting the gym next week _ÙÕ #NewYearsResolution"/>
    <x v="1"/>
    <s v="Quit smoking"/>
    <n v="1"/>
    <s v="Keller Texas"/>
    <x v="1"/>
    <s v="South"/>
    <s v="Eastern Time (US &amp; Canada)"/>
    <x v="0"/>
    <n v="1"/>
  </r>
  <r>
    <x v="1394"/>
    <x v="4"/>
    <s v="Finally, 4) I will learn to take a compliment but will also remind myself that these are not a measure of my self worth. #NewYearsResolution"/>
    <x v="2"/>
    <s v="Watch less TV"/>
    <n v="1"/>
    <s v="Treasure Coast (Florida)"/>
    <x v="3"/>
    <s v="South"/>
    <s v="Santiago"/>
    <x v="1"/>
    <n v="1"/>
  </r>
  <r>
    <x v="1394"/>
    <x v="4"/>
    <s v="I only one #NewYearsResolution .  Read all of @PeterRollins books and then apply them to my life."/>
    <x v="2"/>
    <s v="Read more books"/>
    <n v="1"/>
    <s v="St. George, UT"/>
    <x v="40"/>
    <s v="West"/>
    <s v="Unknown"/>
    <x v="1"/>
    <n v="1"/>
  </r>
  <r>
    <x v="1395"/>
    <x v="4"/>
    <s v="#NewYearsResolution leave the friendzone"/>
    <x v="0"/>
    <s v="Humor about New Years"/>
    <n v="1"/>
    <s v="Vegas"/>
    <x v="2"/>
    <s v="West"/>
    <s v="Arizona"/>
    <x v="0"/>
    <n v="1"/>
  </r>
  <r>
    <x v="1396"/>
    <x v="4"/>
    <s v="I think my #newyearsresolution should involve deleting emails more frequently. http://t.co/03goVIDP0M"/>
    <x v="6"/>
    <s v="Re-organize"/>
    <n v="1"/>
    <s v="Fort Collins, Colorado"/>
    <x v="25"/>
    <s v="West"/>
    <s v="Central Time (US &amp; Canada)"/>
    <x v="1"/>
    <n v="1"/>
  </r>
  <r>
    <x v="1397"/>
    <x v="4"/>
    <s v="Love this song! Just wish I could speak Finnish.... New #NewYearsResolution?! http://t.co/K5r6AuqGur"/>
    <x v="9"/>
    <s v="Learn a new language"/>
    <n v="1"/>
    <s v="Silicon Valley"/>
    <x v="0"/>
    <s v="West"/>
    <s v="Unknown"/>
    <x v="1"/>
    <n v="1"/>
  </r>
  <r>
    <x v="1398"/>
    <x v="4"/>
    <s v="I refuse to be single in 2015 #NewYearsResolution"/>
    <x v="7"/>
    <s v="Make new friends"/>
    <n v="1"/>
    <s v="New York"/>
    <x v="5"/>
    <s v="Northeast"/>
    <s v="Eastern Time (US &amp; Canada)"/>
    <x v="0"/>
    <n v="1"/>
  </r>
  <r>
    <x v="1399"/>
    <x v="4"/>
    <s v="#newyears #thelist The ever changing #NewYearsResolution list. hahaha http://t.co/M3iyz7dQWm"/>
    <x v="0"/>
    <s v="Other"/>
    <n v="1"/>
    <s v="Lexington, KY"/>
    <x v="41"/>
    <s v="South"/>
    <s v="Eastern Time (US &amp; Canada)"/>
    <x v="0"/>
    <n v="1"/>
  </r>
  <r>
    <x v="1400"/>
    <x v="4"/>
    <s v="In 2015 I'm going to masterbate 7 times a week instead of 6. #NewYearsResolution"/>
    <x v="0"/>
    <s v="Humor about not Resolutions in general"/>
    <n v="1"/>
    <s v="university of maryland #UMD"/>
    <x v="35"/>
    <s v="South"/>
    <s v="Eastern Time (US &amp; Canada)"/>
    <x v="0"/>
    <n v="1"/>
  </r>
  <r>
    <x v="1401"/>
    <x v="4"/>
    <s v="&quot;@Alex_Thomas91: In 2015 I'm going to masterbate 7 times a week instead of 6. #NewYearsResolution&quot;only 7?"/>
    <x v="0"/>
    <s v="Humor about Recreation and Leisure Resolutions"/>
    <n v="1"/>
    <s v="maryland"/>
    <x v="35"/>
    <s v="South"/>
    <s v="Atlantic Time (Canada)"/>
    <x v="1"/>
    <n v="1"/>
  </r>
  <r>
    <x v="1402"/>
    <x v="4"/>
    <s v="RT @ThatsGoldChinaa: #NewYearsResolution  . say I love you &amp;amp;' mean it ."/>
    <x v="7"/>
    <s v="Be better at keeping in touch with loved ones or friends"/>
    <n v="1"/>
    <s v="Jurassic Park, GA"/>
    <x v="14"/>
    <s v="South"/>
    <s v="Arizona"/>
    <x v="0"/>
    <n v="1"/>
  </r>
  <r>
    <x v="1403"/>
    <x v="4"/>
    <s v="Well gunna try to quit my disgusting habit #nomorechew #NewYearsResolution"/>
    <x v="1"/>
    <s v="Other"/>
    <n v="1"/>
    <s v="Pittsburgh "/>
    <x v="23"/>
    <s v="Northeast"/>
    <s v="Arizona"/>
    <x v="0"/>
    <n v="1"/>
  </r>
  <r>
    <x v="1403"/>
    <x v="4"/>
    <s v="#NewYearsResolution pay off my debt _Ù÷©"/>
    <x v="3"/>
    <s v="Pay off bill(s)"/>
    <n v="1"/>
    <s v="LA"/>
    <x v="0"/>
    <s v="West"/>
    <s v="Pacific Time (US &amp; Canada)"/>
    <x v="1"/>
    <n v="1"/>
  </r>
  <r>
    <x v="1404"/>
    <x v="4"/>
    <s v="To never go to the movies w/ that 1 person whose &quot;Read The Book&quot; &amp;amp; has a strong opinion about every scene in the movie. #NewYearsResolution"/>
    <x v="0"/>
    <s v="Humor about Recreation and Leisure Resolutions"/>
    <n v="1"/>
    <s v="Orlando, Florida"/>
    <x v="3"/>
    <s v="South"/>
    <s v="Central Time (US &amp; Canada)"/>
    <x v="0"/>
    <n v="1"/>
  </r>
  <r>
    <x v="1404"/>
    <x v="4"/>
    <s v="#NewYearsResolution: Find a way to get a ticket to next year's #KennedyCenterHonors. http://t.co/s1IeG8CeAp"/>
    <x v="5"/>
    <s v="Spend more time outside"/>
    <n v="1"/>
    <s v="New York"/>
    <x v="5"/>
    <s v="Northeast"/>
    <s v="Unknown"/>
    <x v="0"/>
    <n v="1"/>
  </r>
  <r>
    <x v="1405"/>
    <x v="4"/>
    <s v="New Years plans #NewYearsEve #NewYearsResolution http://t.co/EN3whRw3Ii"/>
    <x v="0"/>
    <s v="Humor about Recreation and Leisure Resolutions"/>
    <n v="1"/>
    <s v="Ferris, TX "/>
    <x v="1"/>
    <s v="South"/>
    <s v="Eastern Time (US &amp; Canada)"/>
    <x v="0"/>
    <n v="1"/>
  </r>
  <r>
    <x v="1405"/>
    <x v="4"/>
    <s v="My #NewYearsResolution is to make more money. Thanks to @l00tapp that is possible! http://t.co/YEL2WEsK1Q"/>
    <x v="3"/>
    <s v="Save money"/>
    <n v="1"/>
    <s v="La Mesa, CA"/>
    <x v="0"/>
    <s v="West"/>
    <s v="Unknown"/>
    <x v="1"/>
    <n v="1"/>
  </r>
  <r>
    <x v="1406"/>
    <x v="4"/>
    <s v="RT @techlationships: Make a #NewYearsResolution to clean up friends and followers, be positive with posts &amp;amp; spend less time looking at a sc‰Û_"/>
    <x v="2"/>
    <s v="Use less social media"/>
    <n v="1"/>
    <s v="Cambria, CA"/>
    <x v="0"/>
    <s v="West"/>
    <s v="Pacific Time (US &amp; Canada)"/>
    <x v="0"/>
    <n v="1"/>
  </r>
  <r>
    <x v="1407"/>
    <x v="4"/>
    <s v="Next year I will wear more clothes besides just hoodies and sweats #NewYearsResolution"/>
    <x v="2"/>
    <s v="Update my wardrobe"/>
    <n v="1"/>
    <s v="Wichita, KS"/>
    <x v="39"/>
    <s v="Midwest"/>
    <s v="Unknown"/>
    <x v="0"/>
    <n v="1"/>
  </r>
  <r>
    <x v="1408"/>
    <x v="4"/>
    <s v="Okay, #NewYearsResolution Number One: Stay positive whenever possible, even when you want to just be negative. #lifelessons #StayPositive"/>
    <x v="2"/>
    <s v="Be more positive"/>
    <n v="1"/>
    <s v="Northern California"/>
    <x v="0"/>
    <s v="West"/>
    <s v="Unknown"/>
    <x v="1"/>
    <n v="1"/>
  </r>
  <r>
    <x v="1408"/>
    <x v="4"/>
    <s v="#NewYearsResolution SHAVE EVANS MUSTACHE"/>
    <x v="0"/>
    <s v="Humor about New Years"/>
    <n v="1"/>
    <s v="SA, TX"/>
    <x v="1"/>
    <s v="South"/>
    <s v="Unknown"/>
    <x v="1"/>
    <n v="1"/>
  </r>
  <r>
    <x v="1409"/>
    <x v="4"/>
    <s v="Someday, I'm gonna find out what @jenmorrisonlive's favorite cheese is #NewYearsResolution"/>
    <x v="0"/>
    <s v="Humor about not Resolutions in general"/>
    <n v="1"/>
    <s v=" Phoenix, Arizona"/>
    <x v="22"/>
    <s v="West"/>
    <s v="Pacific Time (US &amp; Canada)"/>
    <x v="1"/>
    <n v="1"/>
  </r>
  <r>
    <x v="1410"/>
    <x v="4"/>
    <s v="@tjlavin my #NewYearsResolution is... To wear more flannel! #TheChallenge #BattleOfTheExes2 http://t.co/oQu4BQU3A8"/>
    <x v="2"/>
    <s v="Appreciate what I have"/>
    <n v="1"/>
    <s v="Liberty, WV"/>
    <x v="10"/>
    <s v="South"/>
    <s v="Unknown"/>
    <x v="0"/>
    <n v="1"/>
  </r>
  <r>
    <x v="1411"/>
    <x v="4"/>
    <s v="Keep saving myself for marriage #NewYearsResolution"/>
    <x v="2"/>
    <s v="Focus on my self"/>
    <n v="1"/>
    <s v="Wilmington, NC"/>
    <x v="29"/>
    <s v="South"/>
    <s v="Unknown"/>
    <x v="0"/>
    <n v="1"/>
  </r>
  <r>
    <x v="1412"/>
    <x v="4"/>
    <s v="In true Ellen fashion: &quot;Be kind to one another&quot; simple as that for 2015. #NewYearsResolution"/>
    <x v="4"/>
    <s v="Volunteer more"/>
    <n v="1"/>
    <s v="Maine"/>
    <x v="42"/>
    <s v="Northeast"/>
    <s v="Unknown"/>
    <x v="1"/>
    <n v="1"/>
  </r>
  <r>
    <x v="1413"/>
    <x v="4"/>
    <s v="New Years Resolution #newyears #newyearsresolution https://t.co/oviyDwQDCh"/>
    <x v="1"/>
    <s v="Set up a home gym"/>
    <n v="1"/>
    <s v="Donna, Tx"/>
    <x v="1"/>
    <s v="South"/>
    <s v="Pacific Time (US &amp; Canada)"/>
    <x v="0"/>
    <n v="1"/>
  </r>
  <r>
    <x v="1414"/>
    <x v="4"/>
    <s v="My #NewYearsResolution is to return my RedBox rentals on time...at least once"/>
    <x v="6"/>
    <s v="Learn better time management practices"/>
    <n v="1"/>
    <s v="Lemont, IL"/>
    <x v="27"/>
    <s v="Midwest"/>
    <s v="Unknown"/>
    <x v="0"/>
    <n v="1"/>
  </r>
  <r>
    <x v="1414"/>
    <x v="4"/>
    <s v="#NewYearsResolution ...to take care of myself before worrying about others that do not have my best interest"/>
    <x v="2"/>
    <s v="Focus on my self"/>
    <n v="1"/>
    <s v="Pittsburgh ‰ª´•ü"/>
    <x v="23"/>
    <s v="Northeast"/>
    <s v="Central Time (US &amp; Canada)"/>
    <x v="1"/>
    <n v="1"/>
  </r>
  <r>
    <x v="1414"/>
    <x v="4"/>
    <s v="#NewYearsResolution is to catch up on episodes of #Homeland - how about you?"/>
    <x v="5"/>
    <s v="Other"/>
    <n v="1"/>
    <s v="Chicago"/>
    <x v="27"/>
    <s v="Midwest"/>
    <s v="Unknown"/>
    <x v="1"/>
    <n v="1"/>
  </r>
  <r>
    <x v="1414"/>
    <x v="4"/>
    <s v="RT @jay_bird25: #NewYearsResolution to only go out on special occasions. Good thing I consider Thursday - Sunday special occasions _Ù÷_Ù÷_ÙÈ_ÙÈ"/>
    <x v="0"/>
    <s v="Humor about Personal Growth and Interests Resolutions"/>
    <n v="1"/>
    <s v="Oakdale, MN"/>
    <x v="8"/>
    <s v="Midwest"/>
    <s v="Central Time (US &amp; Canada)"/>
    <x v="0"/>
    <n v="1"/>
  </r>
  <r>
    <x v="1415"/>
    <x v="5"/>
    <s v="#NewYearsResolution meet @5SOS ‰ª´"/>
    <x v="5"/>
    <s v="Other"/>
    <n v="1"/>
    <s v="Kennewick, Washington"/>
    <x v="26"/>
    <s v="West"/>
    <s v="Alaska"/>
    <x v="1"/>
    <n v="1"/>
  </r>
  <r>
    <x v="1415"/>
    <x v="5"/>
    <s v="A #NewYearsResolution FOR HUMANITY ,  http://t.co/0r4jRBgbMP  #nonprofit #wypf #donation #MakingADifference http://t.co/U3T4NerVST"/>
    <x v="4"/>
    <s v="Donate more to charity"/>
    <n v="1"/>
    <s v="Las Vegas, NV"/>
    <x v="2"/>
    <s v="West"/>
    <s v="Pacific Time (US &amp; Canada)"/>
    <x v="1"/>
    <n v="1"/>
  </r>
  <r>
    <x v="1416"/>
    <x v="5"/>
    <s v="#NewYearsResolution ...be kind to all, stop talking badly about others, and be open to new and exciting things"/>
    <x v="2"/>
    <s v="Be more positive"/>
    <n v="1"/>
    <s v="Pittsburgh ‰ª´•ü"/>
    <x v="23"/>
    <s v="Northeast"/>
    <s v="Central Time (US &amp; Canada)"/>
    <x v="1"/>
    <n v="1"/>
  </r>
  <r>
    <x v="1417"/>
    <x v="5"/>
    <s v="&quot;@nonprophetess: #NewYearsResolution Forget past mistakes and move on to greater mistakes.&quot; true"/>
    <x v="2"/>
    <s v="Improve my attitude"/>
    <n v="1"/>
    <s v="jamaica,ny"/>
    <x v="5"/>
    <s v="Northeast"/>
    <s v="Eastern Time (US &amp; Canada)"/>
    <x v="0"/>
    <n v="1"/>
  </r>
  <r>
    <x v="1418"/>
    <x v="5"/>
    <s v="#Resolution #2014 complete. no more, &amp;amp; my thighs don't look like they were beaten with a bag of nickels #NewYearsResolution #gymrat"/>
    <x v="1"/>
    <s v="Set up a home gym"/>
    <n v="1"/>
    <s v="Louisiana"/>
    <x v="12"/>
    <s v="South"/>
    <s v="Hawaii"/>
    <x v="1"/>
    <n v="1"/>
  </r>
  <r>
    <x v="1418"/>
    <x v="5"/>
    <s v="Working on #health #fitness and #motivation 2015 is the kick of a great year #NewYearsResolution http://t.co/MJjEXFpCbH"/>
    <x v="1"/>
    <s v="Improve my body"/>
    <n v="1"/>
    <s v="Massachusetts USA "/>
    <x v="13"/>
    <s v="Northeast"/>
    <s v="Eastern Time (US &amp; Canada)"/>
    <x v="0"/>
    <n v="1"/>
  </r>
  <r>
    <x v="1419"/>
    <x v="5"/>
    <s v="&quot;Live for the moments you can't put into words.&quot; #NewYearsResolution #LincolnCity #Oregon http://t.co/c8egkN4MLi"/>
    <x v="2"/>
    <s v="Be more positive"/>
    <n v="1"/>
    <s v="Buffalo, NY"/>
    <x v="5"/>
    <s v="Northeast"/>
    <s v="Eastern Time (US &amp; Canada)"/>
    <x v="1"/>
    <n v="1"/>
  </r>
  <r>
    <x v="1419"/>
    <x v="5"/>
    <s v="My #NewYearsResolution is to stop singing Cheetah Girls' songs at inappropriate times."/>
    <x v="0"/>
    <s v="Humor about not Resolutions in general"/>
    <n v="1"/>
    <s v="South Carolina"/>
    <x v="4"/>
    <s v="South"/>
    <s v="Unknown"/>
    <x v="1"/>
    <n v="1"/>
  </r>
  <r>
    <x v="1420"/>
    <x v="5"/>
    <s v="Finally find out which way tightens/loosens bolts. #NewYearsResolution"/>
    <x v="9"/>
    <s v="Finish school"/>
    <n v="1"/>
    <s v="Parowan, Utah"/>
    <x v="40"/>
    <s v="West"/>
    <s v="Mountain Time (US &amp; Canada)"/>
    <x v="0"/>
    <n v="1"/>
  </r>
  <r>
    <x v="1420"/>
    <x v="5"/>
    <s v="get the dead skin off my feet. #newyearsresolution"/>
    <x v="0"/>
    <s v="Humor about Health and Fitness Resolutions"/>
    <n v="1"/>
    <s v="New York"/>
    <x v="5"/>
    <s v="Northeast"/>
    <s v="Eastern Time (US &amp; Canada)"/>
    <x v="0"/>
    <n v="1"/>
  </r>
  <r>
    <x v="1421"/>
    <x v="5"/>
    <s v="I'm so close at being 6ft tall, like can this happen 2015, please?! #NewYearsResolution _ÙÔ_"/>
    <x v="2"/>
    <s v="Other"/>
    <n v="1"/>
    <s v="C A L I F O R N I A "/>
    <x v="0"/>
    <s v="West"/>
    <s v="Unknown"/>
    <x v="0"/>
    <n v="1"/>
  </r>
  <r>
    <x v="1422"/>
    <x v="5"/>
    <s v="You don't need anybody that doesn't need you. Focus on those who truly appreciate you; get rid of those who don't. #NewYearsResolution"/>
    <x v="2"/>
    <s v="Read more books"/>
    <n v="1"/>
    <s v="Thomasville, NC"/>
    <x v="29"/>
    <s v="South"/>
    <s v="Eastern Time (US &amp; Canada)"/>
    <x v="1"/>
    <n v="1"/>
  </r>
  <r>
    <x v="1423"/>
    <x v="5"/>
    <s v="#NewYearsResolution ‰ÛÏ@sim23simma: I just want to have fun and see strippers.  _Ù÷¢‰Û"/>
    <x v="5"/>
    <s v="Spend more time outside"/>
    <n v="1"/>
    <s v="Long Island"/>
    <x v="5"/>
    <s v="Northeast"/>
    <s v="Eastern Time (US &amp; Canada)"/>
    <x v="0"/>
    <n v="1"/>
  </r>
  <r>
    <x v="1423"/>
    <x v="5"/>
    <s v="#NewYearsResolution to get luna to stan 5sos"/>
    <x v="7"/>
    <s v="Make new friends"/>
    <n v="1"/>
    <s v="wa"/>
    <x v="26"/>
    <s v="West"/>
    <s v="Hawaii"/>
    <x v="1"/>
    <n v="1"/>
  </r>
  <r>
    <x v="1424"/>
    <x v="5"/>
    <s v="Plearn pthe prules pof pthe &quot;psilent p&quot;. #NewYearsResolution"/>
    <x v="0"/>
    <s v="Humor about Education/Training Resolutions"/>
    <n v="1"/>
    <s v="Parowan, Utah"/>
    <x v="40"/>
    <s v="West"/>
    <s v="Mountain Time (US &amp; Canada)"/>
    <x v="0"/>
    <n v="1"/>
  </r>
  <r>
    <x v="1425"/>
    <x v="5"/>
    <s v="I need to play less #leagueoflegends and draw more tbh #NewYearsResolution"/>
    <x v="2"/>
    <s v="Be More Fun"/>
    <n v="1"/>
    <s v="Columbus"/>
    <x v="17"/>
    <s v="Midwest"/>
    <s v="Unknown"/>
    <x v="1"/>
    <n v="1"/>
  </r>
  <r>
    <x v="1425"/>
    <x v="5"/>
    <s v="RT @madamradams: no more ramen shops, Chicago. #NewYearsResolution"/>
    <x v="0"/>
    <s v="Humor about Recreation and Leisure Resolutions"/>
    <n v="1"/>
    <s v="Chicago, IL"/>
    <x v="27"/>
    <s v="Midwest"/>
    <s v="Central Time (US &amp; Canada)"/>
    <x v="1"/>
    <n v="1"/>
  </r>
  <r>
    <x v="1425"/>
    <x v="5"/>
    <s v="I need to get better at #leagueoflegends #NewYearsResolution  lmfao"/>
    <x v="5"/>
    <s v="Take a trip"/>
    <n v="1"/>
    <s v="Columbus"/>
    <x v="17"/>
    <s v="Midwest"/>
    <s v="Unknown"/>
    <x v="1"/>
    <n v="1"/>
  </r>
  <r>
    <x v="1425"/>
    <x v="5"/>
    <s v="One last note... #NewYearsResolution to forgive and forget. Forgive myself for being stupid and forget you ever existed _ÙÕÏ"/>
    <x v="2"/>
    <s v="Be more positive"/>
    <n v="1"/>
    <s v="Pittsburgh ‰ª´•ü"/>
    <x v="23"/>
    <s v="Northeast"/>
    <s v="Central Time (US &amp; Canada)"/>
    <x v="1"/>
    <n v="1"/>
  </r>
  <r>
    <x v="1426"/>
    <x v="5"/>
    <s v="This is how I‰Ûªm living a connected life in 2015. #NewYearsResolution http://t.co/0DzLRttKc8 #ATTCrowd #ad"/>
    <x v="2"/>
    <s v="Use more social media"/>
    <n v="1"/>
    <s v="cincinnati"/>
    <x v="17"/>
    <s v="Midwest"/>
    <s v="Quito"/>
    <x v="1"/>
    <n v="1"/>
  </r>
  <r>
    <x v="1427"/>
    <x v="5"/>
    <s v="2015: step up my hat game. _ÙÔÕ #NewYearsResolution"/>
    <x v="2"/>
    <s v="Update my wardrobe"/>
    <n v="1"/>
    <s v="San Marcos, TX"/>
    <x v="1"/>
    <s v="South"/>
    <s v="Central Time (US &amp; Canada)"/>
    <x v="1"/>
    <n v="1"/>
  </r>
  <r>
    <x v="1428"/>
    <x v="5"/>
    <s v="I am resolving to step out of the boat in 2015. #NewYearsResolution #NewSeason"/>
    <x v="2"/>
    <s v="Acheive My Goals"/>
    <n v="1"/>
    <s v="Tampa, FL "/>
    <x v="3"/>
    <s v="South"/>
    <s v="Quito"/>
    <x v="0"/>
    <n v="1"/>
  </r>
  <r>
    <x v="1429"/>
    <x v="5"/>
    <s v="My New Years resolution is to repair my relationship with pizza. I've been cheating on him with burritos. #NewYearsResolution"/>
    <x v="0"/>
    <s v="Humor about Health and Fitness Resolutions"/>
    <n v="1"/>
    <s v="Lexington, Ky"/>
    <x v="41"/>
    <s v="South"/>
    <s v="Arizona"/>
    <x v="1"/>
    <n v="1"/>
  </r>
  <r>
    <x v="1429"/>
    <x v="5"/>
    <s v="My #NewYearsResolution: No #chickenlegs! #DontSkipLegDay http://t.co/lPMSVQuEh4"/>
    <x v="1"/>
    <s v="Improve my body"/>
    <n v="1"/>
    <s v="Sacramento"/>
    <x v="0"/>
    <s v="West"/>
    <s v="Pacific Time (US &amp; Canada)"/>
    <x v="0"/>
    <n v="1"/>
  </r>
  <r>
    <x v="1430"/>
    <x v="5"/>
    <s v="Thinking my #NewYearsResolution s/b 2 just throw it all out the window, let my hair down &amp;amp; be crazy. At least once-just do whatever I want!"/>
    <x v="2"/>
    <s v="Be More Fun"/>
    <n v="1"/>
    <s v="Saint Louis, Missouri"/>
    <x v="24"/>
    <s v="Midwest"/>
    <s v="Central Time (US &amp; Canada)"/>
    <x v="1"/>
    <n v="1"/>
  </r>
  <r>
    <x v="1431"/>
    <x v="5"/>
    <s v="#NewYearsResolution since everyone makes bizarre ones, here's mine... no more eating Taco Bell"/>
    <x v="1"/>
    <s v="Eat healthier"/>
    <n v="1"/>
    <s v="garden city, mi"/>
    <x v="11"/>
    <s v="Midwest"/>
    <s v="Quito"/>
    <x v="1"/>
    <n v="1"/>
  </r>
  <r>
    <x v="1431"/>
    <x v="5"/>
    <s v="#NewYearsResolution Take down this Christmas tree."/>
    <x v="0"/>
    <s v="Humor about New Years"/>
    <n v="1"/>
    <s v="Kansas"/>
    <x v="39"/>
    <s v="Midwest"/>
    <s v="Central Time (US &amp; Canada)"/>
    <x v="0"/>
    <n v="1"/>
  </r>
  <r>
    <x v="1431"/>
    <x v="5"/>
    <s v="My #NewYearsResolution is to teach all those poor white girls how to even."/>
    <x v="0"/>
    <s v="Humor about New Years"/>
    <n v="1"/>
    <s v="St Louis"/>
    <x v="24"/>
    <s v="Midwest"/>
    <s v="Central Time (US &amp; Canada)"/>
    <x v="0"/>
    <n v="1"/>
  </r>
  <r>
    <x v="1432"/>
    <x v="5"/>
    <s v="#NewYearsResolution get better nudes lol"/>
    <x v="0"/>
    <s v="Humor about Personal Growth and Interests Resolutions"/>
    <n v="1"/>
    <s v="nyc "/>
    <x v="5"/>
    <s v="Northeast"/>
    <s v="Unknown"/>
    <x v="0"/>
    <n v="1"/>
  </r>
  <r>
    <x v="1433"/>
    <x v="5"/>
    <s v="Try some different shoe sizes. #NewYearsResolution"/>
    <x v="0"/>
    <s v="Humor about Personal Growth and Interests Resolutions"/>
    <n v="1"/>
    <s v="Parowan, Utah"/>
    <x v="40"/>
    <s v="West"/>
    <s v="Mountain Time (US &amp; Canada)"/>
    <x v="0"/>
    <n v="1"/>
  </r>
  <r>
    <x v="1434"/>
    <x v="5"/>
    <s v="RT @LeiannElliott: Planning to take a moment out of each day to stop and smell the roses. #NewYearsResolution #CountOurBlessingOneByOne"/>
    <x v="2"/>
    <s v="Be more positive"/>
    <n v="1"/>
    <s v="Fort Lupton, CO"/>
    <x v="25"/>
    <s v="West"/>
    <s v="Unknown"/>
    <x v="1"/>
    <n v="1"/>
  </r>
  <r>
    <x v="1435"/>
    <x v="5"/>
    <s v="@BlakesNatural More yoga, more fruits and veggies, more organic foods, living in the present moment :) #NewYearsResolution"/>
    <x v="1"/>
    <s v="Eat healthier"/>
    <n v="1"/>
    <s v="MA"/>
    <x v="13"/>
    <s v="Northeast"/>
    <s v="Quito"/>
    <x v="1"/>
    <n v="1"/>
  </r>
  <r>
    <x v="1436"/>
    <x v="5"/>
    <s v="@AuntieAnnes to donate my time organizing a fundraiser for my favorite charity #NewYearsResolution"/>
    <x v="4"/>
    <s v="Donate more to charity"/>
    <n v="1"/>
    <s v="Chicago"/>
    <x v="27"/>
    <s v="Midwest"/>
    <s v="Central Time (US &amp; Canada)"/>
    <x v="1"/>
    <n v="1"/>
  </r>
  <r>
    <x v="1437"/>
    <x v="5"/>
    <s v="RT @DylanMetzinger: #NewYearsResolution start eating pears"/>
    <x v="1"/>
    <s v="Eat healthier"/>
    <n v="1"/>
    <s v="Sinking Spring, PA"/>
    <x v="23"/>
    <s v="Northeast"/>
    <s v="Pacific Time (US &amp; Canada)"/>
    <x v="0"/>
    <n v="1"/>
  </r>
  <r>
    <x v="1437"/>
    <x v="5"/>
    <s v="My wife says her #NewYearsResolution is to be more responsive to our dogs...mine is to let her! #2014Memories #NewYearsEve"/>
    <x v="0"/>
    <s v="Humor about New Years"/>
    <n v="1"/>
    <s v="Fresno, California"/>
    <x v="0"/>
    <s v="West"/>
    <s v="Pacific Time (US &amp; Canada)"/>
    <x v="0"/>
    <n v="1"/>
  </r>
  <r>
    <x v="1438"/>
    <x v="5"/>
    <s v="&quot; finally tell that dog next door about the good word of Jesus&quot;-son of Sam #NewYearsResolution"/>
    <x v="0"/>
    <s v="Humor about Family/Friends/Relationships Resolutions"/>
    <n v="1"/>
    <s v="Portland, OR"/>
    <x v="21"/>
    <s v="West"/>
    <s v="Unknown"/>
    <x v="0"/>
    <n v="1"/>
  </r>
  <r>
    <x v="1439"/>
    <x v="5"/>
    <s v="USA's  #NewYearsResolution: Bring more understanding and compassion. Love your kids, neighbors, and friends better. Let's #FixSociety!"/>
    <x v="2"/>
    <s v="Respect Others"/>
    <n v="1"/>
    <s v="Los Angeles "/>
    <x v="0"/>
    <s v="West"/>
    <s v="Arizona"/>
    <x v="1"/>
    <n v="0"/>
  </r>
  <r>
    <x v="1440"/>
    <x v="5"/>
    <s v="RT @ClaudeAnnOh: @grahamelliot To Be a Good Cook like you _ÙÕÐ @GordonRamsay  _ÙÕÐ @Jbastianich _ÙÕÐ and @LoganJrChef  _ÙÕÐ_ÙÕÐ_ÙÕÐ  #NewYear #NewYearsResolu‰Û_"/>
    <x v="2"/>
    <s v="Be more positive"/>
    <n v="1"/>
    <s v="Memphis "/>
    <x v="7"/>
    <s v="South"/>
    <s v="Central Time (US &amp; Canada)"/>
    <x v="0"/>
    <n v="1"/>
  </r>
  <r>
    <x v="1440"/>
    <x v="5"/>
    <s v="So can my #NewYearsResolution be getting my level 7 access? #AgentsofSHIELD @clarkgregg @MingNa @iambjbritt @ChloeBennet4"/>
    <x v="0"/>
    <s v="Humor about Recreation and Leisure Resolutions"/>
    <n v="1"/>
    <s v="New York"/>
    <x v="5"/>
    <s v="Northeast"/>
    <s v="Quito"/>
    <x v="0"/>
    <n v="0"/>
  </r>
  <r>
    <x v="1441"/>
    <x v="5"/>
    <s v="RT @BDMYC: My #NewYearsResolution is to grow and continue to make you guys smile. ‰÷¼•ü_ÙÕ¥"/>
    <x v="2"/>
    <s v="Other"/>
    <n v="1"/>
    <s v="Oklahoma"/>
    <x v="16"/>
    <s v="South"/>
    <s v="Hawaii"/>
    <x v="1"/>
    <n v="2"/>
  </r>
  <r>
    <x v="1442"/>
    <x v="5"/>
    <s v="New Years resolution for me = to pray, play, &amp;amp; love more. Simple #NewYearsResolution #love @newyearsredolution"/>
    <x v="2"/>
    <s v="Read more books"/>
    <n v="1"/>
    <s v="Paducah"/>
    <x v="41"/>
    <s v="South"/>
    <s v="Central Time (US &amp; Canada)"/>
    <x v="1"/>
    <n v="0"/>
  </r>
  <r>
    <x v="1443"/>
    <x v="5"/>
    <s v="A problem I have with relationships is I try to find all the problems rather than appreciating all the good #NewYearsResolution"/>
    <x v="7"/>
    <s v="Spend more time with significant other"/>
    <n v="1"/>
    <s v="Idaho(mo)"/>
    <x v="36"/>
    <s v="West"/>
    <s v="Unknown"/>
    <x v="0"/>
    <n v="3"/>
  </r>
  <r>
    <x v="1444"/>
    <x v="6"/>
    <s v="#NewYearsResolution I wanna lose three pounds"/>
    <x v="1"/>
    <s v="Eat healthier"/>
    <n v="1"/>
    <s v="bentonville||conway"/>
    <x v="46"/>
    <s v="South"/>
    <s v="Eastern Time (US &amp; Canada)"/>
    <x v="1"/>
    <n v="0"/>
  </r>
  <r>
    <x v="1445"/>
    <x v="6"/>
    <s v="I really need to stop using so many dang exclamation marks all the time!! #newyearsresolution‰Û_ http://t.co/W9A8VC8mVV"/>
    <x v="2"/>
    <s v="Other"/>
    <n v="1"/>
    <s v="San Francisco Bay Area, CA"/>
    <x v="0"/>
    <s v="West"/>
    <s v="Unknown"/>
    <x v="1"/>
    <n v="0"/>
  </r>
  <r>
    <x v="1445"/>
    <x v="6"/>
    <s v="#NewYearsResolution go from goth to cyber goth"/>
    <x v="2"/>
    <s v="Improve my attitude"/>
    <n v="1"/>
    <s v="Los Angeles"/>
    <x v="0"/>
    <s v="West"/>
    <s v="Pacific Time (US &amp; Canada)"/>
    <x v="1"/>
    <n v="3"/>
  </r>
  <r>
    <x v="1445"/>
    <x v="6"/>
    <s v="2015 will B my year. Focus on my well being ONLY. Will reach &amp;amp; accomplish my goals to become a HAPPIER &amp;amp; HEALTHIER ME. #NewYearsResolution"/>
    <x v="2"/>
    <s v="Acheive My Goals"/>
    <n v="1"/>
    <s v="Menasha, WI"/>
    <x v="6"/>
    <s v="Midwest"/>
    <s v="Pacific Time (US &amp; Canada)"/>
    <x v="1"/>
    <n v="1"/>
  </r>
  <r>
    <x v="1446"/>
    <x v="6"/>
    <s v="@roastedbeanz Can't my #NewYearsResolution BE to keep calm and eat cookies? haha, I wish!"/>
    <x v="0"/>
    <s v="Humor about Health and Fitness Resolutions"/>
    <n v="1"/>
    <s v="Louisville, KY"/>
    <x v="41"/>
    <s v="South"/>
    <s v="Eastern Time (US &amp; Canada)"/>
    <x v="1"/>
    <n v="0"/>
  </r>
  <r>
    <x v="1447"/>
    <x v="6"/>
    <s v="#NewYearsResolution listen to more @JODYHiGHROLLER"/>
    <x v="5"/>
    <s v="Spend more time on my hobby"/>
    <n v="1"/>
    <s v="Columbus ‰Û¢ Cincinnati"/>
    <x v="17"/>
    <s v="Midwest"/>
    <s v="Eastern Time (US &amp; Canada)"/>
    <x v="0"/>
    <n v="0"/>
  </r>
  <r>
    <x v="1448"/>
    <x v="6"/>
    <s v="I am making a resolution, not to make resolutions. Mainly because I've had the same journal for 10 years. #NewYearsEve #NewYearsResolution"/>
    <x v="0"/>
    <s v="Humor about not Keeping Resolutions"/>
    <n v="1"/>
    <s v="New York, NY"/>
    <x v="5"/>
    <s v="Northeast"/>
    <s v="Arizona"/>
    <x v="1"/>
    <n v="0"/>
  </r>
  <r>
    <x v="1448"/>
    <x v="6"/>
    <s v="RT @D_hemp18: &quot;@Itz_Ahmed7: #NewYearsResolution Ima be a savage&quot;"/>
    <x v="0"/>
    <s v="Humor about not Resolutions in general"/>
    <n v="1"/>
    <s v="Erie, PA"/>
    <x v="23"/>
    <s v="Northeast"/>
    <s v="Unknown"/>
    <x v="0"/>
    <n v="0"/>
  </r>
  <r>
    <x v="1449"/>
    <x v="6"/>
    <s v="Tomorrow is the last day of #2015, Do I have a #NewYearsResolution?? Yes I do. To #SucceedandProceed!! _Ù÷÷_ÙÕ»_ÙÕø"/>
    <x v="2"/>
    <s v="Acheive My Goals"/>
    <n v="1"/>
    <s v="Phoenix, az"/>
    <x v="22"/>
    <s v="West"/>
    <s v="Arizona"/>
    <x v="1"/>
    <n v="0"/>
  </r>
  <r>
    <x v="1450"/>
    <x v="6"/>
    <s v="less emojis, more emotion #NewYearsResolution #2015 #getreal"/>
    <x v="2"/>
    <s v="Use more social media"/>
    <n v="1"/>
    <s v="Boston"/>
    <x v="13"/>
    <s v="Northeast"/>
    <s v="Quito"/>
    <x v="1"/>
    <n v="0"/>
  </r>
  <r>
    <x v="1451"/>
    <x v="6"/>
    <s v="1 day and 17 minutes until I can drink soda again.... #NewYearsResolution #almostdone"/>
    <x v="1"/>
    <s v="Other"/>
    <n v="1"/>
    <s v="Illinois"/>
    <x v="27"/>
    <s v="Midwest"/>
    <s v="Central Time (US &amp; Canada)"/>
    <x v="0"/>
    <n v="0"/>
  </r>
  <r>
    <x v="1452"/>
    <x v="6"/>
    <s v="@TheCarlMyers I'm enlisting you to help me film a trailer for my youtube channel. This is my #NewYearsResolution ... getting it all spiffy"/>
    <x v="2"/>
    <s v="Other"/>
    <n v="1"/>
    <s v="Texas"/>
    <x v="1"/>
    <s v="South"/>
    <s v="Pacific Time (US &amp; Canada)"/>
    <x v="1"/>
    <n v="0"/>
  </r>
  <r>
    <x v="1453"/>
    <x v="6"/>
    <s v="I want to be myself,to tell everyone this secret that I've been hiding for awhile now.#NewYearsResolution #NewYearsEve"/>
    <x v="2"/>
    <s v="Be more positive"/>
    <n v="1"/>
    <s v="South Bend, Indiana"/>
    <x v="32"/>
    <s v="Midwest"/>
    <s v="Unknown"/>
    <x v="1"/>
    <n v="0"/>
  </r>
  <r>
    <x v="1454"/>
    <x v="6"/>
    <s v="Gonna knuckle down &amp;amp; reuse all the same jokes in #2015 #HappyNewYear #honesty #NewYearsResolution"/>
    <x v="0"/>
    <s v="Humor about Recreation and Leisure Resolutions"/>
    <n v="1"/>
    <s v="Long Island,NY"/>
    <x v="5"/>
    <s v="Northeast"/>
    <s v="Eastern Time (US &amp; Canada)"/>
    <x v="0"/>
    <n v="0"/>
  </r>
  <r>
    <x v="1454"/>
    <x v="6"/>
    <s v="RT @donovankh21: #NewYearsResolution is to drink more h2o #weightXozÌá2"/>
    <x v="1"/>
    <s v="Drink more water"/>
    <n v="1"/>
    <s v=" OHIO"/>
    <x v="17"/>
    <s v="Midwest"/>
    <s v="Eastern Time (US &amp; Canada)"/>
    <x v="1"/>
    <n v="0"/>
  </r>
  <r>
    <x v="1455"/>
    <x v="6"/>
    <s v="@AuntieAnnes to be more organized in 2015  #NewYearsResolution"/>
    <x v="6"/>
    <s v="Re-organize"/>
    <n v="1"/>
    <s v="Texas U.S.A."/>
    <x v="1"/>
    <s v="South"/>
    <s v="Central Time (US &amp; Canada)"/>
    <x v="1"/>
    <n v="0"/>
  </r>
  <r>
    <x v="1455"/>
    <x v="6"/>
    <s v="RT @wiltejkiel: #NewYearsResolution Continue not being Anthony Burch"/>
    <x v="0"/>
    <s v="Humor about not Resolutions in general"/>
    <n v="1"/>
    <s v="Syracuse, utah"/>
    <x v="40"/>
    <s v="West"/>
    <s v="Mountain Time (US &amp; Canada)"/>
    <x v="0"/>
    <n v="3"/>
  </r>
  <r>
    <x v="1456"/>
    <x v="6"/>
    <s v="Sounds about right #NewYearsResolution http://t.co/6u9jMugUuk"/>
    <x v="0"/>
    <s v="Humor about not Keeping Resolutions"/>
    <n v="1"/>
    <s v="Hesperia CA"/>
    <x v="0"/>
    <s v="West"/>
    <s v="Unknown"/>
    <x v="1"/>
    <n v="0"/>
  </r>
  <r>
    <x v="1457"/>
    <x v="6"/>
    <s v="Going into 2015 with the goal of action in mind #NewYearsResolution http://t.co/g07WAOy7mi"/>
    <x v="2"/>
    <s v="Improve my attitude"/>
    <n v="1"/>
    <s v="Takoradi Gh to Washington DC. "/>
    <x v="18"/>
    <s v="South"/>
    <s v="Unknown"/>
    <x v="0"/>
    <n v="0"/>
  </r>
  <r>
    <x v="1458"/>
    <x v="6"/>
    <s v="Living in the now: my #Newyearsresolution for #2015 #mondayblogs  http://t.co/jocNb2zDva"/>
    <x v="2"/>
    <s v="Curse less"/>
    <n v="1"/>
    <s v="Loveland, Colorado"/>
    <x v="25"/>
    <s v="West"/>
    <s v="Unknown"/>
    <x v="1"/>
    <n v="0"/>
  </r>
  <r>
    <x v="1458"/>
    <x v="6"/>
    <s v="#NewYearsResolution I'd love to see &quot;Get a cork out of my butt and let people have fun&quot; on @wolvereness list."/>
    <x v="0"/>
    <s v="Other"/>
    <n v="1"/>
    <s v="Ohio"/>
    <x v="17"/>
    <s v="Midwest"/>
    <s v="Unknown"/>
    <x v="0"/>
    <n v="1"/>
  </r>
  <r>
    <x v="1459"/>
    <x v="6"/>
    <s v="‰ÛÏ@Columbie1: #newyearsresolution become a man _Ù÷Ó_Ù_ä‰Û Lmfaoo"/>
    <x v="2"/>
    <s v="Improve my attitude"/>
    <n v="1"/>
    <s v="North Bergen "/>
    <x v="34"/>
    <s v="Northeast"/>
    <s v="Atlantic Time (Canada)"/>
    <x v="0"/>
    <n v="0"/>
  </r>
  <r>
    <x v="1460"/>
    <x v="6"/>
    <s v="Let's spice things up a bit: in 2015 I plan to eat more red meat, exercise less, and become a recluse.#NewYearsResolution"/>
    <x v="0"/>
    <s v="Humor about Personal Growth and Interests Resolutions"/>
    <n v="1"/>
    <s v="La Jolla, CA"/>
    <x v="0"/>
    <s v="West"/>
    <s v="Pacific Time (US &amp; Canada)"/>
    <x v="0"/>
    <n v="1"/>
  </r>
  <r>
    <x v="1461"/>
    <x v="6"/>
    <s v="I need to stop complaining like a little puss, actually. #NewYearsResolution"/>
    <x v="2"/>
    <s v="Improve my appearance"/>
    <n v="1"/>
    <s v="Colorado Springs, CO"/>
    <x v="25"/>
    <s v="West"/>
    <s v="Unknown"/>
    <x v="0"/>
    <n v="0"/>
  </r>
  <r>
    <x v="1462"/>
    <x v="6"/>
    <s v="@DavidaMarion @lizuselton We're going to spend plenty of 2015 drinking TOGETHER. At least that's my plan! #NewYearsResolution"/>
    <x v="7"/>
    <s v="Spend more time with family"/>
    <n v="1"/>
    <s v="Seattle"/>
    <x v="26"/>
    <s v="West"/>
    <s v="Pacific Time (US &amp; Canada)"/>
    <x v="0"/>
    <n v="0"/>
  </r>
  <r>
    <x v="1463"/>
    <x v="6"/>
    <s v="RT @nonprophetess: #NewYearsResolution Start a regular napping routine. http://t.co/m1OgihJpYS"/>
    <x v="1"/>
    <s v="Improve my body"/>
    <n v="1"/>
    <s v="California "/>
    <x v="0"/>
    <s v="West"/>
    <s v="Unknown"/>
    <x v="0"/>
    <n v="0"/>
  </r>
  <r>
    <x v="1464"/>
    <x v="6"/>
    <s v="Imma Do It For The Vine in 2015 #2015 #NewYearsEve #NewYearsResolution"/>
    <x v="0"/>
    <s v="Humor about New Years"/>
    <n v="1"/>
    <s v="Los Angeles"/>
    <x v="0"/>
    <s v="West"/>
    <s v="Unknown"/>
    <x v="0"/>
    <n v="0"/>
  </r>
  <r>
    <x v="1465"/>
    <x v="6"/>
    <s v="#NewYearsResolution ‰_Á•ü to be more open minded about trying new foods in Europe...except seafood. Always going to hate it"/>
    <x v="2"/>
    <s v="Try new things"/>
    <n v="1"/>
    <s v="Long Island, NY/Washington, DC"/>
    <x v="5"/>
    <s v="Northeast"/>
    <s v="Eastern Time (US &amp; Canada)"/>
    <x v="1"/>
    <n v="0"/>
  </r>
  <r>
    <x v="1466"/>
    <x v="6"/>
    <s v="My #NewYearsResolution is to eat @ChipotleTweets every day!"/>
    <x v="1"/>
    <s v="Other"/>
    <n v="1"/>
    <s v="Sacramento, CA"/>
    <x v="0"/>
    <s v="West"/>
    <s v="Pacific Time (US &amp; Canada)"/>
    <x v="0"/>
    <n v="0"/>
  </r>
  <r>
    <x v="1467"/>
    <x v="6"/>
    <s v="@LZZYHALE ~ #NewYearsResolution ~ to lose a lot of weight. (Pre-baby weight) I finally got a gym membership for Xmas &amp;amp; I'm gonna use it."/>
    <x v="1"/>
    <s v="Lose weight"/>
    <n v="1"/>
    <s v="Buffalo,NY."/>
    <x v="5"/>
    <s v="Northeast"/>
    <s v="Eastern Time (US &amp; Canada)"/>
    <x v="1"/>
    <n v="0"/>
  </r>
  <r>
    <x v="1468"/>
    <x v="6"/>
    <s v="I have to stop caring about others opinion and looking for their approval... Staright up. #NewYearsResolution"/>
    <x v="2"/>
    <s v="Focus on my self"/>
    <n v="1"/>
    <s v="New Jersey, USA"/>
    <x v="34"/>
    <s v="Northeast"/>
    <s v="Atlantic Time (Canada)"/>
    <x v="0"/>
    <n v="0"/>
  </r>
  <r>
    <x v="1468"/>
    <x v="6"/>
    <s v="My #NewYearsResolution is to be the best science communicator I can, tell interesting and important stories &amp;amp; meet great PIOs and reporters."/>
    <x v="8"/>
    <s v="Ask for a promotion"/>
    <n v="1"/>
    <s v="Arlington, MA"/>
    <x v="13"/>
    <s v="Northeast"/>
    <s v="Eastern Time (US &amp; Canada)"/>
    <x v="0"/>
    <n v="0"/>
  </r>
  <r>
    <x v="1468"/>
    <x v="6"/>
    <s v="@samirella8 @GGFables getting on this and the March Sisters series #NewYearsResolution"/>
    <x v="5"/>
    <s v="Other"/>
    <n v="1"/>
    <s v="Missouri"/>
    <x v="24"/>
    <s v="Midwest"/>
    <s v="Central Time (US &amp; Canada)"/>
    <x v="1"/>
    <n v="0"/>
  </r>
  <r>
    <x v="1469"/>
    <x v="6"/>
    <s v="#newyearsresolution more instagram selfies #selfie #kingdomhearts #mickey #exo http://t.co/8bjiO9MK7g"/>
    <x v="5"/>
    <s v="Take a trip"/>
    <n v="1"/>
    <s v="arizona"/>
    <x v="22"/>
    <s v="West"/>
    <s v="Pacific Time (US &amp; Canada)"/>
    <x v="0"/>
    <n v="0"/>
  </r>
  <r>
    <x v="1470"/>
    <x v="7"/>
    <s v="My New Year's resolution? Still 1920x1080. 4K will probably have to wait until 2016. #NewYearsResolution"/>
    <x v="0"/>
    <s v="Humor about Helping Others Resolutions"/>
    <n v="1"/>
    <s v="Indianapolis"/>
    <x v="32"/>
    <s v="Midwest"/>
    <s v="Atlantic Time (Canada)"/>
    <x v="0"/>
    <n v="0"/>
  </r>
  <r>
    <x v="1471"/>
    <x v="7"/>
    <s v="Just finished week 1 day 1 of #C25K on @c25kfree! #run restarting and getting a jump on my #NewYearsResolution ... It's 1:33am"/>
    <x v="1"/>
    <s v="Excersize More"/>
    <n v="1"/>
    <s v="Cape Coral, FL"/>
    <x v="3"/>
    <s v="South"/>
    <s v="Eastern Time (US &amp; Canada)"/>
    <x v="0"/>
    <n v="0"/>
  </r>
  <r>
    <x v="1472"/>
    <x v="7"/>
    <s v="I feel like I need to socialize more #NewYearsResolution"/>
    <x v="7"/>
    <s v="Spend more time with family"/>
    <n v="1"/>
    <s v="St.Louis Missouri"/>
    <x v="24"/>
    <s v="Midwest"/>
    <s v="Central Time (US &amp; Canada)"/>
    <x v="0"/>
    <n v="0"/>
  </r>
  <r>
    <x v="1473"/>
    <x v="7"/>
    <s v="My #NewYearsResolution will be dieting better SAVE SAVE SAVE MONEY get back into school #2015 #2015Goals"/>
    <x v="1"/>
    <s v="Drink more water"/>
    <n v="1"/>
    <s v="Oregon"/>
    <x v="21"/>
    <s v="West"/>
    <s v="Unknown"/>
    <x v="1"/>
    <n v="0"/>
  </r>
  <r>
    <x v="1473"/>
    <x v="7"/>
    <s v="My New Years Resolution:Make a better effort to invest In personal development mentally, physically and professionally.#NewYearsResolution _ÙÕª"/>
    <x v="2"/>
    <s v="Other"/>
    <n v="1"/>
    <s v="Orem utah"/>
    <x v="40"/>
    <s v="West"/>
    <s v="Central Time (US &amp; Canada)"/>
    <x v="1"/>
    <n v="0"/>
  </r>
  <r>
    <x v="1474"/>
    <x v="7"/>
    <s v="#NewYearsResolution NO CUSS WORDS.  #letsseehowthisends"/>
    <x v="2"/>
    <s v="Curse less"/>
    <n v="1"/>
    <s v="Fayette, AL"/>
    <x v="37"/>
    <s v="South"/>
    <s v="Mountain Time (US &amp; Canada)"/>
    <x v="0"/>
    <n v="0"/>
  </r>
  <r>
    <x v="1475"/>
    <x v="7"/>
    <s v="Stay fit ,love more ,study better ,avoid laziness and make new friends are my #NewYearsResolution"/>
    <x v="2"/>
    <s v="Be more positive"/>
    <n v="1"/>
    <s v="Kansas city"/>
    <x v="24"/>
    <s v="Midwest"/>
    <s v="Chennai"/>
    <x v="0"/>
    <n v="0"/>
  </r>
  <r>
    <x v="1476"/>
    <x v="7"/>
    <s v="I'm gonna save up all my money and get the heck outta stafford. #NewYearsResolution"/>
    <x v="3"/>
    <s v="Save money"/>
    <n v="1"/>
    <s v="good ol' stafford county "/>
    <x v="33"/>
    <s v="South"/>
    <s v="Atlantic Time (Canada)"/>
    <x v="1"/>
    <n v="2"/>
  </r>
  <r>
    <x v="1476"/>
    <x v="7"/>
    <s v="I srsly have the worst sleeping habits..#newyearsresolution??"/>
    <x v="1"/>
    <s v="Get more sleep"/>
    <n v="1"/>
    <s v="Houston, TX"/>
    <x v="1"/>
    <s v="South"/>
    <s v="Eastern Time (US &amp; Canada)"/>
    <x v="1"/>
    <n v="0"/>
  </r>
  <r>
    <x v="1477"/>
    <x v="7"/>
    <s v="RT @munkty: #NewYearsResolutionAsk Twitter to sponsor my eye-bags."/>
    <x v="0"/>
    <s v="Humor about Time Management/Organization Resolutions"/>
    <n v="1"/>
    <s v="Seattle,WA"/>
    <x v="26"/>
    <s v="West"/>
    <s v="Pacific Time (US &amp; Canada)"/>
    <x v="1"/>
    <n v="1"/>
  </r>
  <r>
    <x v="1477"/>
    <x v="7"/>
    <s v="#NewYearsResolution To NOT believe fascist lies and propaganda spewed by corporate media, govenment and false promises from @BarackObama"/>
    <x v="2"/>
    <s v="Face Fears"/>
    <n v="1"/>
    <s v="Sacramento, Califas, AztlÌÁn"/>
    <x v="0"/>
    <s v="West"/>
    <s v="Pacific Time (US &amp; Canada)"/>
    <x v="0"/>
    <n v="0"/>
  </r>
  <r>
    <x v="1477"/>
    <x v="7"/>
    <s v="WAHHH British hubbs wake uppp_Ù÷©_ÙªÎ_ÙàÂ_Ùà¤ so boreddd! well my #newyearsresolution is to learn how to be my own best friend._ÙÕ"/>
    <x v="2"/>
    <s v="Focus on my self"/>
    <n v="1"/>
    <s v="in the cornfields, Iowa"/>
    <x v="19"/>
    <s v="Midwest"/>
    <s v="Central Time (US &amp; Canada)"/>
    <x v="1"/>
    <n v="0"/>
  </r>
  <r>
    <x v="1478"/>
    <x v="7"/>
    <s v="In the gym everyday after new years!!! #NewYearsResolution #fitness #fitnessmotivation #dedication #weightlossjourney #followme"/>
    <x v="1"/>
    <s v="Stop/Quit Drinking"/>
    <n v="1"/>
    <s v="NYC"/>
    <x v="5"/>
    <s v="Northeast"/>
    <s v="Unknown"/>
    <x v="1"/>
    <n v="0"/>
  </r>
  <r>
    <x v="1479"/>
    <x v="7"/>
    <s v="From now on, when I dress/act as strange as I want to, I will refer to it as &quot;Bjorking it out&quot; #NewYearsResolution #BjorkItOut #Bjork #DoYou"/>
    <x v="2"/>
    <s v="Other"/>
    <n v="1"/>
    <s v="Los Angeles"/>
    <x v="0"/>
    <s v="West"/>
    <s v="Pacific Time (US &amp; Canada)"/>
    <x v="1"/>
    <n v="0"/>
  </r>
  <r>
    <x v="1479"/>
    <x v="7"/>
    <s v="#NewYearsResolution improve not only self esteem, but everyone's around me as well"/>
    <x v="2"/>
    <s v="Be more positive"/>
    <n v="1"/>
    <s v="MO"/>
    <x v="24"/>
    <s v="Midwest"/>
    <s v="Central Time (US &amp; Canada)"/>
    <x v="1"/>
    <n v="1"/>
  </r>
  <r>
    <x v="1480"/>
    <x v="7"/>
    <s v="@997now to refer to all my eccentric behavior as &quot;Bjorking out&quot; #NewYearsResolution"/>
    <x v="2"/>
    <s v="Improve my attitude"/>
    <n v="1"/>
    <s v="Los Angeles"/>
    <x v="0"/>
    <s v="West"/>
    <s v="Pacific Time (US &amp; Canada)"/>
    <x v="1"/>
    <n v="0"/>
  </r>
  <r>
    <x v="1481"/>
    <x v="7"/>
    <s v="I've decided this is my last New Year single. In 2015, I'm going steady with my Moscato! _Ùá #NewYearsResolution http://t.co/4M65161X4S"/>
    <x v="7"/>
    <s v="Spend more time with significant other"/>
    <n v="1"/>
    <s v="Portland, OR"/>
    <x v="21"/>
    <s v="West"/>
    <s v="Unknown"/>
    <x v="1"/>
    <n v="0"/>
  </r>
  <r>
    <x v="1481"/>
    <x v="7"/>
    <s v="Use my canon dslr more. #NewYearsResolution"/>
    <x v="5"/>
    <s v="Spend more time on my hobby"/>
    <n v="1"/>
    <s v="Reno, NV"/>
    <x v="2"/>
    <s v="West"/>
    <s v="Pacific Time (US &amp; Canada)"/>
    <x v="0"/>
    <n v="5"/>
  </r>
  <r>
    <x v="1481"/>
    <x v="7"/>
    <s v="#NewYearsResolution Eat more @GODIVA, especially life-size #chocolate. Have a sweet #NewYearsEve and a #HappyNewYear http://t.co/9dgzLK5jhk"/>
    <x v="0"/>
    <s v="Humor about Health and Fitness Resolutions"/>
    <n v="1"/>
    <s v="San Diego, CA"/>
    <x v="0"/>
    <s v="West"/>
    <s v="Unknown"/>
    <x v="0"/>
    <n v="0"/>
  </r>
  <r>
    <x v="1482"/>
    <x v="7"/>
    <s v="#NewYearsResolution to accept the things I can't change, and accept that I don't always have to have it all together."/>
    <x v="2"/>
    <s v="Learn to let things go"/>
    <n v="1"/>
    <s v="Ohio"/>
    <x v="17"/>
    <s v="Midwest"/>
    <s v="Eastern Time (US &amp; Canada)"/>
    <x v="1"/>
    <n v="1"/>
  </r>
  <r>
    <x v="1482"/>
    <x v="7"/>
    <s v="#NewYearsResolution          #1 more people time, less phone time"/>
    <x v="7"/>
    <s v="Spend more time with family"/>
    <n v="1"/>
    <s v="poland - lowellville"/>
    <x v="17"/>
    <s v="Midwest"/>
    <s v="Quito"/>
    <x v="0"/>
    <n v="0"/>
  </r>
  <r>
    <x v="1483"/>
    <x v="7"/>
    <s v="‰ÛÏ@jeffbernat: Use my canon dslr more. #NewYearsResolution‰Û"/>
    <x v="2"/>
    <s v="Read more books"/>
    <n v="1"/>
    <s v="NEVADA"/>
    <x v="2"/>
    <s v="West"/>
    <s v="Pacific Time (US &amp; Canada)"/>
    <x v="0"/>
    <n v="0"/>
  </r>
  <r>
    <x v="1484"/>
    <x v="7"/>
    <s v="RT @LivefoHim: This year... scratch that... For the rest of my life im gonna strive to be what God wants me to be #NewYearsResolution #Jere‰Û_"/>
    <x v="2"/>
    <s v="Focus on Religion and Faith"/>
    <n v="1"/>
    <s v="Detroit, MI"/>
    <x v="11"/>
    <s v="Midwest"/>
    <s v="Eastern Time (US &amp; Canada)"/>
    <x v="0"/>
    <n v="1"/>
  </r>
  <r>
    <x v="1485"/>
    <x v="7"/>
    <s v="#NewYearsResolution Become the guy who yells out the DJ's name on mix tapes."/>
    <x v="0"/>
    <s v="Humor about Education/Training Resolutions"/>
    <n v="1"/>
    <s v="Somewhere in Los Angeles"/>
    <x v="0"/>
    <s v="West"/>
    <s v="Pacific Time (US &amp; Canada)"/>
    <x v="0"/>
    <n v="0"/>
  </r>
  <r>
    <x v="1485"/>
    <x v="7"/>
    <s v="PRIORITIES #NewYearsResolution http://t.co/GU4q623HPX"/>
    <x v="0"/>
    <s v="Humor about Health and Fitness Resolutions"/>
    <n v="1"/>
    <s v="california."/>
    <x v="0"/>
    <s v="West"/>
    <s v="Pacific Time (US &amp; Canada)"/>
    <x v="1"/>
    <n v="0"/>
  </r>
  <r>
    <x v="1486"/>
    <x v="7"/>
    <s v="I need to chew more gum. #RandomThoughts (#NewYearsResolution?) _Ù_ä"/>
    <x v="0"/>
    <s v="Humor about Education/Training Resolutions"/>
    <n v="1"/>
    <s v="Oregon, USA"/>
    <x v="21"/>
    <s v="West"/>
    <s v="Pacific Time (US &amp; Canada)"/>
    <x v="0"/>
    <n v="0"/>
  </r>
  <r>
    <x v="1487"/>
    <x v="7"/>
    <s v="#NewYearsResolution  #1 Live healthier and  be happier!"/>
    <x v="1"/>
    <s v="Eat healthier"/>
    <n v="1"/>
    <s v="Findlay,Ohio"/>
    <x v="17"/>
    <s v="Midwest"/>
    <s v="Eastern Time (US &amp; Canada)"/>
    <x v="1"/>
    <n v="0"/>
  </r>
  <r>
    <x v="1488"/>
    <x v="7"/>
    <s v="#noshade but ima keep my relationship ish to myself from now on #newyearsresolution #nobodiesbusiness"/>
    <x v="7"/>
    <s v="Spend more time with family"/>
    <n v="1"/>
    <s v="LONG ISLAND"/>
    <x v="5"/>
    <s v="Northeast"/>
    <s v="Eastern Time (US &amp; Canada)"/>
    <x v="0"/>
    <n v="0"/>
  </r>
  <r>
    <x v="1489"/>
    <x v="7"/>
    <s v="I just realized how much I miss playing drums. My New Years Resolution: Reacquire a set. #Remo #Drumkits #NewYearsResolution"/>
    <x v="5"/>
    <s v="Spend more time outside"/>
    <n v="1"/>
    <s v="Berea, Kentucky"/>
    <x v="41"/>
    <s v="South"/>
    <s v="Eastern Time (US &amp; Canada)"/>
    <x v="0"/>
    <n v="0"/>
  </r>
  <r>
    <x v="1490"/>
    <x v="7"/>
    <s v="No more excuses. #changeswillbemade #NewYearsResolution"/>
    <x v="2"/>
    <s v="Improve my attitude"/>
    <n v="1"/>
    <s v="Small town Kentucky"/>
    <x v="41"/>
    <s v="South"/>
    <s v="Quito"/>
    <x v="1"/>
    <n v="0"/>
  </r>
  <r>
    <x v="1491"/>
    <x v="7"/>
    <s v="figure out who i am #NewYearsResolution"/>
    <x v="2"/>
    <s v="Focus on my self"/>
    <n v="1"/>
    <s v="iowa"/>
    <x v="19"/>
    <s v="Midwest"/>
    <s v="Central Time (US &amp; Canada)"/>
    <x v="0"/>
    <n v="0"/>
  </r>
  <r>
    <x v="1491"/>
    <x v="7"/>
    <s v="be comfortable with my own body #NewYearsResolution"/>
    <x v="2"/>
    <s v="Be more positive"/>
    <n v="1"/>
    <s v="iowa"/>
    <x v="19"/>
    <s v="Midwest"/>
    <s v="Central Time (US &amp; Canada)"/>
    <x v="0"/>
    <n v="0"/>
  </r>
  <r>
    <x v="1491"/>
    <x v="7"/>
    <s v="be happy #NewYearsResolution"/>
    <x v="2"/>
    <s v="Be more positive"/>
    <n v="1"/>
    <s v="iowa"/>
    <x v="19"/>
    <s v="Midwest"/>
    <s v="Central Time (US &amp; Canada)"/>
    <x v="0"/>
    <n v="0"/>
  </r>
  <r>
    <x v="1491"/>
    <x v="7"/>
    <s v="#NewYearsResolution Breaking this addiction for 1 month."/>
    <x v="5"/>
    <s v="Other"/>
    <n v="1"/>
    <s v="Texas, y'all"/>
    <x v="1"/>
    <s v="South"/>
    <s v="Central Time (US &amp; Canada)"/>
    <x v="0"/>
    <n v="0"/>
  </r>
  <r>
    <x v="1492"/>
    <x v="7"/>
    <s v="#NewYearsResolution try to meet one direction"/>
    <x v="5"/>
    <s v="Other"/>
    <n v="1"/>
    <s v="GA"/>
    <x v="14"/>
    <s v="South"/>
    <s v="Atlantic Time (Canada)"/>
    <x v="1"/>
    <n v="0"/>
  </r>
  <r>
    <x v="1493"/>
    <x v="7"/>
    <s v="RT @hi_dar: wear more black #NewYearsResolution"/>
    <x v="2"/>
    <s v="Update my wardrobe"/>
    <n v="1"/>
    <s v="Hawaii"/>
    <x v="20"/>
    <s v="West"/>
    <s v="Hawaii"/>
    <x v="0"/>
    <n v="2"/>
  </r>
  <r>
    <x v="1494"/>
    <x v="7"/>
    <s v="Planning on taking the Colorado cannabis cup next year tbh #NewYearsResolution #newyearnewme #lmfao"/>
    <x v="0"/>
    <s v="Humor about Personal Growth and Interests Resolutions"/>
    <n v="1"/>
    <s v="Tucson, Az"/>
    <x v="22"/>
    <s v="West"/>
    <s v="Pacific Time (US &amp; Canada)"/>
    <x v="0"/>
    <n v="0"/>
  </r>
  <r>
    <x v="1495"/>
    <x v="7"/>
    <s v="#NewYearsResolution add more to life than just lifting."/>
    <x v="2"/>
    <s v="Watch less TV"/>
    <n v="1"/>
    <s v="Houston, Texas"/>
    <x v="1"/>
    <s v="South"/>
    <s v="Eastern Time (US &amp; Canada)"/>
    <x v="0"/>
    <n v="0"/>
  </r>
  <r>
    <x v="1495"/>
    <x v="7"/>
    <s v="Need to order a new fkn mix deck so I can run the trap again #NewYearsResolution"/>
    <x v="2"/>
    <s v="Other"/>
    <n v="1"/>
    <s v="Wyoming"/>
    <x v="49"/>
    <s v="West"/>
    <s v="Unknown"/>
    <x v="0"/>
    <n v="0"/>
  </r>
  <r>
    <x v="1496"/>
    <x v="7"/>
    <s v="I'm really thinking about deleting all of my social media accounts, it just makes sense... #deepthoughts #notabadidea #NewYearsResolution"/>
    <x v="2"/>
    <s v="Spend less time on Facebook"/>
    <n v="1"/>
    <s v="Lexington, Ky"/>
    <x v="41"/>
    <s v="South"/>
    <s v="Eastern Time (US &amp; Canada)"/>
    <x v="0"/>
    <n v="0"/>
  </r>
  <r>
    <x v="1497"/>
    <x v="7"/>
    <s v="It's my #bday today! WOOT! I made it through 2014! 2015 #hereicome! #NewYearsResolution - #domoreart; A LOT MORE!"/>
    <x v="5"/>
    <s v="Cook more"/>
    <n v="1"/>
    <s v="Winter Park, FL"/>
    <x v="3"/>
    <s v="South"/>
    <s v="Central Time (US &amp; Canada)"/>
    <x v="0"/>
    <n v="0"/>
  </r>
  <r>
    <x v="1498"/>
    <x v="7"/>
    <s v="some things are just meant to be let go of... #newyearsresolution http://t.co/eGsUd4aHCz"/>
    <x v="2"/>
    <s v="Be more positive"/>
    <n v="1"/>
    <s v="chi-town‰ÏÎ•ü"/>
    <x v="27"/>
    <s v="Midwest"/>
    <s v="Central Time (US &amp; Canada)"/>
    <x v="1"/>
    <n v="0"/>
  </r>
  <r>
    <x v="1499"/>
    <x v="7"/>
    <s v="#NewYearsResolution start my master's degree"/>
    <x v="9"/>
    <s v="Start Master‰Ûªs program"/>
    <n v="1"/>
    <s v="Reedley"/>
    <x v="0"/>
    <s v="West"/>
    <s v="Pacific Time (US &amp; Canada)"/>
    <x v="0"/>
    <n v="0"/>
  </r>
  <r>
    <x v="1500"/>
    <x v="7"/>
    <s v="#NewYearsResolution Be myself and not some poorly-constructed portrait of myself I have always done."/>
    <x v="2"/>
    <s v="Use less social media"/>
    <n v="1"/>
    <s v="Shiprock, New Mexico"/>
    <x v="28"/>
    <s v="West"/>
    <s v="Arizona"/>
    <x v="0"/>
    <n v="0"/>
  </r>
  <r>
    <x v="1501"/>
    <x v="20"/>
    <s v="My #NewYearsResolution is to stay alive. That way if I fail, there's no way for me to be disappointed in myself."/>
    <x v="0"/>
    <s v="Humor about Personal Growth and Interests Resolutions"/>
    <n v="1"/>
    <s v="Terre Haute, Indiana, USA"/>
    <x v="32"/>
    <s v="Midwest"/>
    <s v="Berlin"/>
    <x v="0"/>
    <n v="0"/>
  </r>
  <r>
    <x v="1502"/>
    <x v="20"/>
    <s v="#NewYearsResolution: the next time a guy says &quot;you deserve better than me&quot; I'm gonna believe him, cause he's probably right."/>
    <x v="0"/>
    <s v="Humor about not Resolutions in general"/>
    <n v="1"/>
    <s v="Alabama"/>
    <x v="37"/>
    <s v="South"/>
    <s v="Central Time (US &amp; Canada)"/>
    <x v="1"/>
    <n v="0"/>
  </r>
  <r>
    <x v="1503"/>
    <x v="20"/>
    <s v="#NewYearsResolution is to stop dating scumbag faraaxs"/>
    <x v="7"/>
    <s v="Spend more time with family"/>
    <n v="1"/>
    <s v="Minnesota for now"/>
    <x v="8"/>
    <s v="Midwest"/>
    <s v="Central Time (US &amp; Canada)"/>
    <x v="1"/>
    <n v="0"/>
  </r>
  <r>
    <x v="1504"/>
    <x v="20"/>
    <s v="RT @kismetue: #NewYearsResolution find a new girlfriend because this ain't workin"/>
    <x v="7"/>
    <s v="Find a Girlfriend"/>
    <n v="1"/>
    <s v="Houston, Texas"/>
    <x v="1"/>
    <s v="South"/>
    <s v="Central Time (US &amp; Canada)"/>
    <x v="0"/>
    <n v="0"/>
  </r>
  <r>
    <x v="1505"/>
    <x v="20"/>
    <s v="My #NewYearsResolution is to have my &quot;best moments of 2015&quot; #blog post ready to publish on #NewYearsEve. #noprocastination"/>
    <x v="6"/>
    <s v="Learn better time management practices"/>
    <n v="1"/>
    <s v="Santa Monica, CA"/>
    <x v="0"/>
    <s v="West"/>
    <s v="Pacific Time (US &amp; Canada)"/>
    <x v="0"/>
    <n v="0"/>
  </r>
  <r>
    <x v="1506"/>
    <x v="20"/>
    <s v="My #NewYearsResolution is to get in shape but I am tempted to just wait for the nanobot treatments to come to market  #gayproblems #future"/>
    <x v="0"/>
    <s v="Humor about Health and Fitness Resolutions"/>
    <n v="1"/>
    <s v="Portland, OR"/>
    <x v="21"/>
    <s v="West"/>
    <s v="Pacific Time (US &amp; Canada)"/>
    <x v="0"/>
    <n v="0"/>
  </r>
  <r>
    <x v="1506"/>
    <x v="20"/>
    <s v="Think I may try this. #NewYearsResolution http://t.co/wlnmzycFDO"/>
    <x v="0"/>
    <s v="Humor about Personal Growth and Interests Resolutions"/>
    <n v="1"/>
    <s v="norfolk"/>
    <x v="33"/>
    <s v="South"/>
    <s v="Unknown"/>
    <x v="0"/>
    <n v="0"/>
  </r>
  <r>
    <x v="1507"/>
    <x v="20"/>
    <s v="&quot;Celebrate what you want to see more of.&quot;Tom Peters#NewYearsResolution"/>
    <x v="2"/>
    <s v="Get a tattoo"/>
    <n v="1"/>
    <s v="Coronado CA "/>
    <x v="0"/>
    <s v="West"/>
    <s v="Pacific Time (US &amp; Canada)"/>
    <x v="0"/>
    <n v="0"/>
  </r>
  <r>
    <x v="1507"/>
    <x v="20"/>
    <s v="My #NewYearsResolution is to #travel, have more #fun &amp;amp; serve #God more by helping others. What's your resolution? http://t.co/XfaS5SEIBi"/>
    <x v="2"/>
    <s v="Try new things"/>
    <n v="1"/>
    <s v="Maryland"/>
    <x v="35"/>
    <s v="South"/>
    <s v="Unknown"/>
    <x v="1"/>
    <n v="0"/>
  </r>
  <r>
    <x v="1508"/>
    <x v="20"/>
    <s v="My New Year's resolution will be to renew my passport before it expires. #NewYearsEve #NewYearsResolution #keepingitsimple"/>
    <x v="5"/>
    <s v="Other"/>
    <n v="1"/>
    <s v="Colorado Springs, CO"/>
    <x v="25"/>
    <s v="West"/>
    <s v="Mountain Time (US &amp; Canada)"/>
    <x v="1"/>
    <n v="0"/>
  </r>
  <r>
    <x v="1509"/>
    <x v="20"/>
    <s v="#NewYearsResolution   NEVER TAKE BACK A EX"/>
    <x v="7"/>
    <s v="Find a Girlfriend"/>
    <n v="1"/>
    <s v="Saint Louis , Missouri"/>
    <x v="24"/>
    <s v="Midwest"/>
    <s v="Eastern Time (US &amp; Canada)"/>
    <x v="1"/>
    <n v="0"/>
  </r>
  <r>
    <x v="1510"/>
    <x v="20"/>
    <s v="#OOC: I've lost a lot of people this year, my mom.. Even some guys in RP. But what change can make any difference? My #NewYearsResolution +"/>
    <x v="7"/>
    <s v="Be better at keeping in touch with loved ones or friends"/>
    <n v="1"/>
    <s v="St. Louis"/>
    <x v="24"/>
    <s v="Midwest"/>
    <s v="Dhaka"/>
    <x v="0"/>
    <n v="0"/>
  </r>
  <r>
    <x v="1511"/>
    <x v="20"/>
    <s v="_ÙÈ I promise to be your favorite bartender, 2014 til infinity... _ÙÈ #NewYearsResolution ‰__Ù÷ã"/>
    <x v="8"/>
    <s v="Get a new job"/>
    <n v="1"/>
    <s v="Clarion, PA"/>
    <x v="23"/>
    <s v="Northeast"/>
    <s v="Atlantic Time (Canada)"/>
    <x v="0"/>
    <n v="0"/>
  </r>
  <r>
    <x v="1512"/>
    <x v="20"/>
    <s v="@OpticWhite try to be a better me #newyearsresolution"/>
    <x v="2"/>
    <s v="Improve my attitude"/>
    <n v="1"/>
    <s v="Rhode Island"/>
    <x v="38"/>
    <s v="Northeast"/>
    <s v="Quito"/>
    <x v="1"/>
    <n v="0"/>
  </r>
  <r>
    <x v="1513"/>
    <x v="20"/>
    <s v="My #NewYearsResolution is to get @camerondallas and @Nashgrier to follow me, even if it's just one of them but both would be nice!! _Ù÷±_Ù÷__Ù÷__Ù÷ä_Ù÷±"/>
    <x v="5"/>
    <s v="Go to Europe"/>
    <n v="1"/>
    <s v="albuquerque"/>
    <x v="28"/>
    <s v="West"/>
    <s v="Unknown"/>
    <x v="1"/>
    <n v="0"/>
  </r>
  <r>
    <x v="1514"/>
    <x v="21"/>
    <s v="#NewYearsResolution Get oil changed"/>
    <x v="6"/>
    <s v="Other"/>
    <n v="1"/>
    <s v="Rockford,  IL"/>
    <x v="27"/>
    <s v="Midwest"/>
    <s v="Central Time (US &amp; Canada)"/>
    <x v="1"/>
    <n v="0"/>
  </r>
  <r>
    <x v="1515"/>
    <x v="21"/>
    <s v="#NewYearsResolution find new job"/>
    <x v="8"/>
    <s v="Get a new job"/>
    <n v="1"/>
    <s v="Rockford,  IL"/>
    <x v="27"/>
    <s v="Midwest"/>
    <s v="Central Time (US &amp; Canada)"/>
    <x v="1"/>
    <n v="0"/>
  </r>
  <r>
    <x v="1516"/>
    <x v="21"/>
    <s v="#NewYearsResolution eat as much as possible"/>
    <x v="1"/>
    <s v="Lose weight"/>
    <n v="1"/>
    <s v="Rockford,  IL"/>
    <x v="27"/>
    <s v="Midwest"/>
    <s v="Central Time (US &amp; Canada)"/>
    <x v="1"/>
    <n v="0"/>
  </r>
  <r>
    <x v="1516"/>
    <x v="21"/>
    <s v="1st resolution, get abs. 2nd resolution, stop lying to myself. (This'll end up like last year when I was a fat liar). #NewYearsResolution"/>
    <x v="1"/>
    <s v="Stop/Quit Drinking"/>
    <n v="1"/>
    <s v="Queens, NY"/>
    <x v="5"/>
    <s v="Northeast"/>
    <s v="Unknown"/>
    <x v="0"/>
    <n v="0"/>
  </r>
  <r>
    <x v="1517"/>
    <x v="21"/>
    <s v="I'm gonna make a 2015 memory jar _Ù÷ã hopefully I don't forget about #NewYearsResolution"/>
    <x v="0"/>
    <s v="Humor about New Years"/>
    <n v="1"/>
    <s v="Seattle"/>
    <x v="26"/>
    <s v="West"/>
    <s v="Arizona"/>
    <x v="1"/>
    <n v="0"/>
  </r>
  <r>
    <x v="1518"/>
    <x v="21"/>
    <s v="RT @williamjardell: #NewYearsResolution #1 become @Beyonce"/>
    <x v="2"/>
    <s v="Improve my attitude"/>
    <n v="1"/>
    <s v="Yuma, Az"/>
    <x v="22"/>
    <s v="West"/>
    <s v="Pacific Time (US &amp; Canada)"/>
    <x v="1"/>
    <n v="80"/>
  </r>
  <r>
    <x v="1519"/>
    <x v="21"/>
    <s v="RT @ReidRiseling: @lexxi_007 I know!_Ù÷Ó I'll try harder!!! #NewYearsResolution"/>
    <x v="2"/>
    <s v="Be more positive"/>
    <n v="1"/>
    <s v="Texas"/>
    <x v="1"/>
    <s v="South"/>
    <s v="Unknown"/>
    <x v="1"/>
    <n v="1"/>
  </r>
  <r>
    <x v="1519"/>
    <x v="21"/>
    <s v="@lexxi_007 I know!_Ù÷Ó I'll try harder!!! #NewYearsResolution"/>
    <x v="2"/>
    <s v="Be more positive"/>
    <n v="1"/>
    <s v="Dumas, TX"/>
    <x v="1"/>
    <s v="South"/>
    <s v="Unknown"/>
    <x v="0"/>
    <n v="0"/>
  </r>
  <r>
    <x v="1520"/>
    <x v="21"/>
    <s v="#NewYearsResolution Do more drugs."/>
    <x v="0"/>
    <s v="Humor about not Resolutions in general"/>
    <n v="1"/>
    <s v="arkansas"/>
    <x v="46"/>
    <s v="South"/>
    <s v="Unknown"/>
    <x v="1"/>
    <n v="0"/>
  </r>
  <r>
    <x v="1521"/>
    <x v="21"/>
    <s v="#NewYearsResolution don't backspace, all it takes is 10 seconds of courage"/>
    <x v="0"/>
    <s v="Humor about Health and Fitness Resolutions"/>
    <n v="1"/>
    <s v="San Tan Valley, AZ"/>
    <x v="22"/>
    <s v="West"/>
    <s v="Unknown"/>
    <x v="1"/>
    <n v="0"/>
  </r>
  <r>
    <x v="1522"/>
    <x v="21"/>
    <s v="My #NewYearsResolution is to learn Armenian_Ù÷âreally!no joking! #NewYear2015 #HappyNewYear #HappyNewYearEverybody http://t.co/LeFWCb0hrC"/>
    <x v="9"/>
    <s v="Learn a new language"/>
    <n v="1"/>
    <s v="Los Angeles  USA"/>
    <x v="0"/>
    <s v="West"/>
    <s v="Pacific Time (US &amp; Canada)"/>
    <x v="1"/>
    <n v="0"/>
  </r>
  <r>
    <x v="1523"/>
    <x v="21"/>
    <s v="My New Year‰Ûªs Resolutions:1)      Get qualified Engineering Officer of the Watch. Been putting this off for too long. #NewYearsResolution"/>
    <x v="8"/>
    <s v="Make more money"/>
    <n v="1"/>
    <s v="Norfolk, VA"/>
    <x v="33"/>
    <s v="South"/>
    <s v="Eastern Time (US &amp; Canada)"/>
    <x v="0"/>
    <n v="0"/>
  </r>
  <r>
    <x v="1524"/>
    <x v="21"/>
    <s v="5)      Convince the command to finally sign off on my new DCPO program. It would fix so many of its problems. #NewYearsResolution"/>
    <x v="2"/>
    <s v="Respect Others"/>
    <n v="1"/>
    <s v="Norfolk, VA"/>
    <x v="33"/>
    <s v="South"/>
    <s v="Eastern Time (US &amp; Canada)"/>
    <x v="0"/>
    <n v="0"/>
  </r>
  <r>
    <x v="1524"/>
    <x v="21"/>
    <s v="3)      Step up quality of my writing on @AwardsCircuit when I return. Publish article that kick-starts wider dialogue. #NewYearsResolution"/>
    <x v="8"/>
    <s v="Other"/>
    <n v="1"/>
    <s v="Norfolk, VA"/>
    <x v="33"/>
    <s v="South"/>
    <s v="Eastern Time (US &amp; Canada)"/>
    <x v="0"/>
    <n v="0"/>
  </r>
  <r>
    <x v="1525"/>
    <x v="21"/>
    <s v="425am and I forgot to go to bed. I think I know what my #NewYearsResolution will be..."/>
    <x v="2"/>
    <s v="Focus on my self"/>
    <n v="1"/>
    <s v="Orlando"/>
    <x v="3"/>
    <s v="South"/>
    <s v="Unknown"/>
    <x v="1"/>
    <n v="0"/>
  </r>
  <r>
    <x v="1526"/>
    <x v="8"/>
    <s v="My New Year's resolution is to be more decisive ..i'm not sure though ..maybe not ..wait ..ohhhhhh.. #NewYearsResolution"/>
    <x v="0"/>
    <s v="Humor about Personal Growth and Interests Resolutions"/>
    <n v="1"/>
    <s v="Moonachie, New Jersey"/>
    <x v="34"/>
    <s v="Northeast"/>
    <s v="Central Time (US &amp; Canada)"/>
    <x v="1"/>
    <n v="0"/>
  </r>
  <r>
    <x v="1527"/>
    <x v="8"/>
    <s v="My New Years resolution is to get my grades up, be fit and healthy, be myself ‰ÏÎ•ü #NewYearsResolution"/>
    <x v="1"/>
    <s v="Excersize More"/>
    <n v="1"/>
    <s v="P D X ‰ÏÎ•ü R i p C i t y "/>
    <x v="21"/>
    <s v="West"/>
    <s v="Arizona"/>
    <x v="1"/>
    <n v="0"/>
  </r>
  <r>
    <x v="1528"/>
    <x v="8"/>
    <s v="My goal in 2015 is to run more miles than I did this year. What's your #NewYearsResolution? Happy #NewYearsEve!"/>
    <x v="1"/>
    <s v="Excersize More"/>
    <n v="1"/>
    <s v="Peoria, IL"/>
    <x v="27"/>
    <s v="Midwest"/>
    <s v="Eastern Time (US &amp; Canada)"/>
    <x v="1"/>
    <n v="1"/>
  </r>
  <r>
    <x v="1529"/>
    <x v="8"/>
    <s v="It's #NewYearsEve so my #NewYearsResolution is to be nice to my little brother!!! #mightnothappen #checkoutmyvine #bc #i #sing #hailee"/>
    <x v="7"/>
    <s v="Other"/>
    <n v="1"/>
    <s v="Louisiana"/>
    <x v="12"/>
    <s v="South"/>
    <s v="Central Time (US &amp; Canada)"/>
    <x v="0"/>
    <n v="0"/>
  </r>
  <r>
    <x v="1530"/>
    <x v="8"/>
    <s v="Been told I'm #fat by 2 &quot;friends&quot; this week. I guess I know how my New Years is gonna turn out! #NewYearsResolution #NewYearsEve #fml"/>
    <x v="1"/>
    <s v="Go to the gym more"/>
    <n v="1"/>
    <s v="San Diego "/>
    <x v="0"/>
    <s v="West"/>
    <s v="Unknown"/>
    <x v="0"/>
    <n v="0"/>
  </r>
  <r>
    <x v="1531"/>
    <x v="8"/>
    <s v="Have had two early nights, fallen asleep fairly quick, woken up early, hope this continues into 2015! #NewYearsResolution"/>
    <x v="1"/>
    <s v="Improve my body"/>
    <n v="1"/>
    <s v="Walla Walla, Washington"/>
    <x v="26"/>
    <s v="West"/>
    <s v="Hawaii"/>
    <x v="0"/>
    <n v="0"/>
  </r>
  <r>
    <x v="1532"/>
    <x v="8"/>
    <s v="Happy #NewYearsEve Guys_Ù_à_Ù_à_Ù_  My #NewYearsResolution is to get more followers on Twitter And To Get to Know More Of You Guys.."/>
    <x v="7"/>
    <s v="Find a Girlfriend"/>
    <n v="1"/>
    <s v="Bronx,New York"/>
    <x v="5"/>
    <s v="Northeast"/>
    <s v="Unknown"/>
    <x v="0"/>
    <n v="0"/>
  </r>
  <r>
    <x v="1533"/>
    <x v="8"/>
    <s v="#NewYearsResolution 1 - give up chocolate for Jan"/>
    <x v="1"/>
    <s v="Improve my body"/>
    <n v="1"/>
    <s v="Mystic Falls "/>
    <x v="49"/>
    <s v="West"/>
    <s v="Casablanca"/>
    <x v="1"/>
    <n v="0"/>
  </r>
  <r>
    <x v="1534"/>
    <x v="8"/>
    <s v="#NewYearsResolution - Find a girl that can perform Michael Jackson's &quot;Dirty Diana&quot; at karaoke &amp;amp; marry her ASAP."/>
    <x v="0"/>
    <s v="Humor about Health and Fitness Resolutions"/>
    <n v="1"/>
    <s v="Houston, TX"/>
    <x v="1"/>
    <s v="South"/>
    <s v="Eastern Time (US &amp; Canada)"/>
    <x v="0"/>
    <n v="0"/>
  </r>
  <r>
    <x v="1534"/>
    <x v="8"/>
    <s v="Get a cat. #NewYearsResolution"/>
    <x v="7"/>
    <s v="Spend more time with significant other"/>
    <n v="1"/>
    <s v="Syracuse, NY"/>
    <x v="5"/>
    <s v="Northeast"/>
    <s v="Pacific Time (US &amp; Canada)"/>
    <x v="1"/>
    <n v="0"/>
  </r>
  <r>
    <x v="1534"/>
    <x v="8"/>
    <s v="#NewYearsResolution 2 make time for things I enjoy... My babies, my family, me time &amp;amp; time with my mum :-)"/>
    <x v="7"/>
    <s v="Make new friends"/>
    <n v="1"/>
    <s v="Mystic Falls "/>
    <x v="49"/>
    <s v="West"/>
    <s v="Casablanca"/>
    <x v="1"/>
    <n v="0"/>
  </r>
  <r>
    <x v="1535"/>
    <x v="8"/>
    <s v="#NewYearsResolution: #HelpOthers. Start with Lou!"/>
    <x v="2"/>
    <s v="Use less social media"/>
    <n v="1"/>
    <s v="Central Texas"/>
    <x v="1"/>
    <s v="South"/>
    <s v="Unknown"/>
    <x v="0"/>
    <n v="0"/>
  </r>
  <r>
    <x v="1536"/>
    <x v="8"/>
    <s v="#NewYearsResolution 3 - keep all negative people out of my life - keep loved ones close"/>
    <x v="7"/>
    <s v="Be better at keeping in touch with loved ones or friends"/>
    <n v="1"/>
    <s v="Mystic Falls "/>
    <x v="33"/>
    <s v="South"/>
    <s v="Casablanca"/>
    <x v="1"/>
    <n v="0"/>
  </r>
  <r>
    <x v="1537"/>
    <x v="8"/>
    <s v="#NewYearsResolution 4 - keep working hard &amp;amp; pay off debts. Be MoneyWise and stay positive and strong!"/>
    <x v="3"/>
    <s v="Manage debt"/>
    <n v="1"/>
    <s v="Mystic Falls "/>
    <x v="33"/>
    <s v="South"/>
    <s v="Casablanca"/>
    <x v="1"/>
    <n v="0"/>
  </r>
  <r>
    <x v="1538"/>
    <x v="8"/>
    <s v="#NewYearsResolution? Yeah, the same one from last year. But im going to try and actually do it this year. #FatManProblems"/>
    <x v="1"/>
    <s v="Eat more vegetables"/>
    <n v="1"/>
    <s v="Knoxville, TN"/>
    <x v="7"/>
    <s v="South"/>
    <s v="Eastern Time (US &amp; Canada)"/>
    <x v="0"/>
    <n v="0"/>
  </r>
  <r>
    <x v="1538"/>
    <x v="8"/>
    <s v="#NewYearsResolution 5 - keep my faith strong and pray - be grateful..."/>
    <x v="2"/>
    <s v="Focus on Religion and Faith"/>
    <n v="1"/>
    <s v="Mystic Falls "/>
    <x v="49"/>
    <s v="West"/>
    <s v="Unknown"/>
    <x v="1"/>
    <n v="0"/>
  </r>
  <r>
    <x v="1539"/>
    <x v="8"/>
    <s v="#NewYearsResolution 6 - keep smiling and be happy - stay strong &amp;amp; keep burning #GirlOnFire"/>
    <x v="2"/>
    <s v="Respect Others"/>
    <n v="1"/>
    <s v="Mystic Falls "/>
    <x v="49"/>
    <s v="West"/>
    <s v="Casablanca"/>
    <x v="1"/>
    <n v="0"/>
  </r>
  <r>
    <x v="1540"/>
    <x v="8"/>
    <s v="My #NewYearsResolution is to be more of a lighthouse and less of a lifeboat."/>
    <x v="2"/>
    <s v="Improve my attitude"/>
    <n v="1"/>
    <s v="Hudson Valley, NY"/>
    <x v="5"/>
    <s v="Northeast"/>
    <s v="Unknown"/>
    <x v="1"/>
    <n v="0"/>
  </r>
  <r>
    <x v="1541"/>
    <x v="9"/>
    <s v="#NewYearsResolution help http://t.co/F3yO6Je6EG"/>
    <x v="4"/>
    <s v="Donate more to charity"/>
    <n v="1"/>
    <s v="Hamilton Ohio"/>
    <x v="17"/>
    <s v="Midwest"/>
    <s v="Eastern Time (US &amp; Canada)"/>
    <x v="0"/>
    <n v="0"/>
  </r>
  <r>
    <x v="1542"/>
    <x v="9"/>
    <s v="@OhMyGOFF #HappyNewYearEve #HappyHumpDay Good morning Angie,my #NewYearsResolution is to live and eat healthier!"/>
    <x v="1"/>
    <s v="Set up a home gym"/>
    <n v="1"/>
    <s v="Woodbridge,Va"/>
    <x v="33"/>
    <s v="South"/>
    <s v="Eastern Time (US &amp; Canada)"/>
    <x v="0"/>
    <n v="0"/>
  </r>
  <r>
    <x v="1543"/>
    <x v="9"/>
    <s v="Try and lose weight? Or keep telling myself a rhino is just a fat unicorn? Hmmm... #NewYearsResolution http://t.co/qsVaHm1Jzi"/>
    <x v="0"/>
    <s v="Humor about Health and Fitness Resolutions"/>
    <n v="1"/>
    <s v="Richmond, Va."/>
    <x v="33"/>
    <s v="South"/>
    <s v="Unknown"/>
    <x v="0"/>
    <n v="3"/>
  </r>
  <r>
    <x v="1544"/>
    <x v="9"/>
    <s v="Farewell #2014! My #NewYearsResolution is to #quitsmoking and have a brighter #smile. #mynewbackground http://t.co/xsezqyedT7"/>
    <x v="1"/>
    <s v="Quit smoking"/>
    <n v="1"/>
    <s v="Juneau Alaska"/>
    <x v="15"/>
    <s v="West"/>
    <s v="Unknown"/>
    <x v="0"/>
    <n v="0"/>
  </r>
  <r>
    <x v="1545"/>
    <x v="9"/>
    <s v="Less alcohol. _ÙÈ_Ù_Ç #NewYearsResolution"/>
    <x v="1"/>
    <s v="Stop/Quit Drinking"/>
    <n v="1"/>
    <s v="MNL | LA"/>
    <x v="0"/>
    <s v="West"/>
    <s v="Unknown"/>
    <x v="0"/>
    <n v="0"/>
  </r>
  <r>
    <x v="1546"/>
    <x v="9"/>
    <s v="I will try to change.. #NewYearsResolution"/>
    <x v="2"/>
    <s v="Be more positive"/>
    <n v="1"/>
    <s v="LA, California "/>
    <x v="0"/>
    <s v="West"/>
    <s v="Baghdad"/>
    <x v="1"/>
    <n v="0"/>
  </r>
  <r>
    <x v="1547"/>
    <x v="9"/>
    <s v="You can't please everyone, remember that.  #NewYearsResolution"/>
    <x v="2"/>
    <s v="Use less social media"/>
    <n v="1"/>
    <s v="Baltimore, MD"/>
    <x v="35"/>
    <s v="South"/>
    <s v="Quito"/>
    <x v="1"/>
    <n v="0"/>
  </r>
  <r>
    <x v="1547"/>
    <x v="9"/>
    <s v="Real Goals: I will not be pressured by that gay MAC makeup-artist to buythat lipstick he said makes melook like BeyoncÌ©.#NewYearsResolution"/>
    <x v="2"/>
    <s v="Respect Others"/>
    <n v="1"/>
    <s v="London /Phoenix,AZ / Trinidad "/>
    <x v="22"/>
    <s v="West"/>
    <s v="Arizona"/>
    <x v="1"/>
    <n v="0"/>
  </r>
  <r>
    <x v="1548"/>
    <x v="10"/>
    <s v="And while I'm all for self improvement, I don't need YOUR Yoga, crossfit, sobriety and kale shoved down my throat #NewYearsResolution"/>
    <x v="2"/>
    <s v="Be More Fun"/>
    <n v="1"/>
    <s v="Westchester County, NY"/>
    <x v="5"/>
    <s v="Northeast"/>
    <s v="Eastern Time (US &amp; Canada)"/>
    <x v="0"/>
    <n v="0"/>
  </r>
  <r>
    <x v="1549"/>
    <x v="10"/>
    <s v="Don't just let life exist, live it #NewYearsResolution"/>
    <x v="2"/>
    <s v="Be more positive"/>
    <n v="1"/>
    <s v="Ohio"/>
    <x v="17"/>
    <s v="Midwest"/>
    <s v="Pacific Time (US &amp; Canada)"/>
    <x v="1"/>
    <n v="1"/>
  </r>
  <r>
    <x v="1550"/>
    <x v="10"/>
    <s v="I'm done with cup noodles #NewYearsResolution"/>
    <x v="1"/>
    <s v="Excersize More"/>
    <n v="1"/>
    <s v="Las Vegas, NV"/>
    <x v="2"/>
    <s v="West"/>
    <s v="Unknown"/>
    <x v="0"/>
    <n v="0"/>
  </r>
  <r>
    <x v="1551"/>
    <x v="10"/>
    <s v="#newyearsresolution  &quot;appreciate my own. Worth&quot;  since others dont._ÙÕø"/>
    <x v="2"/>
    <s v="Use less social media"/>
    <n v="1"/>
    <s v="Mississippi"/>
    <x v="9"/>
    <s v="South"/>
    <s v="Unknown"/>
    <x v="1"/>
    <n v="0"/>
  </r>
  <r>
    <x v="1552"/>
    <x v="10"/>
    <s v="#NewYearsResolution 1. exercise 2. smile more3. I hate cats4. ???5. sacrifice a virgin to the dark lord to ensure a bountiful harvest"/>
    <x v="0"/>
    <s v="Humor about Recreation and Leisure Resolutions"/>
    <n v="1"/>
    <s v="Boston, MA"/>
    <x v="13"/>
    <s v="Northeast"/>
    <s v="Eastern Time (US &amp; Canada)"/>
    <x v="0"/>
    <n v="6"/>
  </r>
  <r>
    <x v="1553"/>
    <x v="10"/>
    <s v="Just realized I made my 2014 #NewYearsResolution -- sent book to publisher in December. Pressure's on to find a 2015 goal."/>
    <x v="0"/>
    <s v="Humor about Career Resolutions"/>
    <n v="1"/>
    <s v="University of South Florida"/>
    <x v="3"/>
    <s v="South"/>
    <s v="Atlantic Time (Canada)"/>
    <x v="1"/>
    <n v="0"/>
  </r>
  <r>
    <x v="1554"/>
    <x v="10"/>
    <s v="For my New Years resolution i want to become the best dancer i can be #NewYearsResolution #dancerprobs #dancertweets"/>
    <x v="5"/>
    <s v="Other"/>
    <n v="1"/>
    <s v="Vero beach "/>
    <x v="3"/>
    <s v="South"/>
    <s v="Unknown"/>
    <x v="1"/>
    <n v="0"/>
  </r>
  <r>
    <x v="1555"/>
    <x v="10"/>
    <s v="‰ÛÏ@sally07: #NewYearsResolution I will not be manipulated by random acts of rubbish thinking #auspol http://t.co/tLC6VaGBP3‰Û"/>
    <x v="2"/>
    <s v="Improve my attitude"/>
    <n v="1"/>
    <s v="Green Mountain State"/>
    <x v="48"/>
    <s v="Northeast"/>
    <s v="Unknown"/>
    <x v="1"/>
    <n v="0"/>
  </r>
  <r>
    <x v="1556"/>
    <x v="10"/>
    <s v="This year I will take inspired action towards my dreams daily.  #HappyNewYear  #NewYearsResolution #NYE2015 #startnow"/>
    <x v="2"/>
    <s v="Have more patience"/>
    <n v="1"/>
    <s v="Charlreston, SC and Worldwide"/>
    <x v="4"/>
    <s v="South"/>
    <s v="Unknown"/>
    <x v="1"/>
    <n v="0"/>
  </r>
  <r>
    <x v="1557"/>
    <x v="10"/>
    <s v="#NewYearsResolution Prolly be getting my family together _ÙÔÇ_ÙÔ»"/>
    <x v="7"/>
    <s v="Spend more time with family"/>
    <n v="1"/>
    <s v="GState"/>
    <x v="14"/>
    <s v="South"/>
    <s v="Atlantic Time (Canada)"/>
    <x v="0"/>
    <n v="0"/>
  </r>
  <r>
    <x v="1557"/>
    <x v="10"/>
    <s v="A work related #resolution for the New Year http://t.co/kUG2eu3r0Z #worklife #havingitall #newyearsresolution #workingmoms #sticktoit"/>
    <x v="8"/>
    <s v="Get a new job"/>
    <n v="1"/>
    <s v="Long Island, New York"/>
    <x v="5"/>
    <s v="Northeast"/>
    <s v="Eastern Time (US &amp; Canada)"/>
    <x v="1"/>
    <n v="0"/>
  </r>
  <r>
    <x v="1558"/>
    <x v="10"/>
    <s v="My #NewYearsResolution is not to make a New Years Resolution - should be easy to keep, right?"/>
    <x v="0"/>
    <s v="Humor about not Resolutions in general"/>
    <n v="1"/>
    <s v="Atlanta"/>
    <x v="14"/>
    <s v="South"/>
    <s v="Eastern Time (US &amp; Canada)"/>
    <x v="0"/>
    <n v="0"/>
  </r>
  <r>
    <x v="1558"/>
    <x v="10"/>
    <s v="New year's resolution #3: write more #writerslife #NewYearsResolution"/>
    <x v="2"/>
    <s v="Be more positive"/>
    <n v="1"/>
    <s v="New Jersey"/>
    <x v="34"/>
    <s v="Northeast"/>
    <s v="Eastern Time (US &amp; Canada)"/>
    <x v="1"/>
    <n v="0"/>
  </r>
  <r>
    <x v="1559"/>
    <x v="10"/>
    <s v="it's about time don't you think? lol. #NewYearsResolution http://t.co/ffIgkuCsrA"/>
    <x v="0"/>
    <s v="Humor about not Resolutions in general"/>
    <n v="1"/>
    <s v="CHICAGO, IL"/>
    <x v="27"/>
    <s v="Midwest"/>
    <s v="Central Time (US &amp; Canada)"/>
    <x v="1"/>
    <n v="0"/>
  </r>
  <r>
    <x v="1560"/>
    <x v="10"/>
    <s v="In case it wasn't clear before: parents love your children unconditionally. Period. #NewYearsResolution #2015"/>
    <x v="2"/>
    <s v="Appreciate what I have"/>
    <n v="1"/>
    <s v="Highspire, PA"/>
    <x v="23"/>
    <s v="Northeast"/>
    <s v="Unknown"/>
    <x v="0"/>
    <n v="1"/>
  </r>
  <r>
    <x v="1561"/>
    <x v="11"/>
    <s v="This year I'm on it I promise u #newyearsresolution http://t.co/Um2fe8TKZj"/>
    <x v="0"/>
    <s v="Humor about Personal Growth and Interests Resolutions"/>
    <n v="1"/>
    <s v="greenwood sc "/>
    <x v="4"/>
    <s v="South"/>
    <s v="Quito"/>
    <x v="0"/>
    <n v="0"/>
  </r>
  <r>
    <x v="1562"/>
    <x v="11"/>
    <s v="Slowly rolling out of bed and feeling sore from yesterday's workout. Who else is trying to get back on track for 2015? #newyearsresolution"/>
    <x v="1"/>
    <s v="Go to the gym more"/>
    <n v="1"/>
    <s v="New York City"/>
    <x v="5"/>
    <s v="Northeast"/>
    <s v="Eastern Time (US &amp; Canada)"/>
    <x v="1"/>
    <n v="0"/>
  </r>
  <r>
    <x v="1563"/>
    <x v="11"/>
    <s v="My #NewYearsResolution is..... Giving.....other shoe brands a look instead of strictly #AirJordan &amp;amp;‰Û_ http://t.co/2rWKzObNfX"/>
    <x v="0"/>
    <s v="Humor about not Resolutions in general"/>
    <n v="1"/>
    <s v="Michigan"/>
    <x v="11"/>
    <s v="Midwest"/>
    <s v="Eastern Time (US &amp; Canada)"/>
    <x v="0"/>
    <n v="0"/>
  </r>
  <r>
    <x v="1563"/>
    <x v="11"/>
    <s v="My #NewYearsResolution  is to not make any resolutions"/>
    <x v="0"/>
    <s v="Humor about not Keeping Resolutions"/>
    <n v="1"/>
    <s v="Washington "/>
    <x v="26"/>
    <s v="West"/>
    <s v="Unknown"/>
    <x v="1"/>
    <n v="0"/>
  </r>
  <r>
    <x v="1564"/>
    <x v="11"/>
    <s v="#NewYearsResolution I will try &amp;amp; fit in better in Los Angeles, so for the #NewYear I will be wearing scarves &amp;amp; listening to terrible music."/>
    <x v="2"/>
    <s v="Be more positive"/>
    <n v="1"/>
    <s v="Hollywood Ca "/>
    <x v="0"/>
    <s v="West"/>
    <s v="Arizona"/>
    <x v="0"/>
    <n v="0"/>
  </r>
  <r>
    <x v="1565"/>
    <x v="11"/>
    <s v="What's everyone's #NewYearsResolution ? Mine is to be more motivated. Esp when it comes to things I don't want to do."/>
    <x v="2"/>
    <s v="Be more positive"/>
    <n v="1"/>
    <s v="Rochester, NY"/>
    <x v="5"/>
    <s v="Northeast"/>
    <s v="Central Time (US &amp; Canada)"/>
    <x v="1"/>
    <n v="0"/>
  </r>
  <r>
    <x v="1566"/>
    <x v="11"/>
    <s v="My #NewYearsResolution is to make more money. Thanks to @l00tapp that is possible! http://t.co/HIBghRYcvj"/>
    <x v="3"/>
    <s v="Other"/>
    <n v="1"/>
    <s v="Crescent City, CA"/>
    <x v="0"/>
    <s v="West"/>
    <s v="Unknown"/>
    <x v="1"/>
    <n v="0"/>
  </r>
  <r>
    <x v="1566"/>
    <x v="11"/>
    <s v="@nicoleCBS5 Keeping things simple, I promise to begin searching for all of my missing socks.#NewYearsResolution #REWARD4MissingSocks"/>
    <x v="0"/>
    <s v="Humor about Personal Growth and Interests Resolutions"/>
    <n v="1"/>
    <s v="Los Angeles, CA"/>
    <x v="0"/>
    <s v="West"/>
    <s v="Indiana (East)"/>
    <x v="0"/>
    <n v="0"/>
  </r>
  <r>
    <x v="1567"/>
    <x v="11"/>
    <s v="#NewYearsResolution, NOT to make any damn NewYearsResolutions!!  _ÙªÛ"/>
    <x v="0"/>
    <s v="Humor about not Keeping Resolutions"/>
    <n v="1"/>
    <s v="buffalo ny"/>
    <x v="5"/>
    <s v="Northeast"/>
    <s v="Unknown"/>
    <x v="1"/>
    <n v="0"/>
  </r>
  <r>
    <x v="1567"/>
    <x v="11"/>
    <s v="#humblebrag official 2014 weight loss count: 73.8 pounds and the one #NewYearsResolution that has stuck in my 26 years"/>
    <x v="1"/>
    <s v="Lose weight"/>
    <n v="1"/>
    <s v="Louisiana"/>
    <x v="12"/>
    <s v="South"/>
    <s v="Unknown"/>
    <x v="1"/>
    <n v="0"/>
  </r>
  <r>
    <x v="1568"/>
    <x v="11"/>
    <s v="I kept my 2014 #NewYearsResolution &amp;amp; will be officially retiring from the NYR game. Thank you all for the memories.  #1for1 #1and0 #BITW"/>
    <x v="2"/>
    <s v="Be more positive"/>
    <n v="1"/>
    <s v="Massachusetts"/>
    <x v="13"/>
    <s v="Northeast"/>
    <s v="Eastern Time (US &amp; Canada)"/>
    <x v="0"/>
    <n v="0"/>
  </r>
  <r>
    <x v="1569"/>
    <x v="11"/>
    <s v="#NewYearsResolution Never give someone a chance to break my heart again"/>
    <x v="7"/>
    <s v="Other"/>
    <n v="1"/>
    <s v="Vonore "/>
    <x v="7"/>
    <s v="South"/>
    <s v="Unknown"/>
    <x v="1"/>
    <n v="0"/>
  </r>
  <r>
    <x v="1570"/>
    <x v="11"/>
    <s v="Happy New Year!! #wednesdaywisdom #NewYearsEve #NewYearsResolution http://t.co/ILvFVpP1Lx"/>
    <x v="2"/>
    <s v="Acheive My Goals"/>
    <n v="1"/>
    <s v="Georgia"/>
    <x v="14"/>
    <s v="South"/>
    <s v="Unknown"/>
    <x v="1"/>
    <n v="0"/>
  </r>
  <r>
    <x v="1570"/>
    <x v="11"/>
    <s v="#NewYearsResolution to think about more people than just myself"/>
    <x v="2"/>
    <s v="Respect Others"/>
    <n v="1"/>
    <s v="Vonore "/>
    <x v="7"/>
    <s v="South"/>
    <s v="Unknown"/>
    <x v="1"/>
    <n v="0"/>
  </r>
  <r>
    <x v="1570"/>
    <x v="11"/>
    <s v="#NewYearsResolution #1: Blog more. Stay tuned for new content on Imponderabilia! http://t.co/MfcetphORQ #History #Marketing #MaterialCulture"/>
    <x v="8"/>
    <s v="Get a new job"/>
    <n v="1"/>
    <s v="Long Lake, NY "/>
    <x v="5"/>
    <s v="Northeast"/>
    <s v="Pacific Time (US &amp; Canada)"/>
    <x v="1"/>
    <n v="1"/>
  </r>
  <r>
    <x v="1571"/>
    <x v="11"/>
    <s v="I have to stop cussing. My kid already repeats sounds he hears. It's just a matter of time before he's cussing me! #newyearsresolution"/>
    <x v="2"/>
    <s v="Curse less"/>
    <n v="1"/>
    <s v="WV"/>
    <x v="10"/>
    <s v="South"/>
    <s v="Eastern Time (US &amp; Canada)"/>
    <x v="1"/>
    <n v="0"/>
  </r>
  <r>
    <x v="1572"/>
    <x v="11"/>
    <s v="RT @LAKingsIceCrew: End of the 1st &amp;amp; the Kings need a goal. Speaking of goals...Taylor's #NewYearsResolution #KICresolutions #PunIntended h‰Û_"/>
    <x v="5"/>
    <s v="Go to Europe"/>
    <n v="1"/>
    <s v="Los Angeles"/>
    <x v="0"/>
    <s v="West"/>
    <s v="Unknown"/>
    <x v="0"/>
    <n v="0"/>
  </r>
  <r>
    <x v="1573"/>
    <x v="11"/>
    <s v="One #NewYearsResolution is better time management with all things books."/>
    <x v="6"/>
    <s v="Learn better time management practices"/>
    <n v="1"/>
    <s v="Indiana"/>
    <x v="32"/>
    <s v="Midwest"/>
    <s v="Central Time (US &amp; Canada)"/>
    <x v="1"/>
    <n v="0"/>
  </r>
  <r>
    <x v="1573"/>
    <x v="11"/>
    <s v="RT @jjanise90: &quot;@chaddybwoy: When your friend finally tells u the truth #newyearsresolution (tag a friend) http://t.co/mweeU40QuH&quot; dwl..beh‰Û_"/>
    <x v="7"/>
    <s v="Spend more time with family"/>
    <n v="1"/>
    <s v="Florida "/>
    <x v="3"/>
    <s v="South"/>
    <s v="Unknown"/>
    <x v="0"/>
    <n v="0"/>
  </r>
  <r>
    <x v="1574"/>
    <x v="11"/>
    <s v="Everyone needs to make a collective resolution to not walk &amp;amp; text since my resolution is to not move out of the way. #NewYearsResolution"/>
    <x v="0"/>
    <s v="Humor about Helping Others Resolutions"/>
    <n v="1"/>
    <s v="NYC"/>
    <x v="5"/>
    <s v="Northeast"/>
    <s v="Eastern Time (US &amp; Canada)"/>
    <x v="0"/>
    <n v="0"/>
  </r>
  <r>
    <x v="1574"/>
    <x v="11"/>
    <s v="#NewYearsResolution Stop guesstimating carbs #dsma #ourd #diabetes http://t.co/ojZIZZpfIt"/>
    <x v="1"/>
    <s v="Eat fewer carbs"/>
    <n v="1"/>
    <s v="Da UP"/>
    <x v="11"/>
    <s v="Midwest"/>
    <s v="Unknown"/>
    <x v="1"/>
    <n v="0"/>
  </r>
  <r>
    <x v="1575"/>
    <x v="11"/>
    <s v="#NewYearsResolution 1: Stand firm on principle; but do it with a listening ear &amp;amp; respect, understanding that it will not always be returned."/>
    <x v="2"/>
    <s v="Be more positive"/>
    <n v="1"/>
    <s v="Pittsburgh"/>
    <x v="23"/>
    <s v="Northeast"/>
    <s v="Eastern Time (US &amp; Canada)"/>
    <x v="0"/>
    <n v="1"/>
  </r>
  <r>
    <x v="1576"/>
    <x v="11"/>
    <s v="#NewYearsResolution: travel more. Not from couch to fridge... something just a bit more exciting."/>
    <x v="5"/>
    <s v="Take a cross country trip"/>
    <n v="1"/>
    <s v="NewYork/New Jersey "/>
    <x v="5"/>
    <s v="Northeast"/>
    <s v="Central Time (US &amp; Canada)"/>
    <x v="1"/>
    <n v="0"/>
  </r>
  <r>
    <x v="1577"/>
    <x v="11"/>
    <s v="My only #NewYearsResolution is the last step that I have to take to finally chase my real goals."/>
    <x v="2"/>
    <s v="Be more positive"/>
    <n v="1"/>
    <s v="Richmond/New Haven"/>
    <x v="33"/>
    <s v="South"/>
    <s v="Atlantic Time (Canada)"/>
    <x v="0"/>
    <n v="0"/>
  </r>
  <r>
    <x v="1578"/>
    <x v="11"/>
    <s v="#NewYearsResolution I'd trade 99% of my fat for fluffeh tails (and a pizza)"/>
    <x v="0"/>
    <s v="Humor about Health and Fitness Resolutions"/>
    <n v="1"/>
    <s v="Vancouver, WA, USA"/>
    <x v="26"/>
    <s v="West"/>
    <s v="Pacific Time (US &amp; Canada)"/>
    <x v="1"/>
    <n v="0"/>
  </r>
  <r>
    <x v="1579"/>
    <x v="11"/>
    <s v="New Years Resolution:  Cook more, hate on less.#NYR #2k15goals #NewYearsResolution http://t.co/SZIuS88mnC"/>
    <x v="2"/>
    <s v="Improve my attitude"/>
    <n v="1"/>
    <s v="Austin, Tx"/>
    <x v="1"/>
    <s v="South"/>
    <s v="Unknown"/>
    <x v="1"/>
    <n v="0"/>
  </r>
  <r>
    <x v="1580"/>
    <x v="11"/>
    <s v="Also, start and sustain one of my podcast ideas! It'll be a fun one :)  #NewYearsResolution"/>
    <x v="5"/>
    <s v="Spend more time on my hobby"/>
    <n v="1"/>
    <s v="California"/>
    <x v="0"/>
    <s v="West"/>
    <s v="Pacific Time (US &amp; Canada)"/>
    <x v="0"/>
    <n v="0"/>
  </r>
  <r>
    <x v="1581"/>
    <x v="11"/>
    <s v="In a good mood. Will have to take care of that later. Ruins my rep.#NewYearsResolution #GrumpKing"/>
    <x v="0"/>
    <s v="Humor about Personal Growth and Interests Resolutions"/>
    <n v="1"/>
    <s v="Minnesota"/>
    <x v="8"/>
    <s v="Midwest"/>
    <s v="Central Time (US &amp; Canada)"/>
    <x v="0"/>
    <n v="0"/>
  </r>
  <r>
    <x v="1582"/>
    <x v="11"/>
    <s v="Can I pig out today to be healthy all next year? Lol #NewYearsResolution"/>
    <x v="1"/>
    <s v="Eat healthier"/>
    <n v="1"/>
    <s v="kentucky"/>
    <x v="41"/>
    <s v="South"/>
    <s v="Unknown"/>
    <x v="1"/>
    <n v="0"/>
  </r>
  <r>
    <x v="1583"/>
    <x v="11"/>
    <s v="My New Year's Resolution is to correct my auto correct so my text don't read so cupid... #NewYearsResolution"/>
    <x v="0"/>
    <s v="Humor about Family/Friends/Relationships Resolutions"/>
    <n v="1"/>
    <s v="Chicago"/>
    <x v="27"/>
    <s v="Midwest"/>
    <s v="Central Time (US &amp; Canada)"/>
    <x v="0"/>
    <n v="0"/>
  </r>
  <r>
    <x v="1583"/>
    <x v="11"/>
    <s v="The only resolution worth making? Resolve to submit to Christ, HIS will for your life. #follow #Christ #NewYearsResolution #submissive"/>
    <x v="2"/>
    <s v="Be more positive"/>
    <n v="1"/>
    <s v="Florida"/>
    <x v="3"/>
    <s v="South"/>
    <s v="Eastern Time (US &amp; Canada)"/>
    <x v="0"/>
    <n v="0"/>
  </r>
  <r>
    <x v="1584"/>
    <x v="11"/>
    <s v="#LeanAndMean2015 Who's with me? #NewYearsResolution http://t.co/ijK4xILKKO"/>
    <x v="1"/>
    <s v="Lose weight"/>
    <n v="1"/>
    <s v="Orlando"/>
    <x v="3"/>
    <s v="South"/>
    <s v="Unknown"/>
    <x v="0"/>
    <n v="1"/>
  </r>
  <r>
    <x v="1584"/>
    <x v="11"/>
    <s v="#LeanAndMean2015 I'm starting this off!! GO! @Alpha_Athletics #NewYearsResolution http://t.co/eRbst7S70n"/>
    <x v="1"/>
    <s v="Improve my body"/>
    <n v="1"/>
    <s v="Orlando"/>
    <x v="3"/>
    <s v="South"/>
    <s v="Unknown"/>
    <x v="0"/>
    <n v="1"/>
  </r>
  <r>
    <x v="1585"/>
    <x v="11"/>
    <s v="@Seasons_Market @RIIL_sports #FuelUpFridays #NewYearsResolution Get off my butt and hit the gym / slopes more. Thx for gift card got it mon"/>
    <x v="1"/>
    <s v="Go to the gym more"/>
    <n v="1"/>
    <s v="Rhode Island, USA"/>
    <x v="38"/>
    <s v="Northeast"/>
    <s v="Unknown"/>
    <x v="0"/>
    <n v="1"/>
  </r>
  <r>
    <x v="1586"/>
    <x v="11"/>
    <s v="#NewYearsResolution learn the difference between 'effect' and 'affect'. Learn how to clone Nutella. Buy a boat. Preferably inflatable."/>
    <x v="0"/>
    <s v="Humor about New Years"/>
    <n v="1"/>
    <s v="Phila. "/>
    <x v="23"/>
    <s v="Northeast"/>
    <s v="Atlantic Time (Canada)"/>
    <x v="0"/>
    <n v="0"/>
  </r>
  <r>
    <x v="1587"/>
    <x v="11"/>
    <s v="I am eternally optimistic that my #NewYearsResolution goals can be achieved each year."/>
    <x v="2"/>
    <s v="Be more positive"/>
    <n v="1"/>
    <s v="Augusta, GA"/>
    <x v="14"/>
    <s v="South"/>
    <s v="Eastern Time (US &amp; Canada)"/>
    <x v="1"/>
    <n v="0"/>
  </r>
  <r>
    <x v="1588"/>
    <x v="11"/>
    <s v="Resolutions I may *actually* achieve: Gain at least five pounds, exercise no more than once a week, deepen debt. #NewYearsResolution"/>
    <x v="1"/>
    <s v="Improve my body"/>
    <n v="1"/>
    <s v="North Gorham, Maine"/>
    <x v="42"/>
    <s v="Northeast"/>
    <s v="Central Time (US &amp; Canada)"/>
    <x v="0"/>
    <n v="0"/>
  </r>
  <r>
    <x v="1589"/>
    <x v="11"/>
    <s v="@StarTrek I'd make a #NewYearsResolution with Mr. Scott that we both lose a few pounds, drink better scotch, and steal a starship."/>
    <x v="0"/>
    <s v="Humor about Health and Fitness Resolutions"/>
    <n v="1"/>
    <s v="42.978162, -78.808103"/>
    <x v="5"/>
    <s v="Northeast"/>
    <s v="Eastern Time (US &amp; Canada)"/>
    <x v="0"/>
    <n v="0"/>
  </r>
  <r>
    <x v="1590"/>
    <x v="22"/>
    <s v="In resolving to practice yoga and French daily, journal daily, and spend responsibly in the new year. #NewYearsResolution"/>
    <x v="2"/>
    <s v="Be more positive"/>
    <n v="1"/>
    <s v="Glenside, PA"/>
    <x v="23"/>
    <s v="Northeast"/>
    <s v="Quito"/>
    <x v="1"/>
    <n v="0"/>
  </r>
  <r>
    <x v="1591"/>
    <x v="22"/>
    <s v="RT @TruFresh_2timez: Never will I settle for anything less than what I deserve _ÙÔ #NewYearsResolution"/>
    <x v="2"/>
    <s v="Appreciate what I have"/>
    <n v="1"/>
    <s v="Painesville "/>
    <x v="17"/>
    <s v="Midwest"/>
    <s v="Unknown"/>
    <x v="1"/>
    <n v="3"/>
  </r>
  <r>
    <x v="1592"/>
    <x v="22"/>
    <s v="With the #NewYear right around the corner I've got my #NewYearsResolution. Whats yours! #2015 http://t.co/SmnoM7kPPr"/>
    <x v="2"/>
    <s v="Be more positive"/>
    <n v="1"/>
    <s v="Lakeland, FL"/>
    <x v="3"/>
    <s v="South"/>
    <s v="Eastern Time (US &amp; Canada)"/>
    <x v="0"/>
    <n v="0"/>
  </r>
  <r>
    <x v="1593"/>
    <x v="22"/>
    <s v="Let's make a #NewYearsResolution as a society: Learn to accept and respect transgender people for who they are. #LeelahAlcorn"/>
    <x v="2"/>
    <s v="Respect Others"/>
    <n v="1"/>
    <s v="Pennsylvania | Long Island"/>
    <x v="23"/>
    <s v="Northeast"/>
    <s v="Atlantic Time (Canada)"/>
    <x v="1"/>
    <n v="0"/>
  </r>
  <r>
    <x v="1594"/>
    <x v="22"/>
    <s v="‰÷•üFirst resolution for #newyears will be somehow get #CarrieUnderwoodsLegs on my body #HappyNewYear #NewYearsResolution _Ù÷â"/>
    <x v="1"/>
    <s v="Eat Less Sugar"/>
    <n v="1"/>
    <s v="Florida "/>
    <x v="3"/>
    <s v="South"/>
    <s v="Atlantic Time (Canada)"/>
    <x v="1"/>
    <n v="0"/>
  </r>
  <r>
    <x v="1595"/>
    <x v="22"/>
    <s v="#NewYearsResolution Pack extra underwear.  #youneverknow"/>
    <x v="0"/>
    <s v="Humor about New Years"/>
    <n v="1"/>
    <s v="Baltimore, MD"/>
    <x v="35"/>
    <s v="South"/>
    <s v="Quito"/>
    <x v="1"/>
    <n v="0"/>
  </r>
  <r>
    <x v="1595"/>
    <x v="22"/>
    <s v="#NewYearsResolution to not watch Frozen."/>
    <x v="0"/>
    <s v="Humor about not Resolutions in general"/>
    <n v="1"/>
    <s v="Knoxville"/>
    <x v="7"/>
    <s v="South"/>
    <s v="Central Time (US &amp; Canada)"/>
    <x v="0"/>
    <n v="0"/>
  </r>
  <r>
    <x v="1595"/>
    <x v="22"/>
    <s v="#NewYearsResolution this year I'll finally finish my degree and become a teacher...very excited about that."/>
    <x v="8"/>
    <s v="Other"/>
    <n v="1"/>
    <s v="Palm Desert, CA"/>
    <x v="0"/>
    <s v="West"/>
    <s v="Alaska"/>
    <x v="0"/>
    <n v="0"/>
  </r>
  <r>
    <x v="1595"/>
    <x v="22"/>
    <s v="My #NewYearsResolution is to go to a @Suns game. #FuelTheFire"/>
    <x v="5"/>
    <s v="Take a trip"/>
    <n v="1"/>
    <s v="Tempe, AZ"/>
    <x v="22"/>
    <s v="West"/>
    <s v="Eastern Time (US &amp; Canada)"/>
    <x v="0"/>
    <n v="0"/>
  </r>
  <r>
    <x v="1595"/>
    <x v="22"/>
    <s v="Keep moving to get healthy! #NewYearsResolution #WomensHealth http://t.co/pYfVYhAR9v"/>
    <x v="1"/>
    <s v="Improve my body"/>
    <n v="1"/>
    <s v="Akron, Ohio"/>
    <x v="17"/>
    <s v="Midwest"/>
    <s v="Central Time (US &amp; Canada)"/>
    <x v="1"/>
    <n v="0"/>
  </r>
  <r>
    <x v="1596"/>
    <x v="22"/>
    <s v="In 2015 I‰Ûªm just going to do what I want. There‰Ûªs no reason to be unhappy #2015 #newyearsresolution"/>
    <x v="2"/>
    <s v="Focus on my self"/>
    <n v="1"/>
    <s v="Houston, TX"/>
    <x v="1"/>
    <s v="South"/>
    <s v="Unknown"/>
    <x v="0"/>
    <n v="0"/>
  </r>
  <r>
    <x v="1597"/>
    <x v="22"/>
    <s v="#NewYearsResolution To end 2015 with 100+ Twitter followers."/>
    <x v="5"/>
    <s v="Spend more time on my hobby"/>
    <n v="1"/>
    <s v="NC"/>
    <x v="29"/>
    <s v="South"/>
    <s v="Unknown"/>
    <x v="0"/>
    <n v="0"/>
  </r>
  <r>
    <x v="1598"/>
    <x v="22"/>
    <s v="To quote the great Huey Lewis: All I want from tomorrow is to get it better than today. (Climbing Jacob's Ladder)#NewYearsResolution for me"/>
    <x v="2"/>
    <s v="Update my wardrobe"/>
    <n v="1"/>
    <s v="New Hampshire"/>
    <x v="43"/>
    <s v="Northeast"/>
    <s v="Quito"/>
    <x v="1"/>
    <n v="0"/>
  </r>
  <r>
    <x v="1598"/>
    <x v="22"/>
    <s v="#NewYearsResolution:1) Eat healthier*2) Exercise more*3) Spend less money**Only applies when I feel like it."/>
    <x v="1"/>
    <s v="Other"/>
    <n v="1"/>
    <s v="Jingletown, USA"/>
    <x v="0"/>
    <s v="West"/>
    <s v="Unknown"/>
    <x v="0"/>
    <n v="0"/>
  </r>
  <r>
    <x v="1598"/>
    <x v="22"/>
    <s v="@RebelWilson my #NewYearsResolution - spend next #NYE with you!  Finally a realistic goal! #MyFavoriteFunnyGirl"/>
    <x v="7"/>
    <s v="Make new friends"/>
    <n v="1"/>
    <s v="Green Bay, WI"/>
    <x v="6"/>
    <s v="Midwest"/>
    <s v="Central Time (US &amp; Canada)"/>
    <x v="1"/>
    <n v="0"/>
  </r>
  <r>
    <x v="1599"/>
    <x v="22"/>
    <s v="My #NewYearsResolution is to be more like Lloyd Braun."/>
    <x v="2"/>
    <s v="Improve my attitude"/>
    <n v="1"/>
    <s v="Washington, DC"/>
    <x v="18"/>
    <s v="South"/>
    <s v="Eastern Time (US &amp; Canada)"/>
    <x v="1"/>
    <n v="0"/>
  </r>
  <r>
    <x v="1599"/>
    <x v="22"/>
    <s v="#NewYearsResolution Go to a couple hockey games! #Preds"/>
    <x v="5"/>
    <s v="Other"/>
    <n v="1"/>
    <s v=" Memphis"/>
    <x v="7"/>
    <s v="South"/>
    <s v="Central Time (US &amp; Canada)"/>
    <x v="1"/>
    <n v="0"/>
  </r>
  <r>
    <x v="1600"/>
    <x v="22"/>
    <s v="I'm doing a little better this year #newyorkcityrooftop #newyearsresolution http://t.co/4SzorPwBcT"/>
    <x v="2"/>
    <s v="Improve my attitude"/>
    <n v="1"/>
    <s v="New York, New York"/>
    <x v="5"/>
    <s v="Northeast"/>
    <s v="Mountain Time (US &amp; Canada)"/>
    <x v="1"/>
    <n v="0"/>
  </r>
  <r>
    <x v="1601"/>
    <x v="22"/>
    <s v="#NewYearsResolution No 1.- Invest more time in my hobbies"/>
    <x v="5"/>
    <s v="Spend more time on my hobby"/>
    <n v="1"/>
    <s v="Cleveland, OH"/>
    <x v="17"/>
    <s v="Midwest"/>
    <s v="Eastern Time (US &amp; Canada)"/>
    <x v="1"/>
    <n v="0"/>
  </r>
  <r>
    <x v="1601"/>
    <x v="22"/>
    <s v="Parents: love and accept your children for exactly who they are, 100% unconditional love. #20ThingsIWantFor2015 #NewYearsResolution #2015"/>
    <x v="2"/>
    <s v="Be more positive"/>
    <n v="1"/>
    <s v="Highspire, PA"/>
    <x v="23"/>
    <s v="Northeast"/>
    <s v="Unknown"/>
    <x v="0"/>
    <n v="0"/>
  </r>
  <r>
    <x v="1602"/>
    <x v="22"/>
    <s v="I have decided in 2015. I will NOT allow people to walk my walk, simply because they can! I am stronger now have to be.#NewYearsResolution"/>
    <x v="2"/>
    <s v="Be more positive"/>
    <n v="1"/>
    <s v="Maine"/>
    <x v="42"/>
    <s v="Northeast"/>
    <s v="Unknown"/>
    <x v="1"/>
    <n v="0"/>
  </r>
  <r>
    <x v="1602"/>
    <x v="22"/>
    <s v="Take more Tylenol. Complain less. #NewYearsResolution"/>
    <x v="1"/>
    <s v="Eat healthier"/>
    <n v="1"/>
    <s v="Richmond, VA"/>
    <x v="33"/>
    <s v="South"/>
    <s v="Eastern Time (US &amp; Canada)"/>
    <x v="1"/>
    <n v="0"/>
  </r>
  <r>
    <x v="1603"/>
    <x v="22"/>
    <s v="My New Year's resolution is to be more positive &amp;amp; less sarcastic... Like I won't screw that up right away. #NewYearsResolution #Change"/>
    <x v="2"/>
    <s v="Be more positive"/>
    <n v="1"/>
    <s v="Des Moines, Iowa"/>
    <x v="19"/>
    <s v="Midwest"/>
    <s v="Central Time (US &amp; Canada)"/>
    <x v="0"/>
    <n v="0"/>
  </r>
  <r>
    <x v="1604"/>
    <x v="22"/>
    <s v="2015 goals: 1) to change my habits           2) to mature and become a Christian adult. #NewYearsResolution"/>
    <x v="2"/>
    <s v="Improve my attitude"/>
    <n v="1"/>
    <s v="Georgia"/>
    <x v="14"/>
    <s v="South"/>
    <s v="Eastern Time (US &amp; Canada)"/>
    <x v="1"/>
    <n v="0"/>
  </r>
  <r>
    <x v="1604"/>
    <x v="22"/>
    <s v="I just plan to be a better and more successful me in 2015! #NewYearsResolution"/>
    <x v="2"/>
    <s v="Be more positive"/>
    <n v="1"/>
    <s v="Austin, TX "/>
    <x v="1"/>
    <s v="South"/>
    <s v="Eastern Time (US &amp; Canada)"/>
    <x v="0"/>
    <n v="0"/>
  </r>
  <r>
    <x v="1605"/>
    <x v="22"/>
    <s v="WHAT'S BETTER THAN A NEW YEAR? THE FACT THAT ALL 10 SEASONS OF FRIENDS WILL BE ON NETFIX TOMORROW #NewYearsResolution"/>
    <x v="5"/>
    <s v="Hike more"/>
    <n v="1"/>
    <s v="chicago"/>
    <x v="27"/>
    <s v="Midwest"/>
    <s v="Eastern Time (US &amp; Canada)"/>
    <x v="1"/>
    <n v="0"/>
  </r>
  <r>
    <x v="1606"/>
    <x v="22"/>
    <s v="My #NewYearsResolution is to continue in school to finish my bachelor's degree in business! #BRTrend Education is the key!_Ù_Ò_ÙÒ_"/>
    <x v="9"/>
    <s v="Improve Grades"/>
    <n v="1"/>
    <s v="Jackson,MS"/>
    <x v="9"/>
    <s v="South"/>
    <s v="Central Time (US &amp; Canada)"/>
    <x v="1"/>
    <n v="0"/>
  </r>
  <r>
    <x v="1606"/>
    <x v="22"/>
    <s v="New Year's Eve! May God be with us wherever we are! #NewYearsResolution #NewYou"/>
    <x v="7"/>
    <s v="Be better at keeping in touch with loved ones or friends"/>
    <n v="1"/>
    <s v="Boeing.Co, Washington, Everett"/>
    <x v="26"/>
    <s v="West"/>
    <s v="Central Time (US &amp; Canada)"/>
    <x v="0"/>
    <n v="0"/>
  </r>
  <r>
    <x v="1606"/>
    <x v="22"/>
    <s v="My #NewYearsResolution for 2015 is to become blonde again without all my hair falling out. =)"/>
    <x v="2"/>
    <s v="Improve my appearance"/>
    <n v="1"/>
    <s v="Oklahoma"/>
    <x v="16"/>
    <s v="South"/>
    <s v="Central Time (US &amp; Canada)"/>
    <x v="1"/>
    <n v="0"/>
  </r>
  <r>
    <x v="1606"/>
    <x v="22"/>
    <s v="#NewYearsResolution - Live your life the way you WANT to, not the way others EXPECT you to! _Ù÷Ä"/>
    <x v="2"/>
    <s v="Other"/>
    <n v="1"/>
    <s v="Boston, USA via Windsor, UK"/>
    <x v="13"/>
    <s v="Northeast"/>
    <s v="Eastern Time (US &amp; Canada)"/>
    <x v="1"/>
    <n v="0"/>
  </r>
  <r>
    <x v="1607"/>
    <x v="22"/>
    <s v="#NewYearsResolution be #1 sports boy 2015"/>
    <x v="2"/>
    <s v="Watch less TV"/>
    <n v="1"/>
    <s v="Columbus, Ohio"/>
    <x v="17"/>
    <s v="Midwest"/>
    <s v="Central Time (US &amp; Canada)"/>
    <x v="0"/>
    <n v="0"/>
  </r>
  <r>
    <x v="1607"/>
    <x v="22"/>
    <s v="My #NewYearsResolution is to stop letting things upset me so easily! I have a very short tolerance for stupidity. #BRTrend"/>
    <x v="2"/>
    <s v="Be more positive"/>
    <n v="1"/>
    <s v="Jackson,MS"/>
    <x v="9"/>
    <s v="South"/>
    <s v="Central Time (US &amp; Canada)"/>
    <x v="1"/>
    <n v="0"/>
  </r>
  <r>
    <x v="1607"/>
    <x v="22"/>
    <s v="Not smoking weed in 2015. Working out heavy in 2015. Keeping my distance from Mfs in 2015. My #NewYearsResolution"/>
    <x v="1"/>
    <s v="Quit smoking"/>
    <n v="1"/>
    <s v="Jugg'n in Chiraq,USA"/>
    <x v="27"/>
    <s v="Midwest"/>
    <s v="Central Time (US &amp; Canada)"/>
    <x v="0"/>
    <n v="0"/>
  </r>
  <r>
    <x v="1608"/>
    <x v="22"/>
    <s v="#NewYearsResolution: take concrete steps to improve your life. If you fail, jump into a river while wearing those concrete shoes."/>
    <x v="2"/>
    <s v="Improve my attitude"/>
    <n v="1"/>
    <s v="Miami"/>
    <x v="3"/>
    <s v="South"/>
    <s v="Eastern Time (US &amp; Canada)"/>
    <x v="0"/>
    <n v="0"/>
  </r>
  <r>
    <x v="1609"/>
    <x v="22"/>
    <s v="Thinking about my #NewYearsResolution to fully embrace my vision for the next phase of my life #HILOVERS"/>
    <x v="2"/>
    <s v="Be more positive"/>
    <n v="1"/>
    <s v="Brooklyn, NY"/>
    <x v="5"/>
    <s v="Northeast"/>
    <s v="Eastern Time (US &amp; Canada)"/>
    <x v="1"/>
    <n v="0"/>
  </r>
  <r>
    <x v="1610"/>
    <x v="22"/>
    <s v="#NewYearsResolution - make sure 2015 is just as awesome as 2014. None of this eating healthy rubbish."/>
    <x v="1"/>
    <s v="Quit smoking"/>
    <n v="1"/>
    <s v="Lincoln"/>
    <x v="31"/>
    <s v="Midwest"/>
    <s v="London"/>
    <x v="0"/>
    <n v="0"/>
  </r>
  <r>
    <x v="1611"/>
    <x v="22"/>
    <s v="So I think my #NewYearsResolution will be to learn to play that guitar @jcbmar1 bought me nearly a decade ago. Hey @dbbyrkit, lessons?"/>
    <x v="5"/>
    <s v="Spend more time on my hobby"/>
    <n v="1"/>
    <s v="St. Charles, MO"/>
    <x v="24"/>
    <s v="Midwest"/>
    <s v="Unknown"/>
    <x v="0"/>
    <n v="0"/>
  </r>
  <r>
    <x v="1611"/>
    <x v="22"/>
    <s v="Last workout of the year #NewYearsResolution more gym time"/>
    <x v="1"/>
    <s v="Go to the gym more"/>
    <n v="1"/>
    <s v="New York"/>
    <x v="5"/>
    <s v="Northeast"/>
    <s v="Eastern Time (US &amp; Canada)"/>
    <x v="1"/>
    <n v="0"/>
  </r>
  <r>
    <x v="1612"/>
    <x v="22"/>
    <s v="If I'm not wearing sweatpants, something has gone horribly wrong. #NewYearsResolution @AlexTursh @darkema"/>
    <x v="1"/>
    <s v="Improve my body"/>
    <n v="1"/>
    <s v="New York"/>
    <x v="5"/>
    <s v="Northeast"/>
    <s v="Eastern Time (US &amp; Canada)"/>
    <x v="1"/>
    <n v="0"/>
  </r>
  <r>
    <x v="1612"/>
    <x v="22"/>
    <s v="#NewYearsResolution Save money on health insurance! http://t.co/H7a9i7DxVp"/>
    <x v="3"/>
    <s v="Save money"/>
    <n v="1"/>
    <s v="Minnesota"/>
    <x v="8"/>
    <s v="Midwest"/>
    <s v="Central Time (US &amp; Canada)"/>
    <x v="1"/>
    <n v="0"/>
  </r>
  <r>
    <x v="1613"/>
    <x v="22"/>
    <s v="Look homeless more often. #NewYearsResolution #newyearnewme"/>
    <x v="0"/>
    <s v="Humor about New Years"/>
    <n v="1"/>
    <s v="Memphis"/>
    <x v="7"/>
    <s v="South"/>
    <s v="Central Time (US &amp; Canada)"/>
    <x v="1"/>
    <n v="0"/>
  </r>
  <r>
    <x v="1614"/>
    <x v="22"/>
    <s v="#Math #NewYearsResolution Get STs to talk &amp;amp; write mathematically http://t.co/gE7idZFstC http://t.co/QJ8KEsXggS #maths #mathchat #iaedchat"/>
    <x v="9"/>
    <s v="Improve Grades"/>
    <n v="1"/>
    <s v="Iowa"/>
    <x v="19"/>
    <s v="Midwest"/>
    <s v="Central Time (US &amp; Canada)"/>
    <x v="0"/>
    <n v="0"/>
  </r>
  <r>
    <x v="1615"/>
    <x v="22"/>
    <s v="Make the #NewYear about the promises God has made to you, not about promises you will make!  #NewYearsResolution #Resolutions"/>
    <x v="2"/>
    <s v="Try new things"/>
    <n v="1"/>
    <s v="Ponte Vedra Beach, Florida"/>
    <x v="3"/>
    <s v="South"/>
    <s v="Quito"/>
    <x v="0"/>
    <n v="0"/>
  </r>
  <r>
    <x v="1616"/>
    <x v="22"/>
    <s v="My #NewYearsResolution is to plan for next year New Year's resolution."/>
    <x v="0"/>
    <s v="Humor about Family/Friends/Relationships Resolutions"/>
    <n v="1"/>
    <s v="Middletown, PA"/>
    <x v="23"/>
    <s v="Northeast"/>
    <s v="Atlantic Time (Canada)"/>
    <x v="0"/>
    <n v="0"/>
  </r>
  <r>
    <x v="1616"/>
    <x v="22"/>
    <s v="#NewYearsResolution stay focused."/>
    <x v="2"/>
    <s v="Improve my attitude"/>
    <n v="1"/>
    <s v="Albany,NY"/>
    <x v="5"/>
    <s v="Northeast"/>
    <s v="Eastern Time (US &amp; Canada)"/>
    <x v="0"/>
    <n v="0"/>
  </r>
  <r>
    <x v="1617"/>
    <x v="22"/>
    <s v="#NewYearsResolution don't let other people distract me from my goals."/>
    <x v="2"/>
    <s v="Focus on my self"/>
    <n v="1"/>
    <s v="Albany,NY"/>
    <x v="5"/>
    <s v="Northeast"/>
    <s v="Eastern Time (US &amp; Canada)"/>
    <x v="0"/>
    <n v="2"/>
  </r>
  <r>
    <x v="1618"/>
    <x v="22"/>
    <s v="&quot;@damico2414: My #NewYearsResolution is to impregnate my girlfriend @hip_spanic #LittleGarcia&quot; ummm no..."/>
    <x v="0"/>
    <s v="Humor about Family/Friends/Relationships Resolutions"/>
    <n v="1"/>
    <s v="Elwood, Il"/>
    <x v="27"/>
    <s v="Midwest"/>
    <s v="Central Time (US &amp; Canada)"/>
    <x v="1"/>
    <n v="0"/>
  </r>
  <r>
    <x v="1619"/>
    <x v="22"/>
    <s v="@FOX29philly my #NewYearsResolution, I challenge @BrianPHickey to a race around the world. Winner gets a DVD copy of Mighty Ducks 1"/>
    <x v="5"/>
    <s v="Take a cross country trip"/>
    <n v="1"/>
    <s v="Philadelphia"/>
    <x v="23"/>
    <s v="Northeast"/>
    <s v="Quito"/>
    <x v="0"/>
    <n v="0"/>
  </r>
  <r>
    <x v="1620"/>
    <x v="22"/>
    <s v="Respect yourself enough to walk away from anything that no longer serves you, grows you, or makes you happy #2015 #NewYearsResolution #amen"/>
    <x v="2"/>
    <s v="Use less social media"/>
    <n v="1"/>
    <s v="Florida"/>
    <x v="3"/>
    <s v="South"/>
    <s v="Eastern Time (US &amp; Canada)"/>
    <x v="0"/>
    <n v="0"/>
  </r>
  <r>
    <x v="1621"/>
    <x v="22"/>
    <s v="Convince everyone matching pajamas are work appropriate. #NewYearsResolution #newyearnewme"/>
    <x v="0"/>
    <s v="Humor about Time Management/Organization Resolutions"/>
    <n v="1"/>
    <s v="Memphis"/>
    <x v="7"/>
    <s v="South"/>
    <s v="Central Time (US &amp; Canada)"/>
    <x v="1"/>
    <n v="0"/>
  </r>
  <r>
    <x v="1621"/>
    <x v="22"/>
    <s v="my #NewYearsResolution , finish my new book in time for the next holiday season, and get back in shape for a better author photo."/>
    <x v="1"/>
    <s v="Eat healthier"/>
    <n v="1"/>
    <s v="Ada, Oklahoma"/>
    <x v="16"/>
    <s v="South"/>
    <s v="Central Time (US &amp; Canada)"/>
    <x v="0"/>
    <n v="0"/>
  </r>
  <r>
    <x v="1622"/>
    <x v="22"/>
    <s v="To spend more quality time at home with my Netflix. #NewYearsResolution"/>
    <x v="2"/>
    <s v="Be more positive"/>
    <n v="1"/>
    <s v="Chicago, IL"/>
    <x v="27"/>
    <s v="Midwest"/>
    <s v="Central Time (US &amp; Canada)"/>
    <x v="0"/>
    <n v="0"/>
  </r>
  <r>
    <x v="1622"/>
    <x v="22"/>
    <s v="RT @BillyRayKDKA: #NewYearsResolution 1: Stand firm on principle; but do it with a listening ear &amp;amp; respect, understanding that it will not ‰Û_"/>
    <x v="2"/>
    <s v="Respect Others"/>
    <n v="1"/>
    <s v="Pittsburgh PA"/>
    <x v="23"/>
    <s v="Northeast"/>
    <s v="Eastern Time (US &amp; Canada)"/>
    <x v="0"/>
    <n v="1"/>
  </r>
  <r>
    <x v="1622"/>
    <x v="22"/>
    <s v="Today starts a new day a new year, I have no idea what will the plans be but I'm praying that life gets better for all #NewYearsResolution"/>
    <x v="2"/>
    <s v="Be more positive"/>
    <n v="1"/>
    <s v="Cleveland OH"/>
    <x v="17"/>
    <s v="Midwest"/>
    <s v="Arizona"/>
    <x v="1"/>
    <n v="0"/>
  </r>
  <r>
    <x v="1623"/>
    <x v="22"/>
    <s v="RT @Buehlmeister: This is officially my last day to drink too much, skip the gym and eat bad food. In 2014. #NewYearsResolution"/>
    <x v="1"/>
    <s v="Eat healthier"/>
    <n v="1"/>
    <s v="denver, colorado"/>
    <x v="25"/>
    <s v="West"/>
    <s v="Arizona"/>
    <x v="0"/>
    <n v="1"/>
  </r>
  <r>
    <x v="1624"/>
    <x v="22"/>
    <s v="My #NewYearsResolution is not to spend the next one recovering from surgery #partypooper #pityparty"/>
    <x v="3"/>
    <s v="Other"/>
    <n v="1"/>
    <s v="Buffalo, NY"/>
    <x v="5"/>
    <s v="Northeast"/>
    <s v="Quito"/>
    <x v="0"/>
    <n v="0"/>
  </r>
  <r>
    <x v="1624"/>
    <x v="22"/>
    <s v="Learned a lot in 2014, going to use what I've learned to be better in 2015. #NewYearsResolution"/>
    <x v="2"/>
    <s v="Improve my attitude"/>
    <n v="1"/>
    <s v="Moorhead, MN"/>
    <x v="8"/>
    <s v="Midwest"/>
    <s v="Eastern Time (US &amp; Canada)"/>
    <x v="0"/>
    <n v="1"/>
  </r>
  <r>
    <x v="1624"/>
    <x v="22"/>
    <s v="#NewYearsResolution stop being washed"/>
    <x v="2"/>
    <s v="Respect Others"/>
    <n v="1"/>
    <s v="nyc "/>
    <x v="5"/>
    <s v="Northeast"/>
    <s v="Unknown"/>
    <x v="0"/>
    <n v="0"/>
  </r>
  <r>
    <x v="1625"/>
    <x v="22"/>
    <s v="#NewYearsResolution to be a Catholic bishop ..."/>
    <x v="2"/>
    <s v="Be more positive"/>
    <n v="1"/>
    <s v="Utah west"/>
    <x v="40"/>
    <s v="West"/>
    <s v="Harare"/>
    <x v="0"/>
    <n v="0"/>
  </r>
  <r>
    <x v="1626"/>
    <x v="22"/>
    <s v="RT @edgyjunecleaver: Living in the now: my #Newyearsresolution for #2015 #mondayblogs  http://t.co/LeNPH97RzS"/>
    <x v="2"/>
    <s v="Have more patience"/>
    <n v="1"/>
    <s v="Smoky Mountains, NC"/>
    <x v="29"/>
    <s v="South"/>
    <s v="Unknown"/>
    <x v="0"/>
    <n v="1"/>
  </r>
  <r>
    <x v="1627"/>
    <x v="22"/>
    <s v="So many new things I want to try in 2015, new places, cosplays, new fun! #NewYearsEve #NewYearsResolution #NewYear #cosplay #gamers #nerds"/>
    <x v="2"/>
    <s v="Watch less TV"/>
    <n v="1"/>
    <s v="Florida"/>
    <x v="3"/>
    <s v="South"/>
    <s v="Eastern Time (US &amp; Canada)"/>
    <x v="1"/>
    <n v="0"/>
  </r>
  <r>
    <x v="1628"/>
    <x v="23"/>
    <s v="I want to change this, just in time to be a resolution. I want to start giving my skin some attention, just my face #NewYearsResolution"/>
    <x v="1"/>
    <s v="Improve my body"/>
    <n v="1"/>
    <s v="New York I love you but uh...."/>
    <x v="5"/>
    <s v="Northeast"/>
    <s v="Central Time (US &amp; Canada)"/>
    <x v="1"/>
    <n v="0"/>
  </r>
  <r>
    <x v="1629"/>
    <x v="23"/>
    <s v="#NewYearsResolution #workhard ever min, hour, sec, until I give everything I have to make it. #dreamer http://t.co/Yr7JVsCGdq"/>
    <x v="2"/>
    <s v="Respect Others"/>
    <n v="1"/>
    <s v="Maimi FL"/>
    <x v="3"/>
    <s v="South"/>
    <s v="Quito"/>
    <x v="0"/>
    <n v="0"/>
  </r>
  <r>
    <x v="1629"/>
    <x v="23"/>
    <s v="RT @stonebryson: #NewYearsResolution Go forth, and be epic."/>
    <x v="2"/>
    <s v="Be more positive"/>
    <n v="1"/>
    <s v="Illinois"/>
    <x v="27"/>
    <s v="Midwest"/>
    <s v="Central Time (US &amp; Canada)"/>
    <x v="1"/>
    <n v="1"/>
  </r>
  <r>
    <x v="1630"/>
    <x v="23"/>
    <s v="#NewYearsResolution Next year I'm gonna do the best and be the best that I can possibly be ‰÷¼•ü"/>
    <x v="2"/>
    <s v="Be more positive"/>
    <n v="1"/>
    <s v="Columbia, Alabama"/>
    <x v="37"/>
    <s v="South"/>
    <s v="Unknown"/>
    <x v="1"/>
    <n v="0"/>
  </r>
  <r>
    <x v="1631"/>
    <x v="23"/>
    <s v="#NewYearsResolution To reimagine the idea of limitations"/>
    <x v="2"/>
    <s v="Be more positive"/>
    <n v="1"/>
    <s v="New York City"/>
    <x v="5"/>
    <s v="Northeast"/>
    <s v="Unknown"/>
    <x v="1"/>
    <n v="1"/>
  </r>
  <r>
    <x v="1632"/>
    <x v="23"/>
    <s v="So incredibly ready to be Healthy, Happy, $uccessful + Free in 2015 #NewYearsResolution #HILOVERS"/>
    <x v="2"/>
    <s v="Be more positive"/>
    <n v="1"/>
    <s v="Brooklyn, NY"/>
    <x v="5"/>
    <s v="Northeast"/>
    <s v="Eastern Time (US &amp; Canada)"/>
    <x v="1"/>
    <n v="0"/>
  </r>
  <r>
    <x v="1633"/>
    <x v="23"/>
    <s v="#NewYearsResolution 2: Cut back on social me..."/>
    <x v="7"/>
    <s v="Spend more time with family"/>
    <n v="1"/>
    <s v="Pittsburgh"/>
    <x v="23"/>
    <s v="Northeast"/>
    <s v="Eastern Time (US &amp; Canada)"/>
    <x v="0"/>
    <n v="0"/>
  </r>
  <r>
    <x v="1634"/>
    <x v="23"/>
    <s v="OH....an make MORE MUSIC #music #2015 #newyearsresolution"/>
    <x v="2"/>
    <s v="Focus on My Future"/>
    <n v="1"/>
    <s v="Houston, TX"/>
    <x v="1"/>
    <s v="South"/>
    <s v="Quito"/>
    <x v="0"/>
    <n v="0"/>
  </r>
  <r>
    <x v="1635"/>
    <x v="23"/>
    <s v="#StayAwwsome Thats my not my #NewYearsResolution. Thats my #ErrrdayResolution"/>
    <x v="2"/>
    <s v="Be more positive"/>
    <n v="1"/>
    <s v="Akron"/>
    <x v="17"/>
    <s v="Midwest"/>
    <s v="Unknown"/>
    <x v="0"/>
    <n v="0"/>
  </r>
  <r>
    <x v="1635"/>
    <x v="23"/>
    <s v="New Years Resolution #2:  I will always wear a helmet and I will not crack any ribs snowboarding this year! #NewYearsResolution"/>
    <x v="5"/>
    <s v="Spend more time on my hobby"/>
    <n v="1"/>
    <s v="Endicott, New York"/>
    <x v="5"/>
    <s v="Northeast"/>
    <s v="Quito"/>
    <x v="0"/>
    <n v="0"/>
  </r>
  <r>
    <x v="1636"/>
    <x v="23"/>
    <s v="Start going back to the gym. Eat more hummus. Laugh more. Crack more witty comments. #NewYearsResolution"/>
    <x v="1"/>
    <s v="Drink more water"/>
    <n v="1"/>
    <s v="LaLaLand, MA"/>
    <x v="13"/>
    <s v="Northeast"/>
    <s v="Unknown"/>
    <x v="1"/>
    <n v="0"/>
  </r>
  <r>
    <x v="1636"/>
    <x v="23"/>
    <s v="#NewYearsResolution  making @Madonna &amp;amp; @britneyspears  Fan's Happy and Proud Of Me And @nicolewinhoffer  #livingforlove  #RebelHeart"/>
    <x v="2"/>
    <s v="Other"/>
    <n v="1"/>
    <s v="Maryland"/>
    <x v="35"/>
    <s v="South"/>
    <s v="Eastern Time (US &amp; Canada)"/>
    <x v="1"/>
    <n v="0"/>
  </r>
  <r>
    <x v="1637"/>
    <x v="23"/>
    <s v="#NewYearsResolution Stay away from social media. I've been getting better at it this year. No Need to always be looking at your phone."/>
    <x v="2"/>
    <s v="Get a tattoo"/>
    <n v="1"/>
    <s v="San Marvelous, TX"/>
    <x v="1"/>
    <s v="South"/>
    <s v="Unknown"/>
    <x v="1"/>
    <n v="0"/>
  </r>
  <r>
    <x v="1637"/>
    <x v="23"/>
    <s v="#NewYearsResolution: I resolve to never again consume pizza, nachos and margaritas on the same day. But damn, it was worth it!"/>
    <x v="1"/>
    <s v="Eat healthier"/>
    <n v="1"/>
    <s v="Knoxville, TN"/>
    <x v="7"/>
    <s v="South"/>
    <s v="Eastern Time (US &amp; Canada)"/>
    <x v="1"/>
    <n v="0"/>
  </r>
  <r>
    <x v="1637"/>
    <x v="23"/>
    <s v="#NewYearsResolution no. 1- watch and finish the whole @BreakingBad_AMC series. I know, where have I been?"/>
    <x v="5"/>
    <s v="Take a trip"/>
    <n v="1"/>
    <s v="nj"/>
    <x v="34"/>
    <s v="Northeast"/>
    <s v="Unknown"/>
    <x v="1"/>
    <n v="0"/>
  </r>
  <r>
    <x v="1638"/>
    <x v="23"/>
    <s v="Write for 20 minutes a day. #NewYearsResolution"/>
    <x v="5"/>
    <s v="Cook more"/>
    <n v="1"/>
    <s v="Bellingham, WA"/>
    <x v="26"/>
    <s v="West"/>
    <s v="Pacific Time (US &amp; Canada)"/>
    <x v="1"/>
    <n v="0"/>
  </r>
  <r>
    <x v="1639"/>
    <x v="23"/>
    <s v="Resolution #3: I (we) will finally catch that elusive 45&quot; long river Musky #NewYearsResolution @basspro24chevy"/>
    <x v="5"/>
    <s v="Take a trip"/>
    <n v="1"/>
    <s v="Endicott, New York"/>
    <x v="5"/>
    <s v="Northeast"/>
    <s v="Quito"/>
    <x v="0"/>
    <n v="0"/>
  </r>
  <r>
    <x v="1640"/>
    <x v="23"/>
    <s v="@roccodispirito Drink more water and enjoy more healthier choices. #NewYearsResolution"/>
    <x v="1"/>
    <s v="Drink more water"/>
    <n v="1"/>
    <s v="South Carolina"/>
    <x v="4"/>
    <s v="South"/>
    <s v="Eastern Time (US &amp; Canada)"/>
    <x v="1"/>
    <n v="0"/>
  </r>
  <r>
    <x v="1640"/>
    <x v="23"/>
    <s v="ladies be focused for new years.&quot;@StephBMore: I'm going to learn to make it clap in 2015. #NewYearsResolution&quot;"/>
    <x v="2"/>
    <s v="Respect Others"/>
    <n v="1"/>
    <s v="Nyc/atl"/>
    <x v="5"/>
    <s v="Northeast"/>
    <s v="Unknown"/>
    <x v="0"/>
    <n v="0"/>
  </r>
  <r>
    <x v="1641"/>
    <x v="23"/>
    <s v="Ending 2014 with a good workout! #NewYearsResolution #2015 #NewBeginnings #stayinghealthy"/>
    <x v="1"/>
    <s v="Improve my body"/>
    <n v="1"/>
    <s v="san francisco"/>
    <x v="0"/>
    <s v="West"/>
    <s v="Unknown"/>
    <x v="0"/>
    <n v="0"/>
  </r>
  <r>
    <x v="1642"/>
    <x v="23"/>
    <s v="Less than 24 hours before millions of people join the gym for a week. #NewYearsEve #NewYearsResolution #2015"/>
    <x v="1"/>
    <s v="Improve my body"/>
    <n v="1"/>
    <s v="Milwaukee, WI"/>
    <x v="6"/>
    <s v="Midwest"/>
    <s v="Central Time (US &amp; Canada)"/>
    <x v="0"/>
    <n v="4"/>
  </r>
  <r>
    <x v="1643"/>
    <x v="23"/>
    <s v="Everyday waiting for your dreams to come true is a day lost. Be the happiest you can be in 2015! So live your dreams. #NewYearsResolution"/>
    <x v="2"/>
    <s v="Read more books"/>
    <n v="1"/>
    <s v="Fort Lauderdale Florida"/>
    <x v="3"/>
    <s v="South"/>
    <s v="Eastern Time (US &amp; Canada)"/>
    <x v="0"/>
    <n v="0"/>
  </r>
  <r>
    <x v="1644"/>
    <x v="23"/>
    <s v="I won't be making a #NewYearsResolution. Instead I'll do the same thing I do every day: Be a better human than the one I was yesterday."/>
    <x v="2"/>
    <s v="Improve my attitude"/>
    <n v="1"/>
    <s v="Boston, MA"/>
    <x v="13"/>
    <s v="Northeast"/>
    <s v="Quito"/>
    <x v="1"/>
    <n v="0"/>
  </r>
  <r>
    <x v="1645"/>
    <x v="23"/>
    <s v="Always give a little more than you promise! #quote #quoteoftheday #nofilter #NYE #newyearsresolution http://t.co/tkTYYqpMKM"/>
    <x v="2"/>
    <s v="Respect Others"/>
    <n v="1"/>
    <s v="Pittsburgh, PA"/>
    <x v="23"/>
    <s v="Northeast"/>
    <s v="Eastern Time (US &amp; Canada)"/>
    <x v="0"/>
    <n v="0"/>
  </r>
  <r>
    <x v="1645"/>
    <x v="23"/>
    <s v="Letting in positive action, dynamic people, improving upon constructive criticism &amp;amp; doing it better #NewYearsResolution #HILOVERS #HILOVERS"/>
    <x v="2"/>
    <s v="Be more positive"/>
    <n v="1"/>
    <s v="Brooklyn, NY"/>
    <x v="5"/>
    <s v="Northeast"/>
    <s v="Eastern Time (US &amp; Canada)"/>
    <x v="1"/>
    <n v="0"/>
  </r>
  <r>
    <x v="1645"/>
    <x v="23"/>
    <s v="My #NewYearsResolution : be vegan 4 life!"/>
    <x v="1"/>
    <s v="Go gluten free"/>
    <n v="1"/>
    <s v="San Francisco, CA"/>
    <x v="0"/>
    <s v="West"/>
    <s v="Unknown"/>
    <x v="1"/>
    <n v="0"/>
  </r>
  <r>
    <x v="1646"/>
    <x v="23"/>
    <s v="My #NewYearsResolution is to praise people who are following their passions and bold enough to overcome their fears and try something new."/>
    <x v="2"/>
    <s v="Respect Others"/>
    <n v="1"/>
    <s v="Duluth, Mn"/>
    <x v="8"/>
    <s v="Midwest"/>
    <s v="Central Time (US &amp; Canada)"/>
    <x v="0"/>
    <n v="0"/>
  </r>
  <r>
    <x v="1646"/>
    <x v="23"/>
    <s v="RT @AprilMonterrosa: Do more for yourself this new year &amp;amp; stop doing so much for those that don't appreciate it. That's the goal. #NewYears‰Û_"/>
    <x v="2"/>
    <s v="Focus on my self"/>
    <n v="1"/>
    <s v="east tx"/>
    <x v="1"/>
    <s v="South"/>
    <s v="Unknown"/>
    <x v="0"/>
    <n v="1"/>
  </r>
  <r>
    <x v="1647"/>
    <x v="23"/>
    <s v="RT @krovere5: ' But one thing I do: forgetting what lies behind &amp;amp; straining forward to what lies ahead..' ~ Paul.  #NewYearsResolution"/>
    <x v="2"/>
    <s v="Learn to let things go"/>
    <n v="1"/>
    <s v="Alabama"/>
    <x v="37"/>
    <s v="South"/>
    <s v="Central Time (US &amp; Canada)"/>
    <x v="1"/>
    <n v="8"/>
  </r>
  <r>
    <x v="1648"/>
    <x v="23"/>
    <s v="My last #NewYearsResolution is to spend less time connected to my phone."/>
    <x v="2"/>
    <s v="Improve my attitude"/>
    <n v="1"/>
    <s v="South Bend, IN"/>
    <x v="32"/>
    <s v="Midwest"/>
    <s v="Eastern Time (US &amp; Canada)"/>
    <x v="0"/>
    <n v="0"/>
  </r>
  <r>
    <x v="1649"/>
    <x v="23"/>
    <s v="Goal for 2015: 365 days of Meditation. At least 10 minutes a day. #mindfulness #NewYearsResolution"/>
    <x v="1"/>
    <s v="Meditate"/>
    <n v="1"/>
    <s v="Miami, Florida"/>
    <x v="3"/>
    <s v="South"/>
    <s v="Central Time (US &amp; Canada)"/>
    <x v="0"/>
    <n v="0"/>
  </r>
  <r>
    <x v="1650"/>
    <x v="23"/>
    <s v="1. Learn how to speak Spanish 2. Lose more weight3. Start a new hobby4. Be a better person#NewYearsResolution"/>
    <x v="2"/>
    <s v="Improve my attitude"/>
    <n v="1"/>
    <s v="Florida"/>
    <x v="3"/>
    <s v="South"/>
    <s v="Unknown"/>
    <x v="0"/>
    <n v="0"/>
  </r>
  <r>
    <x v="1650"/>
    <x v="23"/>
    <s v="A blessed #NewYearsResolution is deciding to begin each morning with prayer &amp;amp; remain centered in #Christ each day."/>
    <x v="2"/>
    <s v="Be more positive"/>
    <n v="1"/>
    <s v="Florida"/>
    <x v="3"/>
    <s v="South"/>
    <s v="Eastern Time (US &amp; Canada)"/>
    <x v="1"/>
    <n v="0"/>
  </r>
  <r>
    <x v="1650"/>
    <x v="23"/>
    <s v="@delsolcolor My #NewYearsResolution is a fairly broad one: To look my best every day. #hashtagoftheweek"/>
    <x v="2"/>
    <s v="Get a tattoo"/>
    <n v="1"/>
    <s v="Naperville, IL  USA "/>
    <x v="27"/>
    <s v="Midwest"/>
    <s v="Unknown"/>
    <x v="1"/>
    <n v="0"/>
  </r>
  <r>
    <x v="1650"/>
    <x v="23"/>
    <s v="My mess of pandora stations gives me anxiety. It needs to be fixed. #NewYearsResolution @pandora_radio"/>
    <x v="0"/>
    <s v="Humor about Health and Fitness Resolutions"/>
    <n v="1"/>
    <s v="NYC area"/>
    <x v="5"/>
    <s v="Northeast"/>
    <s v="Atlantic Time (Canada)"/>
    <x v="1"/>
    <n v="0"/>
  </r>
  <r>
    <x v="1651"/>
    <x v="23"/>
    <s v="RT @HumanIntonation: Remembering that no [wo]man is an island, team building &amp;amp; beginning w/ the vision that was gifted 2 you #emyth #NewYea‰Û_"/>
    <x v="7"/>
    <s v="Have a baby"/>
    <n v="1"/>
    <s v="Brooklyn, NY"/>
    <x v="5"/>
    <s v="Northeast"/>
    <s v="Eastern Time (US &amp; Canada)"/>
    <x v="1"/>
    <n v="1"/>
  </r>
  <r>
    <x v="1652"/>
    <x v="23"/>
    <s v="Write more, love harder, eat less. #NewYearsResolution"/>
    <x v="2"/>
    <s v="Be more positive"/>
    <n v="1"/>
    <s v="New Jersey"/>
    <x v="34"/>
    <s v="Northeast"/>
    <s v="Unknown"/>
    <x v="1"/>
    <n v="0"/>
  </r>
  <r>
    <x v="1652"/>
    <x v="23"/>
    <s v="I have no #NewYearsResolution because I'm content with who I am."/>
    <x v="2"/>
    <s v="Other"/>
    <n v="1"/>
    <s v="Bellefontaine Ohio"/>
    <x v="17"/>
    <s v="Midwest"/>
    <s v="Eastern Time (US &amp; Canada)"/>
    <x v="0"/>
    <n v="0"/>
  </r>
  <r>
    <x v="1653"/>
    <x v="23"/>
    <s v="Just used the last coffee filter. My #NewYearsResolution is to get more. I guarantee you I won't fall of the wagon on this one. #startuplife"/>
    <x v="0"/>
    <s v="Humor about Health and Fitness Resolutions"/>
    <n v="1"/>
    <s v="Austin, TX"/>
    <x v="1"/>
    <s v="South"/>
    <s v="Central Time (US &amp; Canada)"/>
    <x v="0"/>
    <n v="0"/>
  </r>
  <r>
    <x v="1654"/>
    <x v="23"/>
    <s v="#NewyearsResolutionNo selfies, no business, no worthy opponents. #milliondollarbabyTrans-X - Living On... http://t.co/WaXhmnd9M4"/>
    <x v="2"/>
    <s v="Use less social media"/>
    <n v="1"/>
    <s v="Los Angeles, California"/>
    <x v="0"/>
    <s v="West"/>
    <s v="Pacific Time (US &amp; Canada)"/>
    <x v="0"/>
    <n v="0"/>
  </r>
  <r>
    <x v="1655"/>
    <x v="23"/>
    <s v="Invite @Ky1eLong fishing in North Mississippi.#NewYearsResolution"/>
    <x v="5"/>
    <s v="Take a trip"/>
    <n v="1"/>
    <s v="Mississippi"/>
    <x v="9"/>
    <s v="South"/>
    <s v="Unknown"/>
    <x v="0"/>
    <n v="0"/>
  </r>
  <r>
    <x v="1656"/>
    <x v="23"/>
    <s v="Instead of losing weight my NY resolution is to get taller. I figure 5&quot; should do it #loseweight #NewYearsResolution"/>
    <x v="1"/>
    <s v="Other"/>
    <n v="1"/>
    <s v="Louisville, KY"/>
    <x v="41"/>
    <s v="South"/>
    <s v="Eastern Time (US &amp; Canada)"/>
    <x v="0"/>
    <n v="0"/>
  </r>
  <r>
    <x v="1657"/>
    <x v="23"/>
    <s v="My #NewYearsResolution? Run the @GSVCommunities Marathon!! I just signed up today! #marathontraining #runsolution"/>
    <x v="1"/>
    <s v="Run a half / full marathon"/>
    <n v="1"/>
    <s v="Lancaster, PA"/>
    <x v="23"/>
    <s v="Northeast"/>
    <s v="Atlantic Time (Canada)"/>
    <x v="1"/>
    <n v="0"/>
  </r>
  <r>
    <x v="1658"/>
    <x v="23"/>
    <s v="I have never, ever been able to finish what I have started in my life. That will all change in 2015. #NewYearsResolution #2015"/>
    <x v="2"/>
    <s v="Read more books"/>
    <n v="1"/>
    <s v="Cincinnati, OH"/>
    <x v="17"/>
    <s v="Midwest"/>
    <s v="Eastern Time (US &amp; Canada)"/>
    <x v="0"/>
    <n v="0"/>
  </r>
  <r>
    <x v="1659"/>
    <x v="23"/>
    <s v="working on blog post:  I resolve to build healthy soil ... and other things I will do in 2015. #NewYearsResolution http://t.co/MUVhd4Zzyd"/>
    <x v="2"/>
    <s v="Be more positive"/>
    <n v="1"/>
    <s v="St. Paul"/>
    <x v="8"/>
    <s v="Midwest"/>
    <s v="Central Time (US &amp; Canada)"/>
    <x v="0"/>
    <n v="0"/>
  </r>
  <r>
    <x v="1660"/>
    <x v="23"/>
    <s v="Who has a #NewYearsResolution? I'm signed up to run the @CUCB 10 miler in April, so I want to stay dedicated to my training &amp;amp; eating right!"/>
    <x v="1"/>
    <s v="Excersize More"/>
    <n v="1"/>
    <s v="Raleigh, NC"/>
    <x v="29"/>
    <s v="South"/>
    <s v="Central Time (US &amp; Canada)"/>
    <x v="1"/>
    <n v="0"/>
  </r>
  <r>
    <x v="1661"/>
    <x v="23"/>
    <s v="My New Years Resolution is to no longer make New Years resolutions #NewYearsResolution"/>
    <x v="0"/>
    <s v="Humor about not Keeping Resolutions"/>
    <n v="1"/>
    <s v="Orange County, California"/>
    <x v="0"/>
    <s v="West"/>
    <s v="Pacific Time (US &amp; Canada)"/>
    <x v="0"/>
    <n v="0"/>
  </r>
  <r>
    <x v="1662"/>
    <x v="23"/>
    <s v="Be my best selfie. #NewYearsResolution"/>
    <x v="2"/>
    <s v="Be more positive"/>
    <n v="1"/>
    <s v="Boston, MA"/>
    <x v="13"/>
    <s v="Northeast"/>
    <s v="Eastern Time (US &amp; Canada)"/>
    <x v="0"/>
    <n v="2"/>
  </r>
  <r>
    <x v="1663"/>
    <x v="23"/>
    <s v="My #NewYearsResolution is to stop making excuses. To go out and get my dream. To make more of this life than being a consumer then dying."/>
    <x v="2"/>
    <s v="Focus on my self"/>
    <n v="1"/>
    <s v="Ocean County NJ"/>
    <x v="34"/>
    <s v="Northeast"/>
    <s v="Eastern Time (US &amp; Canada)"/>
    <x v="1"/>
    <n v="0"/>
  </r>
  <r>
    <x v="1663"/>
    <x v="23"/>
    <s v="#NewYearsResolution: Use my phone less :) This is gonna take loads of will power people"/>
    <x v="2"/>
    <s v="Watch less TV"/>
    <n v="1"/>
    <s v="York, the New One"/>
    <x v="5"/>
    <s v="Northeast"/>
    <s v="Atlantic Time (Canada)"/>
    <x v="1"/>
    <n v="0"/>
  </r>
  <r>
    <x v="1664"/>
    <x v="23"/>
    <s v="#WordOfTheDay for me is #Significance. #NewYearsResolution is to live with Significance and #purpose. #Leadership #legacy @duffy66"/>
    <x v="2"/>
    <s v="Acheive My Goals"/>
    <n v="1"/>
    <s v="Thompsons Station, TN"/>
    <x v="7"/>
    <s v="South"/>
    <s v="Central Time (US &amp; Canada)"/>
    <x v="0"/>
    <n v="0"/>
  </r>
  <r>
    <x v="1664"/>
    <x v="23"/>
    <s v="RT @AMERICANbeerMAN: Off to the #Gym to enjoy the last day before everyone's #NewYearsResolution kicks in...."/>
    <x v="1"/>
    <s v="Improve my body"/>
    <n v="1"/>
    <s v="Spokane, WA"/>
    <x v="26"/>
    <s v="West"/>
    <s v="Pacific Time (US &amp; Canada)"/>
    <x v="0"/>
    <n v="0"/>
  </r>
  <r>
    <x v="1665"/>
    <x v="23"/>
    <s v="Last New Years, I made a resolution to stop procrastinating. Is it too late to accomplish that? #NewYearsResolution"/>
    <x v="0"/>
    <s v="Humor about not Keeping Resolutions"/>
    <n v="1"/>
    <s v="South Central PA"/>
    <x v="23"/>
    <s v="Northeast"/>
    <s v="Eastern Time (US &amp; Canada)"/>
    <x v="0"/>
    <n v="0"/>
  </r>
  <r>
    <x v="1665"/>
    <x v="23"/>
    <s v="#NewYearsResolution   drive #german, wear italian, drink scotch, kiss french  :)"/>
    <x v="0"/>
    <s v="Humor about Family/Friends/Relationships Resolutions"/>
    <n v="1"/>
    <s v="Shenandoah Valley, VA"/>
    <x v="33"/>
    <s v="South"/>
    <s v="America/New_York"/>
    <x v="1"/>
    <n v="0"/>
  </r>
  <r>
    <x v="1666"/>
    <x v="23"/>
    <s v="Order one of everything from the @tacobell menu, eat it all during a Lord of the Rings marathon, and have zero regrets. #NewYearsResolution"/>
    <x v="5"/>
    <s v="Spend more time on my hobby"/>
    <n v="1"/>
    <s v="MI"/>
    <x v="11"/>
    <s v="Midwest"/>
    <s v="Eastern Time (US &amp; Canada)"/>
    <x v="1"/>
    <n v="0"/>
  </r>
  <r>
    <x v="1667"/>
    <x v="23"/>
    <s v="If u smell like 10 year old McDonalds left overs when u sweat, YOU WEAR DEODORANT. #judgmental #NewYearsResolution http://t.co/rg8wYahrj4"/>
    <x v="0"/>
    <s v="Humor about not Resolutions in general"/>
    <n v="1"/>
    <s v="Los Angeles, CA"/>
    <x v="0"/>
    <s v="West"/>
    <s v="Unknown"/>
    <x v="0"/>
    <n v="0"/>
  </r>
  <r>
    <x v="1668"/>
    <x v="23"/>
    <s v="This year im going to do everything about the same as always have. #NewYearsResolution"/>
    <x v="2"/>
    <s v="Appreciate what I have"/>
    <n v="1"/>
    <s v="Portland"/>
    <x v="21"/>
    <s v="West"/>
    <s v="Unknown"/>
    <x v="0"/>
    <n v="0"/>
  </r>
  <r>
    <x v="1669"/>
    <x v="23"/>
    <s v="No more pop and not cutting my hair for certain reasons I can't reflect upon yet #NewYearsResolution"/>
    <x v="2"/>
    <s v="Acheive My Goals"/>
    <n v="1"/>
    <s v="Collins, New York "/>
    <x v="5"/>
    <s v="Northeast"/>
    <s v="Eastern Time (US &amp; Canada)"/>
    <x v="0"/>
    <n v="0"/>
  </r>
  <r>
    <x v="1670"/>
    <x v="23"/>
    <s v="I can think of 19376316819 people whose #newyearsresolution should be to humble themselves on social media. _ÙªÎ #canigetaamen"/>
    <x v="0"/>
    <s v="Other"/>
    <n v="1"/>
    <s v="Columbus, OH"/>
    <x v="17"/>
    <s v="Midwest"/>
    <s v="Quito"/>
    <x v="1"/>
    <n v="0"/>
  </r>
  <r>
    <x v="1671"/>
    <x v="23"/>
    <s v="#NewYearsResolution 4 business days ea month, I will go to work w/out my SOV (car). #Transit #Bicycles #ColoradoSprings #BabySteps"/>
    <x v="8"/>
    <s v="Work for myself"/>
    <n v="1"/>
    <s v="Colorado Springs"/>
    <x v="25"/>
    <s v="West"/>
    <s v="Mountain Time (US &amp; Canada)"/>
    <x v="0"/>
    <n v="0"/>
  </r>
  <r>
    <x v="1671"/>
    <x v="23"/>
    <s v="Up beaming cause this my last winter holiday in retailAnd that's a #NewYearsResolution"/>
    <x v="2"/>
    <s v="Be more positive"/>
    <n v="1"/>
    <s v="Chicago,IL"/>
    <x v="27"/>
    <s v="Midwest"/>
    <s v="Eastern Time (US &amp; Canada)"/>
    <x v="1"/>
    <n v="0"/>
  </r>
  <r>
    <x v="1672"/>
    <x v="12"/>
    <s v="My #NewYearsResolution is to stop procrastinating. I'll start it either next week or maybe the week after."/>
    <x v="0"/>
    <s v="Humor about Personal Growth and Interests Resolutions"/>
    <n v="1"/>
    <s v="Phoenix, Arizona"/>
    <x v="22"/>
    <s v="West"/>
    <s v="Pacific Time (US &amp; Canada)"/>
    <x v="0"/>
    <n v="0"/>
  </r>
  <r>
    <x v="1672"/>
    <x v="12"/>
    <s v="#NewYearsResolution Learn! to: use; punctuation,, properly&quot;"/>
    <x v="0"/>
    <s v="Humor about Education/Training Resolutions"/>
    <n v="1"/>
    <s v="West Jordan, Utah"/>
    <x v="40"/>
    <s v="West"/>
    <s v="Mountain Time (US &amp; Canada)"/>
    <x v="0"/>
    <n v="0"/>
  </r>
  <r>
    <x v="1673"/>
    <x v="12"/>
    <s v="RT @humansandnature: #RobinKimmerer talks about scientists &amp;amp; storytellers. What #stories will you tell this year? http://t.co/DxudFdRwYP #N‰Û_"/>
    <x v="1"/>
    <s v="Improve my body"/>
    <n v="1"/>
    <s v="ˆ´ | Queens | NYC  |  Earth"/>
    <x v="5"/>
    <s v="Northeast"/>
    <s v="Eastern Time (US &amp; Canada)"/>
    <x v="1"/>
    <n v="0"/>
  </r>
  <r>
    <x v="1674"/>
    <x v="12"/>
    <s v="my #NewYearsResolution this year is to actually start taking an initiative"/>
    <x v="2"/>
    <s v="Improve my attitude"/>
    <n v="1"/>
    <s v="The University of Virginia "/>
    <x v="33"/>
    <s v="South"/>
    <s v="Central Time (US &amp; Canada)"/>
    <x v="0"/>
    <n v="0"/>
  </r>
  <r>
    <x v="1674"/>
    <x v="12"/>
    <s v="#NewYearsResolution positivity :)"/>
    <x v="2"/>
    <s v="Be more positive"/>
    <n v="1"/>
    <s v="NYC"/>
    <x v="5"/>
    <s v="Northeast"/>
    <s v="Beijing"/>
    <x v="1"/>
    <n v="0"/>
  </r>
  <r>
    <x v="1674"/>
    <x v="12"/>
    <s v="#NewYearsResolution quit my job"/>
    <x v="8"/>
    <s v="Quit job"/>
    <n v="1"/>
    <s v="DC BABY!!!!"/>
    <x v="18"/>
    <s v="South"/>
    <s v="Central Time (US &amp; Canada)"/>
    <x v="1"/>
    <n v="0"/>
  </r>
  <r>
    <x v="1675"/>
    <x v="12"/>
    <s v="RT @novlrtweets: 2015 is the year @lynneholness will write her novel. Hands up if it'll be yours too! *raises hand* #amwriting #NewYearsRes‰Û_"/>
    <x v="2"/>
    <s v="Be more positive"/>
    <n v="1"/>
    <s v="Philadelphia, PA"/>
    <x v="23"/>
    <s v="Northeast"/>
    <s v="Pacific Time (US &amp; Canada)"/>
    <x v="0"/>
    <n v="0"/>
  </r>
  <r>
    <x v="1676"/>
    <x v="12"/>
    <s v="From someone's @Pinterest - ‰ªÁ #2015 #NewYearsResolution #livelifehappy http://t.co/WzgTaGmPpr"/>
    <x v="2"/>
    <s v="Respect Others"/>
    <n v="1"/>
    <s v="Gilbert, AZ  U.S.A."/>
    <x v="22"/>
    <s v="West"/>
    <s v="Arizona"/>
    <x v="1"/>
    <n v="0"/>
  </r>
  <r>
    <x v="1676"/>
    <x v="12"/>
    <s v="#NewYearsResolution give unlimited chances :)"/>
    <x v="2"/>
    <s v="Watch less TV"/>
    <n v="1"/>
    <s v="NYC"/>
    <x v="5"/>
    <s v="Northeast"/>
    <s v="Beijing"/>
    <x v="1"/>
    <n v="0"/>
  </r>
  <r>
    <x v="1676"/>
    <x v="12"/>
    <s v="Cry Forgive Learn Move on. Let ur _Ù÷À water the seeds of ur future _Ù÷Ü. #NewYearsResolution #BerlinWall #travel #Peace http://t.co/I20FYR2Fw1"/>
    <x v="2"/>
    <s v="Be more positive"/>
    <n v="1"/>
    <s v="Las Vegas, NV "/>
    <x v="2"/>
    <s v="West"/>
    <s v="Pacific Time (US &amp; Canada)"/>
    <x v="1"/>
    <n v="0"/>
  </r>
  <r>
    <x v="1676"/>
    <x v="12"/>
    <s v="Can't believe another #year is gone. #NewYearsResolution be more #grateful"/>
    <x v="2"/>
    <s v="Improve my attitude"/>
    <n v="1"/>
    <s v="Los Angeles"/>
    <x v="0"/>
    <s v="West"/>
    <s v="London"/>
    <x v="0"/>
    <n v="0"/>
  </r>
  <r>
    <x v="1676"/>
    <x v="12"/>
    <s v="RT @cavinla: [And now let us believe in a long year that is given to us, new, untouched, full of things that have never been.]  #NewYearsRe‰Û_"/>
    <x v="2"/>
    <s v="Watch less TV"/>
    <n v="1"/>
    <s v="Ohio"/>
    <x v="17"/>
    <s v="Midwest"/>
    <s v="Eastern Time (US &amp; Canada)"/>
    <x v="1"/>
    <n v="0"/>
  </r>
  <r>
    <x v="1677"/>
    <x v="12"/>
    <s v="RT @SardinePundit: I resolve to Love,Honor &amp;amp; Obay Obama without reserve or criticism #NewYearsResolution (pt 1) http://t.co/LYhGMkbwY9"/>
    <x v="2"/>
    <s v="Respect Others"/>
    <n v="1"/>
    <s v="  Barrio Hollywood Arizona "/>
    <x v="22"/>
    <s v="West"/>
    <s v="Pacific Time (US &amp; Canada)"/>
    <x v="0"/>
    <n v="0"/>
  </r>
  <r>
    <x v="1678"/>
    <x v="12"/>
    <s v="My word for 2015: WELLth. #NewYearsResolution"/>
    <x v="1"/>
    <s v="Drink more water"/>
    <n v="1"/>
    <s v="Denver(ish)"/>
    <x v="25"/>
    <s v="West"/>
    <s v="Mountain Time (US &amp; Canada)"/>
    <x v="1"/>
    <n v="0"/>
  </r>
  <r>
    <x v="1679"/>
    <x v="12"/>
    <s v="#NewYearsResolution not about eating any less Reese cups, or about walking into 2015 as a completely new person. http://t.co/asUibX6hTY"/>
    <x v="0"/>
    <s v="Humor about Personal Growth and Interests Resolutions"/>
    <n v="1"/>
    <s v="akron,ohio"/>
    <x v="17"/>
    <s v="Midwest"/>
    <s v="Pacific Time (US &amp; Canada)"/>
    <x v="1"/>
    <n v="0"/>
  </r>
  <r>
    <x v="1680"/>
    <x v="12"/>
    <s v="#NewYearsResolution exercise more and read more. Considering I do neither of them, they should be easy to keep."/>
    <x v="1"/>
    <s v="Excersize More"/>
    <n v="1"/>
    <s v="Florida"/>
    <x v="3"/>
    <s v="South"/>
    <s v="Eastern Time (US &amp; Canada)"/>
    <x v="0"/>
    <n v="0"/>
  </r>
  <r>
    <x v="1680"/>
    <x v="12"/>
    <s v="#NewYearsResolution One: Engage with the #ywnhnetwork followers more to solve their #smallbiz health plan challenges in #2015. What's yours?"/>
    <x v="8"/>
    <s v="Ask for a raise"/>
    <n v="1"/>
    <s v="Martha's Vineyard"/>
    <x v="13"/>
    <s v="Northeast"/>
    <s v="Eastern Time (US &amp; Canada)"/>
    <x v="0"/>
    <n v="0"/>
  </r>
  <r>
    <x v="1681"/>
    <x v="12"/>
    <s v="Colleen's #NewYearsResolution shared in tweets. Goal 3: start saving to buy a home. #money #becomingresponsible"/>
    <x v="3"/>
    <s v="Save money"/>
    <n v="1"/>
    <s v="Washington, DC"/>
    <x v="18"/>
    <s v="South"/>
    <s v="Quito"/>
    <x v="1"/>
    <n v="0"/>
  </r>
  <r>
    <x v="1682"/>
    <x v="12"/>
    <s v="Colleen's #NewYearsResolution as tweets. Goal 5: Try #yoga. I did receive a mat for Christmas, after all."/>
    <x v="1"/>
    <s v="Improve my body"/>
    <n v="1"/>
    <s v="Washington, DC"/>
    <x v="18"/>
    <s v="South"/>
    <s v="Quito"/>
    <x v="1"/>
    <n v="0"/>
  </r>
  <r>
    <x v="1683"/>
    <x v="12"/>
    <s v="Only 1 more day to go until millions of people join the gym for a week. #NewYearsResolution #HappyNewYear #Happy2015"/>
    <x v="1"/>
    <s v="Other"/>
    <n v="1"/>
    <s v="Worcester County"/>
    <x v="13"/>
    <s v="Northeast"/>
    <s v="Unknown"/>
    <x v="0"/>
    <n v="0"/>
  </r>
  <r>
    <x v="1684"/>
    <x v="12"/>
    <s v="@Envelopes_com My #NewYearsResolution is to look my best, lose weight and eat right. Happy New Year!"/>
    <x v="1"/>
    <s v="Lose weight"/>
    <n v="1"/>
    <s v="Naperville, IL  USA "/>
    <x v="27"/>
    <s v="Midwest"/>
    <s v="Unknown"/>
    <x v="1"/>
    <n v="0"/>
  </r>
  <r>
    <x v="1684"/>
    <x v="12"/>
    <s v="By the time I'm ready too wear shorts ill be in the best shape of my life. #NewYearsResolution"/>
    <x v="1"/>
    <s v="Quit smoking"/>
    <n v="1"/>
    <s v="Sutton,wv"/>
    <x v="10"/>
    <s v="South"/>
    <s v="Unknown"/>
    <x v="1"/>
    <n v="0"/>
  </r>
  <r>
    <x v="1685"/>
    <x v="12"/>
    <s v="I'd like to do more heckling in 2015 #NewYearsResolution"/>
    <x v="0"/>
    <s v="Humor about Health and Fitness Resolutions"/>
    <n v="1"/>
    <s v="Wisconsin"/>
    <x v="6"/>
    <s v="Midwest"/>
    <s v="Eastern Time (US &amp; Canada)"/>
    <x v="0"/>
    <n v="0"/>
  </r>
  <r>
    <x v="1685"/>
    <x v="12"/>
    <s v="My resolution for 2015 is to find a cure for stupidity #NewYearsResolution #StupidPeople #curestupidity"/>
    <x v="0"/>
    <s v="Humor about Education/Training Resolutions"/>
    <n v="1"/>
    <s v="Asbury Park, NJ "/>
    <x v="34"/>
    <s v="Northeast"/>
    <s v="Hawaii"/>
    <x v="1"/>
    <n v="0"/>
  </r>
  <r>
    <x v="1685"/>
    <x v="12"/>
    <s v="New year. New friends. New job. #NewYearsResolution"/>
    <x v="7"/>
    <s v="Spend more time with significant other"/>
    <n v="1"/>
    <s v="Edinboro, PA"/>
    <x v="23"/>
    <s v="Northeast"/>
    <s v="Unknown"/>
    <x v="1"/>
    <n v="0"/>
  </r>
  <r>
    <x v="1685"/>
    <x v="12"/>
    <s v="RT @SufiNinja: Why not make a #NewYearsResolution that you will improve your relationship with your Creator? http://t.co/RhmzRwZBvN"/>
    <x v="2"/>
    <s v="Focus on Religion and Faith"/>
    <n v="1"/>
    <s v="Chicago, IL"/>
    <x v="27"/>
    <s v="Midwest"/>
    <s v="Unknown"/>
    <x v="0"/>
    <n v="1"/>
  </r>
  <r>
    <x v="1685"/>
    <x v="12"/>
    <s v="In order for you to have it all you gotta be willing to risk it all!#NewYearsResolution #Lifestyle #Health #Fitness http://t.co/rBxRs2cFw1"/>
    <x v="2"/>
    <s v="Try new things"/>
    <n v="1"/>
    <s v="Los Angeles, CA"/>
    <x v="0"/>
    <s v="West"/>
    <s v="Pacific Time (US &amp; Canada)"/>
    <x v="1"/>
    <n v="0"/>
  </r>
  <r>
    <x v="1686"/>
    <x v="12"/>
    <s v="I've come up with a few of these #NewYearsResolution things... Most of which I think are actually attainable goals for myself."/>
    <x v="2"/>
    <s v="Other"/>
    <n v="1"/>
    <s v="Somerset, Ohio"/>
    <x v="17"/>
    <s v="Midwest"/>
    <s v="Eastern Time (US &amp; Canada)"/>
    <x v="0"/>
    <n v="0"/>
  </r>
  <r>
    <x v="1687"/>
    <x v="12"/>
    <s v="Resolving to make my #NewYearsResolution about doing more not less."/>
    <x v="2"/>
    <s v="Update my wardrobe"/>
    <n v="1"/>
    <s v="Chicago"/>
    <x v="27"/>
    <s v="Midwest"/>
    <s v="Central Time (US &amp; Canada)"/>
    <x v="0"/>
    <n v="0"/>
  </r>
  <r>
    <x v="1687"/>
    <x v="12"/>
    <s v="First #NewYearsResolution I want to better myself professionally, even if it means stepping outside of my comfort zone."/>
    <x v="2"/>
    <s v="Watch less TV"/>
    <n v="1"/>
    <s v="Somerset, Ohio"/>
    <x v="17"/>
    <s v="Midwest"/>
    <s v="Eastern Time (US &amp; Canada)"/>
    <x v="0"/>
    <n v="0"/>
  </r>
  <r>
    <x v="1687"/>
    <x v="12"/>
    <s v="I'm going to make the rest of my life the best of my life.  #NewYearsResolution"/>
    <x v="2"/>
    <s v="Focus on My Future"/>
    <n v="1"/>
    <s v="Portland"/>
    <x v="21"/>
    <s v="West"/>
    <s v="Pacific Time (US &amp; Canada)"/>
    <x v="0"/>
    <n v="0"/>
  </r>
  <r>
    <x v="1687"/>
    <x v="12"/>
    <s v="Chocolate chip pancakes #dieting #NewYearNewMe  #fitness #NewYearsResolution #health"/>
    <x v="1"/>
    <s v="Lose weight"/>
    <n v="1"/>
    <s v="rhode island"/>
    <x v="38"/>
    <s v="Northeast"/>
    <s v="Central Time (US &amp; Canada)"/>
    <x v="1"/>
    <n v="0"/>
  </r>
  <r>
    <x v="1688"/>
    <x v="12"/>
    <s v="RT @MattNewsHerald: A #NewYearsResolution of mine for 2015 is to learn how to code. Any self taught coders with advice? I've heard good thi‰Û_"/>
    <x v="9"/>
    <s v="Learn a new skill"/>
    <n v="1"/>
    <s v="Cleveland"/>
    <x v="17"/>
    <s v="Midwest"/>
    <s v="Quito"/>
    <x v="0"/>
    <n v="1"/>
  </r>
  <r>
    <x v="1689"/>
    <x v="12"/>
    <s v="#NewYearsResolution: more cowbell"/>
    <x v="0"/>
    <s v="Humor about Personal Growth and Interests Resolutions"/>
    <n v="1"/>
    <s v="SLC"/>
    <x v="40"/>
    <s v="West"/>
    <s v="Arizona"/>
    <x v="0"/>
    <n v="0"/>
  </r>
  <r>
    <x v="1690"/>
    <x v="12"/>
    <s v="If I don't graduate from college in 2015, I'm legally changing my name to Van Wilder. #NewYearsResolution"/>
    <x v="0"/>
    <s v="Humor about Time Management/Organization Resolutions"/>
    <n v="1"/>
    <s v="Savannah, GA"/>
    <x v="14"/>
    <s v="South"/>
    <s v="Eastern Time (US &amp; Canada)"/>
    <x v="0"/>
    <n v="0"/>
  </r>
  <r>
    <x v="1691"/>
    <x v="12"/>
    <s v="My #NewYearsResolution is to gain wisdom, all the wisdom I can.... And the knowledge to use it!"/>
    <x v="2"/>
    <s v="Try new things"/>
    <n v="1"/>
    <s v="The sewers of Dayton, Ohio"/>
    <x v="17"/>
    <s v="Midwest"/>
    <s v="Unknown"/>
    <x v="0"/>
    <n v="0"/>
  </r>
  <r>
    <x v="1691"/>
    <x v="12"/>
    <s v="I'm gonna finally follow through with a #NewYearsResolution in 2015 and make it a point to finish what I sta"/>
    <x v="2"/>
    <s v="Acheive My Goals"/>
    <n v="1"/>
    <s v="LA / NYC"/>
    <x v="0"/>
    <s v="West"/>
    <s v="Eastern Time (US &amp; Canada)"/>
    <x v="0"/>
    <n v="0"/>
  </r>
  <r>
    <x v="1692"/>
    <x v="12"/>
    <s v="Well it's #NewYearsEve and my #NewYearsResolution is to complete the 7th grade and tomorrow i'm ready for #2015"/>
    <x v="9"/>
    <s v="Finish school"/>
    <n v="1"/>
    <s v="Roanoke,VA"/>
    <x v="33"/>
    <s v="South"/>
    <s v="Eastern Time (US &amp; Canada)"/>
    <x v="0"/>
    <n v="0"/>
  </r>
  <r>
    <x v="1692"/>
    <x v="12"/>
    <s v="Step out of the background noise and make 2015 a year to remember!  #passion #NewYearsResolution #athlete #motivation #influence #strategy"/>
    <x v="2"/>
    <s v="Be more positive"/>
    <n v="1"/>
    <s v="Charlotte NC"/>
    <x v="29"/>
    <s v="South"/>
    <s v="Eastern Time (US &amp; Canada)"/>
    <x v="0"/>
    <n v="0"/>
  </r>
  <r>
    <x v="1693"/>
    <x v="12"/>
    <s v="This year I'm going to focus more on school, work and my weight. #NewYearsResolution #2015"/>
    <x v="9"/>
    <s v="Improve Grades"/>
    <n v="1"/>
    <s v="Newark, New Jersey"/>
    <x v="34"/>
    <s v="Northeast"/>
    <s v="Eastern Time (US &amp; Canada)"/>
    <x v="1"/>
    <n v="0"/>
  </r>
  <r>
    <x v="1693"/>
    <x v="12"/>
    <s v="#NewYearsResolution wear heels more often, get a bod like @KimKardashian and launch my business #20ThingsIWantFor2015 #NYE2015"/>
    <x v="2"/>
    <s v="Acheive My Goals"/>
    <n v="1"/>
    <s v="Denver, Colorado"/>
    <x v="25"/>
    <s v="West"/>
    <s v="Mountain Time (US &amp; Canada)"/>
    <x v="1"/>
    <n v="0"/>
  </r>
  <r>
    <x v="1693"/>
    <x v="12"/>
    <s v="My next #NewYearsResolution is to take a summer vacation to Hilton Head.  It's been 4 years since I've been able to go to my fam's own condo"/>
    <x v="5"/>
    <s v="Take more vacation"/>
    <n v="1"/>
    <s v="Somerset, Ohio"/>
    <x v="17"/>
    <s v="Midwest"/>
    <s v="Eastern Time (US &amp; Canada)"/>
    <x v="0"/>
    <n v="0"/>
  </r>
  <r>
    <x v="1694"/>
    <x v="12"/>
    <s v="My #NewYearsResolution is to actually be funny on Reddit and gain more karma than last year."/>
    <x v="2"/>
    <s v="Improve my attitude"/>
    <n v="1"/>
    <s v="Sioux City Iowa"/>
    <x v="19"/>
    <s v="Midwest"/>
    <s v="Central Time (US &amp; Canada)"/>
    <x v="0"/>
    <n v="0"/>
  </r>
  <r>
    <x v="1694"/>
    <x v="12"/>
    <s v="A 2014 #NewYearsResolution of mine was to engage more on this Twitter thing. Didn't expect to learn so much, genuinely expand my perspective"/>
    <x v="2"/>
    <s v="Curse less"/>
    <n v="1"/>
    <s v="Washington, DC"/>
    <x v="18"/>
    <s v="South"/>
    <s v="Atlantic Time (Canada)"/>
    <x v="1"/>
    <n v="0"/>
  </r>
  <r>
    <x v="1695"/>
    <x v="12"/>
    <s v="I've already started working out months ago and doing well. So my #NewYearsResolution is to better my prayer life and other stuff...lol"/>
    <x v="2"/>
    <s v="Be more positive"/>
    <n v="1"/>
    <s v="San Angelo, TX"/>
    <x v="1"/>
    <s v="South"/>
    <s v="Central Time (US &amp; Canada)"/>
    <x v="0"/>
    <n v="0"/>
  </r>
  <r>
    <x v="1695"/>
    <x v="12"/>
    <s v="#NewYearsResolutionPack more heat"/>
    <x v="5"/>
    <s v="Spend more time outside"/>
    <n v="1"/>
    <s v="Garden Grove"/>
    <x v="0"/>
    <s v="West"/>
    <s v="Arizona"/>
    <x v="0"/>
    <n v="0"/>
  </r>
  <r>
    <x v="1696"/>
    <x v="12"/>
    <s v="Get Health Insurance!  #NewYearsResolution"/>
    <x v="1"/>
    <s v="Other"/>
    <n v="1"/>
    <s v="Denver, MN"/>
    <x v="8"/>
    <s v="Midwest"/>
    <s v="Central Time (US &amp; Canada)"/>
    <x v="0"/>
    <n v="0"/>
  </r>
  <r>
    <x v="1697"/>
    <x v="12"/>
    <s v="2014 was so horrible for me #NewYearsResolution is to not make the same mistake and don't look back!"/>
    <x v="2"/>
    <s v="Try new things"/>
    <n v="1"/>
    <s v="Metro Atlanta"/>
    <x v="14"/>
    <s v="South"/>
    <s v="Eastern Time (US &amp; Canada)"/>
    <x v="1"/>
    <n v="0"/>
  </r>
  <r>
    <x v="1698"/>
    <x v="12"/>
    <s v="#NewYearsResolution get a bad rap. Starting fresh in a new year is awesome! I can do all things through Christ who gives me strength!"/>
    <x v="2"/>
    <s v="Improve my attitude"/>
    <n v="1"/>
    <s v="Michigan"/>
    <x v="11"/>
    <s v="Midwest"/>
    <s v="Unknown"/>
    <x v="1"/>
    <n v="0"/>
  </r>
  <r>
    <x v="1698"/>
    <x v="12"/>
    <s v="@Cariloha My #NewYearsResolution is to do more good, give back more &amp;amp; pay it forward daily #HashtagOfTheWeek Happy New Year to all!"/>
    <x v="2"/>
    <s v="Be more positive"/>
    <n v="1"/>
    <s v="Florida, US "/>
    <x v="3"/>
    <s v="South"/>
    <s v="Unknown"/>
    <x v="1"/>
    <n v="0"/>
  </r>
  <r>
    <x v="1698"/>
    <x v="12"/>
    <s v="#NewYearsResolution Lose 20 lbs. (20 lbs is the name I gave the block of cheese in my fridge)"/>
    <x v="1"/>
    <s v="Eat Less Sugar"/>
    <n v="1"/>
    <s v="West Jordan, Utah"/>
    <x v="40"/>
    <s v="West"/>
    <s v="Mountain Time (US &amp; Canada)"/>
    <x v="0"/>
    <n v="0"/>
  </r>
  <r>
    <x v="1699"/>
    <x v="12"/>
    <s v="#NewYearsResolution sacrifice more boys to the goddess Artemis"/>
    <x v="0"/>
    <s v="Humor about not Keeping Resolutions"/>
    <n v="1"/>
    <s v="NJ"/>
    <x v="34"/>
    <s v="Northeast"/>
    <s v="Unknown"/>
    <x v="1"/>
    <n v="8"/>
  </r>
  <r>
    <x v="1700"/>
    <x v="12"/>
    <s v="A great #NewYearsResolution for #2015 &quot;Live with no excuses &amp;amp; love with no regrets&quot;"/>
    <x v="2"/>
    <s v="Use less social media"/>
    <n v="1"/>
    <s v="Philadelphia, PA. "/>
    <x v="23"/>
    <s v="Northeast"/>
    <s v="Eastern Time (US &amp; Canada)"/>
    <x v="0"/>
    <n v="0"/>
  </r>
  <r>
    <x v="1700"/>
    <x v="12"/>
    <s v="Get the players to start hating, and the haters to start playing. #NewYearsResolution"/>
    <x v="0"/>
    <s v="Humor about Helping Others Resolutions"/>
    <n v="1"/>
    <s v="Boston, MA"/>
    <x v="13"/>
    <s v="Northeast"/>
    <s v="Eastern Time (US &amp; Canada)"/>
    <x v="0"/>
    <n v="0"/>
  </r>
  <r>
    <x v="1701"/>
    <x v="12"/>
    <s v="New Years Resolution 2015: I will not take more than one selfie a day. #NewYearsResolution #NewYearNewMe  _Ù÷â_Ù÷_"/>
    <x v="5"/>
    <s v="Other"/>
    <n v="1"/>
    <s v="New York"/>
    <x v="5"/>
    <s v="Northeast"/>
    <s v="Unknown"/>
    <x v="1"/>
    <n v="0"/>
  </r>
  <r>
    <x v="1701"/>
    <x v="12"/>
    <s v="RT @joelmgarland: #NewYearsResolution I will wear the same bikini in all my selfies"/>
    <x v="0"/>
    <s v="Other"/>
    <n v="1"/>
    <s v="Chicago, IL"/>
    <x v="27"/>
    <s v="Midwest"/>
    <s v="Central Time (US &amp; Canada)"/>
    <x v="1"/>
    <n v="4"/>
  </r>
  <r>
    <x v="1702"/>
    <x v="12"/>
    <s v="#NewYearsResolution meet @jimmyfallon"/>
    <x v="5"/>
    <s v="Spend more time on my hobby"/>
    <n v="1"/>
    <s v="Atlanta/Americus Georgia "/>
    <x v="14"/>
    <s v="South"/>
    <s v="Eastern Time (US &amp; Canada)"/>
    <x v="0"/>
    <n v="0"/>
  </r>
  <r>
    <x v="1702"/>
    <x v="12"/>
    <s v="My only #NewYearsResolution is to leave 2014 in 2014. New relationships, business and personal. Cheers to the last day of 2014"/>
    <x v="2"/>
    <s v="Get my life together"/>
    <n v="1"/>
    <s v="hollywood, ca and NYC"/>
    <x v="0"/>
    <s v="West"/>
    <s v="Central Time (US &amp; Canada)"/>
    <x v="0"/>
    <n v="0"/>
  </r>
  <r>
    <x v="1702"/>
    <x v="12"/>
    <s v="@dylanjoseph we must do a duet to this song at karaoke soon ok #NewYearsResolution http://t.co/D9V2xClVl6"/>
    <x v="5"/>
    <s v="See a Concert/Show"/>
    <n v="1"/>
    <s v="South Shore Mass"/>
    <x v="13"/>
    <s v="Northeast"/>
    <s v="Eastern Time (US &amp; Canada)"/>
    <x v="1"/>
    <n v="0"/>
  </r>
  <r>
    <x v="1703"/>
    <x v="12"/>
    <s v="#NewYearsResolution worry less. Whatever happens, happens for a reason."/>
    <x v="2"/>
    <s v="Improve my attitude"/>
    <n v="1"/>
    <s v="USC"/>
    <x v="0"/>
    <s v="West"/>
    <s v="Unknown"/>
    <x v="1"/>
    <n v="0"/>
  </r>
  <r>
    <x v="1703"/>
    <x v="12"/>
    <s v="I've resolved to be a kinder, more generous person in #2015. And not a moment before. @instapundit @brianhund #NewYearsResolution"/>
    <x v="2"/>
    <s v="Respect Others"/>
    <n v="1"/>
    <s v="Los Angeles"/>
    <x v="0"/>
    <s v="West"/>
    <s v="Arizona"/>
    <x v="0"/>
    <n v="0"/>
  </r>
  <r>
    <x v="1703"/>
    <x v="12"/>
    <s v="My #newyearsresolution is to plan meals way in advance instead of stressing about it every week. #adult http://t.co/SxfdmaNFP4"/>
    <x v="1"/>
    <s v="Eat healthier"/>
    <n v="1"/>
    <s v="Indiana"/>
    <x v="32"/>
    <s v="Midwest"/>
    <s v="Quito"/>
    <x v="1"/>
    <n v="0"/>
  </r>
  <r>
    <x v="1704"/>
    <x v="12"/>
    <s v="#NewYearsResolution My usual suspect aka lose ten pounds. I've lost the same pounds each year, don't understand why it keeps coming back."/>
    <x v="1"/>
    <s v="Improve my body"/>
    <n v="1"/>
    <s v="Seabrook, TX"/>
    <x v="1"/>
    <s v="South"/>
    <s v="Unknown"/>
    <x v="1"/>
    <n v="0"/>
  </r>
  <r>
    <x v="1704"/>
    <x v="12"/>
    <s v="A very happy &amp;amp; prosperous New Year 2015 to all. May God Bless us all. #2015 #NewYear #NewYearsResolution #godbless #loseweight #BeHappy"/>
    <x v="1"/>
    <s v="Lose weight"/>
    <n v="1"/>
    <s v="Los Angeles, CA"/>
    <x v="0"/>
    <s v="West"/>
    <s v="Unknown"/>
    <x v="0"/>
    <n v="0"/>
  </r>
  <r>
    <x v="1704"/>
    <x v="12"/>
    <s v="#newyearsresolution I can hopefully achieve -- make less typos on Twitter."/>
    <x v="2"/>
    <s v="Use more social media"/>
    <n v="1"/>
    <s v="Boston, Massachusetts"/>
    <x v="13"/>
    <s v="Northeast"/>
    <s v="Atlantic Time (Canada)"/>
    <x v="1"/>
    <n v="0"/>
  </r>
  <r>
    <x v="1704"/>
    <x v="12"/>
    <s v="#NewYearsResolution Live in TheNow (a district in an alternate dimension).  Just gotta figure out where I left that vortex..."/>
    <x v="0"/>
    <s v="Humor about not Resolutions in general"/>
    <n v="1"/>
    <s v="Los Angeles, CA"/>
    <x v="0"/>
    <s v="West"/>
    <s v="Unknown"/>
    <x v="1"/>
    <n v="0"/>
  </r>
  <r>
    <x v="1705"/>
    <x v="12"/>
    <s v="Well there goes another year w/o doing something productive #NYE2015 #NewYearsResolution do something productive_ÙÔ_ÙªÎ"/>
    <x v="2"/>
    <s v="Focus on my self"/>
    <n v="1"/>
    <s v="san Antonio"/>
    <x v="1"/>
    <s v="South"/>
    <s v="Unknown"/>
    <x v="1"/>
    <n v="0"/>
  </r>
  <r>
    <x v="1705"/>
    <x v="12"/>
    <s v="I want to go back to america#NewYearsResolution"/>
    <x v="5"/>
    <s v="Other"/>
    <n v="1"/>
    <s v="BOSTON "/>
    <x v="13"/>
    <s v="Northeast"/>
    <s v="Unknown"/>
    <x v="0"/>
    <n v="0"/>
  </r>
  <r>
    <x v="1706"/>
    <x v="12"/>
    <s v="#NewYearsResolution Finish my three ms and find an agent to sell them. Promote my current book &quot;End of Normal&quot; more."/>
    <x v="8"/>
    <s v="Ask for a raise"/>
    <n v="1"/>
    <s v="Seabrook, TX"/>
    <x v="1"/>
    <s v="South"/>
    <s v="Unknown"/>
    <x v="1"/>
    <n v="0"/>
  </r>
  <r>
    <x v="1706"/>
    <x v="12"/>
    <s v="My #NewYearsResolution is 1080i."/>
    <x v="0"/>
    <s v="Humor about Recreation and Leisure Resolutions"/>
    <n v="1"/>
    <s v="Berkeley, CA"/>
    <x v="0"/>
    <s v="West"/>
    <s v="Pacific Time (US &amp; Canada)"/>
    <x v="1"/>
    <n v="0"/>
  </r>
  <r>
    <x v="1707"/>
    <x v="12"/>
    <s v="Be a Boss and buckle up tonight. Happy New Year's y'all! #NewYearsEve #NewYearsResolution #yougotthatright http://t.co/Qpvoiiy4W7"/>
    <x v="8"/>
    <s v="Other"/>
    <n v="1"/>
    <s v="Chicago"/>
    <x v="27"/>
    <s v="Midwest"/>
    <s v="Central Time (US &amp; Canada)"/>
    <x v="0"/>
    <n v="0"/>
  </r>
  <r>
    <x v="1708"/>
    <x v="12"/>
    <s v="Make a #NewYearsResolution to NOT drink and drive on #NewYearsEve: take a cab, walk, public trans, designated driver. http://t.co/LLvCjvuwRN"/>
    <x v="4"/>
    <s v="Other"/>
    <n v="1"/>
    <s v="Philadelphia, PA, USA"/>
    <x v="23"/>
    <s v="Northeast"/>
    <s v="Eastern Time (US &amp; Canada)"/>
    <x v="0"/>
    <n v="1"/>
  </r>
  <r>
    <x v="1708"/>
    <x v="12"/>
    <s v="It's #NewYearsResolution time. Don't know exactly what to &quot;resolute&quot; but I do know I wish for great health and personal growth in 2015 _Ù÷__Ù÷Ü"/>
    <x v="1"/>
    <s v="Other"/>
    <n v="1"/>
    <s v="ATL/NYC/LA"/>
    <x v="14"/>
    <s v="South"/>
    <s v="Pacific Time (US &amp; Canada)"/>
    <x v="1"/>
    <n v="0"/>
  </r>
  <r>
    <x v="1709"/>
    <x v="12"/>
    <s v="New Year's Goal: teach my cat how to make coffee.  #NewYearsResolution"/>
    <x v="0"/>
    <s v="Humor about Health and Fitness Resolutions"/>
    <n v="1"/>
    <s v="Cincinnati, Ohio"/>
    <x v="17"/>
    <s v="Midwest"/>
    <s v="Bangkok"/>
    <x v="1"/>
    <n v="0"/>
  </r>
  <r>
    <x v="1709"/>
    <x v="12"/>
    <s v="I'm tryna stop drinking sodas D: #newyearsresolution"/>
    <x v="1"/>
    <s v="Stop/Quit Drinking"/>
    <n v="1"/>
    <s v="TX "/>
    <x v="1"/>
    <s v="South"/>
    <s v="Central Time (US &amp; Canada)"/>
    <x v="1"/>
    <n v="0"/>
  </r>
  <r>
    <x v="1710"/>
    <x v="12"/>
    <s v="My #NewYearsResolution is to be less depressed. Which, in itself, is very depressing. Oh geeze, here we go again... #2015"/>
    <x v="2"/>
    <s v="Be more positive"/>
    <n v="1"/>
    <s v="Fort Worth, TX"/>
    <x v="1"/>
    <s v="South"/>
    <s v="Mountain Time (US &amp; Canada)"/>
    <x v="0"/>
    <n v="0"/>
  </r>
  <r>
    <x v="1710"/>
    <x v="12"/>
    <s v="@Envelopes_com I'm going to learn to crochet so I can donate blankets to needy families. #NewYearsResolution #morehandwrittennotes"/>
    <x v="4"/>
    <s v="Donate more to charity"/>
    <n v="1"/>
    <s v="Northern California"/>
    <x v="0"/>
    <s v="West"/>
    <s v="Pacific Time (US &amp; Canada)"/>
    <x v="1"/>
    <n v="0"/>
  </r>
  <r>
    <x v="1711"/>
    <x v="12"/>
    <s v="At last a resolution I can stick to! ‰ÛÏ@Seamless: #NewYearsResolution - Order more Seamless‰Û"/>
    <x v="0"/>
    <s v="Humor about Health and Fitness Resolutions"/>
    <n v="1"/>
    <s v="New York, NY"/>
    <x v="5"/>
    <s v="Northeast"/>
    <s v="Unknown"/>
    <x v="0"/>
    <n v="0"/>
  </r>
  <r>
    <x v="1711"/>
    <x v="12"/>
    <s v="#NewYearsResolution thanks to @imgur http://t.co/Y2rtMwzAwO"/>
    <x v="0"/>
    <s v="Humor about Personal Growth and Interests Resolutions"/>
    <n v="1"/>
    <s v="Brooklyn, NY"/>
    <x v="5"/>
    <s v="Northeast"/>
    <s v="Atlantic Time (Canada)"/>
    <x v="1"/>
    <n v="0"/>
  </r>
  <r>
    <x v="1712"/>
    <x v="12"/>
    <s v="I need to meet @tylerfarr &amp;amp; @leebrice &amp;amp; @FrankieBallard  : ) #NewYearsResolution"/>
    <x v="5"/>
    <s v="Other"/>
    <n v="1"/>
    <s v="Fort Wayne, Indiana"/>
    <x v="32"/>
    <s v="Midwest"/>
    <s v="Unknown"/>
    <x v="1"/>
    <n v="0"/>
  </r>
  <r>
    <x v="1712"/>
    <x v="12"/>
    <s v="What's your plan for 2015?  Mine is the triple our @easyeMerge subscribers and I have a plan!  #NewYearsResolution http://t.co/L04JMUhV6W"/>
    <x v="8"/>
    <s v="Join a startup"/>
    <n v="1"/>
    <s v="New Orleans, LA"/>
    <x v="12"/>
    <s v="South"/>
    <s v="Central Time (US &amp; Canada)"/>
    <x v="1"/>
    <n v="1"/>
  </r>
  <r>
    <x v="1713"/>
    <x v="12"/>
    <s v="RT @baconsportsbeer: Our #NewYearsResolution's: eat more bacon, watch more sports, drink more beer. Boomshakalaka! http://t.co/4hE7L9fPWt"/>
    <x v="5"/>
    <s v="Spend more time outside"/>
    <n v="1"/>
    <s v="Spanaway, WA"/>
    <x v="26"/>
    <s v="West"/>
    <s v="Pacific Time (US &amp; Canada)"/>
    <x v="0"/>
    <n v="2"/>
  </r>
  <r>
    <x v="1713"/>
    <x v="12"/>
    <s v="Take some time away from my professional work to interview my own parents. RT @oralhistreview: What's your #oralhistory #NewYearsResolution?"/>
    <x v="7"/>
    <s v="Make new friends"/>
    <n v="1"/>
    <s v="Reno, Nevada"/>
    <x v="2"/>
    <s v="West"/>
    <s v="Pacific Time (US &amp; Canada)"/>
    <x v="1"/>
    <n v="2"/>
  </r>
  <r>
    <x v="1714"/>
    <x v="12"/>
    <s v="My one and only #NewYearsResolution: #Run a #marathon #running"/>
    <x v="1"/>
    <s v="Run a half / full marathon"/>
    <n v="1"/>
    <s v="Sch'dy, N.Y."/>
    <x v="5"/>
    <s v="Northeast"/>
    <s v="Atlantic Time (Canada)"/>
    <x v="0"/>
    <n v="0"/>
  </r>
  <r>
    <x v="1714"/>
    <x v="12"/>
    <s v="This is how I‰Ûªm living a connected life in 2015. #NewYearsResolution http://t.co/cWNAny3Voz #ATTCrowd #ad"/>
    <x v="2"/>
    <s v="Be more friendly"/>
    <n v="1"/>
    <s v="New Mexico"/>
    <x v="28"/>
    <s v="West"/>
    <s v="Unknown"/>
    <x v="1"/>
    <n v="0"/>
  </r>
  <r>
    <x v="1715"/>
    <x v="12"/>
    <s v="#NewYearsResolution To put as much passion into my life as my son puts into farting &amp;amp; staring at the invisible man behind me.  #2015"/>
    <x v="2"/>
    <s v="Improve my attitude"/>
    <n v="1"/>
    <s v="Seattle, WA"/>
    <x v="26"/>
    <s v="West"/>
    <s v="Pacific Time (US &amp; Canada)"/>
    <x v="1"/>
    <n v="0"/>
  </r>
  <r>
    <x v="1715"/>
    <x v="12"/>
    <s v="don't do it gradually. don't say, nah, I know myself, I won't follow through.  jump in with both feet and get after it. #NewYearsResolution"/>
    <x v="2"/>
    <s v="Face Fears"/>
    <n v="1"/>
    <s v="los angeles"/>
    <x v="0"/>
    <s v="West"/>
    <s v="Unknown"/>
    <x v="1"/>
    <n v="0"/>
  </r>
  <r>
    <x v="1716"/>
    <x v="12"/>
    <s v="Expect a lot more #tweets from me this year. #NewYearsResolution included deleting #facebook app from #iphone #virtualcleanup"/>
    <x v="7"/>
    <s v="Other"/>
    <n v="1"/>
    <s v="Harford County, MD"/>
    <x v="35"/>
    <s v="South"/>
    <s v="Unknown"/>
    <x v="1"/>
    <n v="0"/>
  </r>
  <r>
    <x v="1717"/>
    <x v="12"/>
    <s v="I will be posting a pic of #JimHarbaugh on my cousin's FB page everyday for the next year. #NewYearsResolution #JustBecause"/>
    <x v="0"/>
    <s v="Humor about New Years"/>
    <n v="1"/>
    <s v="California"/>
    <x v="0"/>
    <s v="West"/>
    <s v="Arizona"/>
    <x v="0"/>
    <n v="0"/>
  </r>
  <r>
    <x v="1717"/>
    <x v="12"/>
    <s v="#newyearsresolution: Don't pass out on the train ride home tonight."/>
    <x v="0"/>
    <s v="Humor about Recreation and Leisure Resolutions"/>
    <n v="1"/>
    <s v="Chicago"/>
    <x v="27"/>
    <s v="Midwest"/>
    <s v="Unknown"/>
    <x v="1"/>
    <n v="0"/>
  </r>
  <r>
    <x v="1718"/>
    <x v="12"/>
    <s v="Excellent weight loss tip.. just get the flu #NewYearsResolution #20ThingsIWantFor2015"/>
    <x v="1"/>
    <s v="Lose weight"/>
    <n v="1"/>
    <s v="Conway, SC"/>
    <x v="4"/>
    <s v="South"/>
    <s v="Unknown"/>
    <x v="0"/>
    <n v="0"/>
  </r>
  <r>
    <x v="1719"/>
    <x v="12"/>
    <s v="#NewYearsResolution : continue to date hilariously out of my league so when it inevitably fails it doesn't hurt so bad."/>
    <x v="7"/>
    <s v="Spend more time with significant other"/>
    <n v="1"/>
    <s v="Buffalo, New York"/>
    <x v="5"/>
    <s v="Northeast"/>
    <s v="Unknown"/>
    <x v="0"/>
    <n v="0"/>
  </r>
  <r>
    <x v="1720"/>
    <x v="12"/>
    <s v="#NewYearsResolution... Last Years Me, with this years #Money!_ÙÕ¡_ÙÕü Im not changing shyt but my ways to get'n more money. #NamTlknBout #2015"/>
    <x v="3"/>
    <s v="Save money"/>
    <n v="1"/>
    <s v="Huntingdon Valley, Pa. "/>
    <x v="23"/>
    <s v="Northeast"/>
    <s v="Unknown"/>
    <x v="0"/>
    <n v="1"/>
  </r>
  <r>
    <x v="1721"/>
    <x v="12"/>
    <s v="Team Rigell's #NewYearsResolution: continuously improve our service to you &amp;amp; your family! What's yours?"/>
    <x v="8"/>
    <s v="Other"/>
    <n v="1"/>
    <s v="Virginia Beach, VA"/>
    <x v="33"/>
    <s v="South"/>
    <s v="Quito"/>
    <x v="0"/>
    <n v="2"/>
  </r>
  <r>
    <x v="1721"/>
    <x v="12"/>
    <s v="Take the Photo-a-Day challenge! http://t.co/JKNkDAADRw #NewYearsResolution"/>
    <x v="2"/>
    <s v="Other"/>
    <n v="1"/>
    <s v="Iowa"/>
    <x v="19"/>
    <s v="Midwest"/>
    <s v="Central Time (US &amp; Canada)"/>
    <x v="0"/>
    <n v="0"/>
  </r>
  <r>
    <x v="1722"/>
    <x v="13"/>
    <s v="Stop eating over your laptop. #NewYearsResolution"/>
    <x v="0"/>
    <s v="Humor about Personal Growth and Interests Resolutions"/>
    <n v="1"/>
    <s v="Kalamazoo, MI"/>
    <x v="11"/>
    <s v="Midwest"/>
    <s v="Eastern Time (US &amp; Canada)"/>
    <x v="1"/>
    <n v="0"/>
  </r>
  <r>
    <x v="1722"/>
    <x v="13"/>
    <s v="My #NewYearsResolution; Start smoking and stop going to the gym"/>
    <x v="0"/>
    <s v="Humor about New Years"/>
    <n v="1"/>
    <s v="Gardner, KS, Merica"/>
    <x v="39"/>
    <s v="Midwest"/>
    <s v="Unknown"/>
    <x v="0"/>
    <n v="0"/>
  </r>
  <r>
    <x v="1723"/>
    <x v="13"/>
    <s v="I ask for forgiveness from those I have hurt in the past. And patience as I pursue happiness for myself. #focusisme  #NewYearsResolution"/>
    <x v="2"/>
    <s v="Use less social media"/>
    <n v="1"/>
    <s v="Cleveland ohio"/>
    <x v="17"/>
    <s v="Midwest"/>
    <s v="Quito"/>
    <x v="0"/>
    <n v="0"/>
  </r>
  <r>
    <x v="1724"/>
    <x v="13"/>
    <s v="#NewYearsResolution  shooting for the stars #2015 will be the year"/>
    <x v="2"/>
    <s v="Be more positive"/>
    <n v="1"/>
    <s v="Atlanta Ga.International Pass"/>
    <x v="14"/>
    <s v="South"/>
    <s v="Quito"/>
    <x v="0"/>
    <n v="0"/>
  </r>
  <r>
    <x v="1724"/>
    <x v="13"/>
    <s v="Give my instruments more attention. #NewYearsResolution"/>
    <x v="6"/>
    <s v="Learn better time management practices"/>
    <n v="1"/>
    <s v="Kalamazoo, MI"/>
    <x v="11"/>
    <s v="Midwest"/>
    <s v="Eastern Time (US &amp; Canada)"/>
    <x v="1"/>
    <n v="0"/>
  </r>
  <r>
    <x v="1725"/>
    <x v="13"/>
    <s v="Setting the bar high for 2015 but I think I can do it #NewYearsResolution http://t.co/GIsjvqRBHV"/>
    <x v="5"/>
    <s v="Spend more time on my hobby"/>
    <n v="1"/>
    <s v="New York City"/>
    <x v="5"/>
    <s v="Northeast"/>
    <s v="Quito"/>
    <x v="1"/>
    <n v="0"/>
  </r>
  <r>
    <x v="1726"/>
    <x v="13"/>
    <s v="Fart in the elevator whenever riding with IT dudes. #NewYearsResolution #newyearnewme"/>
    <x v="0"/>
    <s v="Humor about Family/Friends/Relationships Resolutions"/>
    <n v="1"/>
    <s v="Memphis"/>
    <x v="7"/>
    <s v="South"/>
    <s v="Central Time (US &amp; Canada)"/>
    <x v="1"/>
    <n v="0"/>
  </r>
  <r>
    <x v="1727"/>
    <x v="13"/>
    <s v="Plan for 2015: say &quot;No&quot; more where I'd normally say &quot;Yes&quot;, and vice-versa. #NewYearsResolution"/>
    <x v="2"/>
    <s v="Other"/>
    <n v="1"/>
    <s v="Los Angeles"/>
    <x v="0"/>
    <s v="West"/>
    <s v="Pacific Time (US &amp; Canada)"/>
    <x v="0"/>
    <n v="0"/>
  </r>
  <r>
    <x v="1727"/>
    <x v="13"/>
    <s v="My #NewYearsResolution is to stay ahead of the endless grading and lesson planning. #teacherproblems"/>
    <x v="8"/>
    <s v="Ask for a raise"/>
    <n v="1"/>
    <s v="Boston, MA"/>
    <x v="13"/>
    <s v="Northeast"/>
    <s v="Eastern Time (US &amp; Canada)"/>
    <x v="1"/>
    <n v="0"/>
  </r>
  <r>
    <x v="1728"/>
    <x v="13"/>
    <s v="#NewYearsResolution To Live and be successful. . #FamilyFirst #IndieMusic http://t.co/RMSxUrv4W7"/>
    <x v="2"/>
    <s v="Acheive My Goals"/>
    <n v="1"/>
    <s v="Connecticut"/>
    <x v="30"/>
    <s v="Northeast"/>
    <s v="Atlantic Time (Canada)"/>
    <x v="0"/>
    <n v="1"/>
  </r>
  <r>
    <x v="1729"/>
    <x v="13"/>
    <s v="My #NewYearsResolution is to stick the budget we come up with and get rid of majority of our debt."/>
    <x v="3"/>
    <s v="Manage debt"/>
    <n v="1"/>
    <s v="Topeka, Kansas"/>
    <x v="39"/>
    <s v="Midwest"/>
    <s v="Central Time (US &amp; Canada)"/>
    <x v="0"/>
    <n v="0"/>
  </r>
  <r>
    <x v="1729"/>
    <x v="13"/>
    <s v="Getting ready to shoot our goal setting strategy segment for 2015 to air tomorrow @azfamily morning. #NewYearsResolution"/>
    <x v="8"/>
    <s v="Ask for a promotion"/>
    <n v="1"/>
    <s v="Scottsdale, AZ"/>
    <x v="22"/>
    <s v="West"/>
    <s v="Arizona"/>
    <x v="0"/>
    <n v="0"/>
  </r>
  <r>
    <x v="1730"/>
    <x v="13"/>
    <s v="My #NewYearsResolution is to quit drinking. #Milk"/>
    <x v="1"/>
    <s v="Drink Less Caffine"/>
    <n v="1"/>
    <s v="Charleston, SC"/>
    <x v="4"/>
    <s v="South"/>
    <s v="Eastern Time (US &amp; Canada)"/>
    <x v="0"/>
    <n v="0"/>
  </r>
  <r>
    <x v="1730"/>
    <x v="13"/>
    <s v="&quot;I am titanium.&quot; #NewYearsResolution"/>
    <x v="2"/>
    <s v="Appreciate what I have"/>
    <n v="1"/>
    <s v="Columbus, OH"/>
    <x v="17"/>
    <s v="Midwest"/>
    <s v="Eastern Time (US &amp; Canada)"/>
    <x v="1"/>
    <n v="0"/>
  </r>
  <r>
    <x v="1731"/>
    <x v="13"/>
    <s v="My #NewYearsResolution is to make this cold go away ..."/>
    <x v="1"/>
    <s v="Other"/>
    <n v="1"/>
    <s v="Sacramento, CA"/>
    <x v="0"/>
    <s v="West"/>
    <s v="Pacific Time (US &amp; Canada)"/>
    <x v="1"/>
    <n v="0"/>
  </r>
  <r>
    <x v="1732"/>
    <x v="13"/>
    <s v="Completed my last workout of 2014 at the gym. Ready for all the newbies of 2015 to come! #gymlife #NewYearsResolution"/>
    <x v="1"/>
    <s v="Excersize More"/>
    <n v="1"/>
    <s v="Manhattan, KS - Shawnee, KS"/>
    <x v="39"/>
    <s v="Midwest"/>
    <s v="Central Time (US &amp; Canada)"/>
    <x v="0"/>
    <n v="0"/>
  </r>
  <r>
    <x v="1732"/>
    <x v="13"/>
    <s v="RT @kiralies: #NewYearsResolution stop eating so much &amp;amp; actually try to lose weight &amp;amp; focus on school &amp;amp; save up money"/>
    <x v="1"/>
    <s v="Run a half / full marathon"/>
    <n v="1"/>
    <s v="Shelton"/>
    <x v="30"/>
    <s v="Northeast"/>
    <s v="Quito"/>
    <x v="1"/>
    <n v="3"/>
  </r>
  <r>
    <x v="1732"/>
    <x v="13"/>
    <s v="@USSportsmen to drop 200 lbs.. Of deciduous meat with a single shot!!! #hunting #NewYearsResolution  nothin better than deer jerky!!‰_•ü‰_•ü‰_•ü‰_•ü"/>
    <x v="5"/>
    <s v="Other"/>
    <n v="1"/>
    <s v="Ogden, Utah"/>
    <x v="40"/>
    <s v="West"/>
    <s v="Unknown"/>
    <x v="1"/>
    <n v="1"/>
  </r>
  <r>
    <x v="1732"/>
    <x v="13"/>
    <s v="I find Calliou and beat him mercilessly. #NewYearsResolution"/>
    <x v="0"/>
    <s v="Humor about Personal Growth and Interests Resolutions"/>
    <n v="1"/>
    <s v="Boston, MA"/>
    <x v="13"/>
    <s v="Northeast"/>
    <s v="Eastern Time (US &amp; Canada)"/>
    <x v="0"/>
    <n v="0"/>
  </r>
  <r>
    <x v="1733"/>
    <x v="13"/>
    <s v="My #NewYearsResolution: to love beyond opinion, orientation and comfort. To love in Christ's likeness."/>
    <x v="2"/>
    <s v="Use more social media"/>
    <n v="1"/>
    <s v="Dayton, OH"/>
    <x v="17"/>
    <s v="Midwest"/>
    <s v="Central Time (US &amp; Canada)"/>
    <x v="1"/>
    <n v="0"/>
  </r>
  <r>
    <x v="1733"/>
    <x v="13"/>
    <s v="Resolution: Learn 20+ bluegrass tunes and get out to some jams #NewYearsResolution #dobro http://t.co/VpfQT1jNfx"/>
    <x v="9"/>
    <s v="Learn to play an instrument"/>
    <n v="1"/>
    <s v="Minneapolis"/>
    <x v="8"/>
    <s v="Midwest"/>
    <s v="Central Time (US &amp; Canada)"/>
    <x v="0"/>
    <n v="0"/>
  </r>
  <r>
    <x v="1733"/>
    <x v="13"/>
    <s v="RT @Chief_Squantto: #NewYearsResolution hate everyone oh look at a great start _Ù÷_"/>
    <x v="0"/>
    <s v="Humor about not Resolutions in general"/>
    <n v="1"/>
    <s v="Woodbridge"/>
    <x v="33"/>
    <s v="South"/>
    <s v="Eastern Time (US &amp; Canada)"/>
    <x v="1"/>
    <n v="6"/>
  </r>
  <r>
    <x v="1734"/>
    <x v="13"/>
    <s v="saw Unbroken last night so my new #NewYearsResolution is to marry Jack O'Connell"/>
    <x v="7"/>
    <s v="Spend more time with family"/>
    <n v="1"/>
    <s v="Philadelphia "/>
    <x v="23"/>
    <s v="Northeast"/>
    <s v="Eastern Time (US &amp; Canada)"/>
    <x v="1"/>
    <n v="0"/>
  </r>
  <r>
    <x v="1734"/>
    <x v="13"/>
    <s v="#NewYearsResolution Get Rich or Cry Trying."/>
    <x v="2"/>
    <s v="Have more patience"/>
    <n v="1"/>
    <s v="NH"/>
    <x v="43"/>
    <s v="Northeast"/>
    <s v="Unknown"/>
    <x v="1"/>
    <n v="0"/>
  </r>
  <r>
    <x v="1735"/>
    <x v="13"/>
    <s v="#NewYearsResolution 2015: 1) Be as swift as the coursing river, 2) With all the force of a great typhoon,"/>
    <x v="2"/>
    <s v="Improve my attitude"/>
    <n v="1"/>
    <s v="State College, PA"/>
    <x v="23"/>
    <s v="Northeast"/>
    <s v="Unknown"/>
    <x v="1"/>
    <n v="0"/>
  </r>
  <r>
    <x v="1735"/>
    <x v="13"/>
    <s v="#NewYearsResolution Must tone down self-pity level."/>
    <x v="2"/>
    <s v="Be more positive"/>
    <n v="1"/>
    <s v="Hilliard, OH"/>
    <x v="17"/>
    <s v="Midwest"/>
    <s v="Eastern Time (US &amp; Canada)"/>
    <x v="1"/>
    <n v="0"/>
  </r>
  <r>
    <x v="1735"/>
    <x v="13"/>
    <s v="Learn how to play the guitar. #NewYearsResolution _Ù_ü_Ù_¦"/>
    <x v="5"/>
    <s v="Hike more"/>
    <n v="1"/>
    <s v="Sunnyside, NY"/>
    <x v="5"/>
    <s v="Northeast"/>
    <s v="Atlantic Time (Canada)"/>
    <x v="1"/>
    <n v="0"/>
  </r>
  <r>
    <x v="1735"/>
    <x v="13"/>
    <s v="For my #NewYearsResolution I will get more sneakers!!_Ù÷_Ù÷_Ù÷_ÙÔ_ÙÔ_ÙÔ_ÙÔ #sneakers are important to #figfit‰Û_ http://t.co/3eDlxuQIdF"/>
    <x v="2"/>
    <s v="Update my wardrobe"/>
    <n v="1"/>
    <s v="New York"/>
    <x v="5"/>
    <s v="Northeast"/>
    <s v="Unknown"/>
    <x v="0"/>
    <n v="0"/>
  </r>
  <r>
    <x v="1736"/>
    <x v="13"/>
    <s v="New Year's Resolution: Mentor Justin Bieber #letmehelpyou #NewYearsResolution"/>
    <x v="0"/>
    <s v="Humor about Health and Fitness Resolutions"/>
    <n v="1"/>
    <s v="Los Angeles, CA"/>
    <x v="0"/>
    <s v="West"/>
    <s v="Central Time (US &amp; Canada)"/>
    <x v="1"/>
    <n v="0"/>
  </r>
  <r>
    <x v="1737"/>
    <x v="13"/>
    <s v="#NewYearsResolution Let's see how fat I can get. #NYE2015 This @tacobell app is really gonna come in handy."/>
    <x v="0"/>
    <s v="Humor about Health and Fitness Resolutions"/>
    <n v="1"/>
    <s v="Columbus, OH"/>
    <x v="17"/>
    <s v="Midwest"/>
    <s v="Eastern Time (US &amp; Canada)"/>
    <x v="0"/>
    <n v="0"/>
  </r>
  <r>
    <x v="1737"/>
    <x v="13"/>
    <s v="declared 2015 the year of challenges! I will challenge my faith, mind, and body. #NewYearsResolution"/>
    <x v="2"/>
    <s v="Other"/>
    <n v="1"/>
    <s v="Temperance, MI"/>
    <x v="11"/>
    <s v="Midwest"/>
    <s v="Eastern Time (US &amp; Canada)"/>
    <x v="1"/>
    <n v="0"/>
  </r>
  <r>
    <x v="1737"/>
    <x v="13"/>
    <s v="My #NewYearsResolution: continue to live by my &quot;ix Values&quot;, develop #LiveitTeachit, and successfully achieve ABD/diss'n approval. #lovelife"/>
    <x v="2"/>
    <s v="Get my life together"/>
    <n v="1"/>
    <s v="Champaign, IL"/>
    <x v="27"/>
    <s v="Midwest"/>
    <s v="Eastern Time (US &amp; Canada)"/>
    <x v="1"/>
    <n v="0"/>
  </r>
  <r>
    <x v="1737"/>
    <x v="13"/>
    <s v="#NewYearsResolution Leave the past in the past. This should be done on #NewYearsEve"/>
    <x v="0"/>
    <s v="Humor about Family/Friends/Relationships Resolutions"/>
    <n v="1"/>
    <s v="BallerNation, GA"/>
    <x v="14"/>
    <s v="South"/>
    <s v="Atlantic Time (Canada)"/>
    <x v="0"/>
    <n v="0"/>
  </r>
  <r>
    <x v="1738"/>
    <x v="13"/>
    <s v="&quot;Promise next year I won't eat any more sweets.&quot; *12:03* &quot;Oh look, fruit salad.&quot; #NewYearsEve #NewYearsResolution"/>
    <x v="1"/>
    <s v="Eat healthier"/>
    <n v="1"/>
    <s v="Long Island, New York"/>
    <x v="5"/>
    <s v="Northeast"/>
    <s v="Kuala Lumpur"/>
    <x v="1"/>
    <n v="0"/>
  </r>
  <r>
    <x v="1738"/>
    <x v="13"/>
    <s v="RT @theaceleste: 2015, Im ready for 'ya! #NewYearsResolution http://t.co/ytnIlBSuiD"/>
    <x v="2"/>
    <s v="Be more positive"/>
    <n v="1"/>
    <s v="Kenner, Louisiana"/>
    <x v="12"/>
    <s v="South"/>
    <s v="Central Time (US &amp; Canada)"/>
    <x v="1"/>
    <n v="13"/>
  </r>
  <r>
    <x v="1739"/>
    <x v="13"/>
    <s v="I need to tweet more in 2015 to get my followers up lol #NewYearsResolution"/>
    <x v="2"/>
    <s v="Use more social media"/>
    <n v="1"/>
    <s v="Stamford "/>
    <x v="30"/>
    <s v="Northeast"/>
    <s v="Unknown"/>
    <x v="0"/>
    <n v="0"/>
  </r>
  <r>
    <x v="1739"/>
    <x v="13"/>
    <s v="We only hurt the ones we love. By human nature were in a constant cycle of love, hurt, forgiveness, and trying again. #NewYearsResolution"/>
    <x v="7"/>
    <s v="Make more time for friends"/>
    <n v="1"/>
    <s v="Sacramento, CA"/>
    <x v="0"/>
    <s v="West"/>
    <s v="Eastern Time (US &amp; Canada)"/>
    <x v="0"/>
    <n v="0"/>
  </r>
  <r>
    <x v="1739"/>
    <x v="13"/>
    <s v="Quick #KenMasters doodle.  Can't wait for 2015, hoping to do some big things!#NewYearsResolution #grinding #art http://t.co/qEinbxz5Q1"/>
    <x v="8"/>
    <s v="Start a new business"/>
    <n v="1"/>
    <s v="Cleveland, OH"/>
    <x v="17"/>
    <s v="Midwest"/>
    <s v="Unknown"/>
    <x v="0"/>
    <n v="0"/>
  </r>
  <r>
    <x v="1740"/>
    <x v="13"/>
    <s v="2015 is the year all my credit cards expire.  my #NewYearsResolution is to trick all my banks into renewing them.  #badcreditscore"/>
    <x v="3"/>
    <s v="Pay off bill(s)"/>
    <n v="1"/>
    <s v="NYC"/>
    <x v="5"/>
    <s v="Northeast"/>
    <s v="Eastern Time (US &amp; Canada)"/>
    <x v="0"/>
    <n v="0"/>
  </r>
  <r>
    <x v="1740"/>
    <x v="13"/>
    <s v="#NewYearsResolution is to not let my #CrohnsDisease control my life anymore. Im sick of giving myself shots in the stomach and being in pain"/>
    <x v="2"/>
    <s v="Other"/>
    <n v="1"/>
    <s v="Texas"/>
    <x v="1"/>
    <s v="South"/>
    <s v="Unknown"/>
    <x v="1"/>
    <n v="0"/>
  </r>
  <r>
    <x v="1740"/>
    <x v="13"/>
    <s v="For 2015 I will use less #socialmedia. hahahaha #NewYearsResolution"/>
    <x v="0"/>
    <s v="Humor about Time Management/Organization Resolutions"/>
    <n v="1"/>
    <s v="Cape Cod"/>
    <x v="13"/>
    <s v="Northeast"/>
    <s v="Eastern Time (US &amp; Canada)"/>
    <x v="1"/>
    <n v="0"/>
  </r>
  <r>
    <x v="1741"/>
    <x v="13"/>
    <s v="Stop treating yourself as a victim of your past. Just be a confident survivor and you will be able to handle anything. #NewYearsResolution"/>
    <x v="2"/>
    <s v="Be more positive"/>
    <n v="1"/>
    <s v="Boston, MA/Durham, NC"/>
    <x v="13"/>
    <s v="Northeast"/>
    <s v="Eastern Time (US &amp; Canada)"/>
    <x v="1"/>
    <n v="0"/>
  </r>
  <r>
    <x v="1741"/>
    <x v="13"/>
    <s v="my new year's #resolution is #1080p.  at present time anything more would be cost prohibitive. #NewYearsResolution"/>
    <x v="0"/>
    <s v="Humor about Health and Fitness Resolutions"/>
    <n v="1"/>
    <s v="bucks county PA"/>
    <x v="23"/>
    <s v="Northeast"/>
    <s v="Eastern Time (US &amp; Canada)"/>
    <x v="0"/>
    <n v="0"/>
  </r>
  <r>
    <x v="1741"/>
    <x v="13"/>
    <s v="What is your financial or money saving #NewYearsResolution for 2015?"/>
    <x v="3"/>
    <s v="Save money"/>
    <n v="1"/>
    <s v="Tucson, Arizona"/>
    <x v="22"/>
    <s v="West"/>
    <s v="Arizona"/>
    <x v="1"/>
    <n v="0"/>
  </r>
  <r>
    <x v="1742"/>
    <x v="13"/>
    <s v="I normally don't make a #NewYearsResolution but this year I vow to read #agameofthrones. Bought the book a few months ago. Determined!"/>
    <x v="5"/>
    <s v="Spend more time on my hobby"/>
    <n v="1"/>
    <s v="Lawrenceville, GA"/>
    <x v="14"/>
    <s v="South"/>
    <s v="Eastern Time (US &amp; Canada)"/>
    <x v="1"/>
    <n v="0"/>
  </r>
  <r>
    <x v="1743"/>
    <x v="13"/>
    <s v="Can't wait to release some new music in 2015! #NewYearsResolution"/>
    <x v="8"/>
    <s v="Ask for a promotion"/>
    <n v="1"/>
    <s v="Nashville TN./Chicago, IL."/>
    <x v="7"/>
    <s v="South"/>
    <s v="Central Time (US &amp; Canada)"/>
    <x v="0"/>
    <n v="0"/>
  </r>
  <r>
    <x v="1743"/>
    <x v="13"/>
    <s v="I thought everyone goes to the gym AFTER #NewYear #NewYearsResolution it's my daily ritual that enables me to be healthy mind body &amp;amp; soul!"/>
    <x v="1"/>
    <s v="Excersize More"/>
    <n v="1"/>
    <s v="Dallas, TX"/>
    <x v="1"/>
    <s v="South"/>
    <s v="Eastern Time (US &amp; Canada)"/>
    <x v="0"/>
    <n v="0"/>
  </r>
  <r>
    <x v="1743"/>
    <x v="13"/>
    <s v="my #NewYearsResolution is to wake up every day and try not to hate my life lol"/>
    <x v="2"/>
    <s v="Be more positive"/>
    <n v="1"/>
    <s v="Northwest Missouri State Uni. "/>
    <x v="24"/>
    <s v="Midwest"/>
    <s v="Pacific Time (US &amp; Canada)"/>
    <x v="1"/>
    <n v="1"/>
  </r>
  <r>
    <x v="1744"/>
    <x v="13"/>
    <s v="Oh, my #NewYearsResolution was to get more attention. ‰ÛÓKelly Kapoor #TheOffice"/>
    <x v="2"/>
    <s v="Other"/>
    <n v="1"/>
    <s v="Boston, MA"/>
    <x v="13"/>
    <s v="Northeast"/>
    <s v="Eastern Time (US &amp; Canada)"/>
    <x v="1"/>
    <n v="0"/>
  </r>
  <r>
    <x v="1744"/>
    <x v="13"/>
    <s v="Can my #NewYearsResolution be to read more books and play with a cat? It's what I do every year anyway. http://t.co/tlTNtdydTb"/>
    <x v="5"/>
    <s v="Hike more"/>
    <n v="1"/>
    <s v="Los Angeles, CA"/>
    <x v="0"/>
    <s v="West"/>
    <s v="Pacific Time (US &amp; Canada)"/>
    <x v="1"/>
    <n v="0"/>
  </r>
  <r>
    <x v="1744"/>
    <x v="13"/>
    <s v="#NewYearsResolution obtaining an Xbox one"/>
    <x v="5"/>
    <s v="Buy a motorcycle"/>
    <n v="1"/>
    <s v="Campbellsville, Kentucky"/>
    <x v="41"/>
    <s v="South"/>
    <s v="Central Time (US &amp; Canada)"/>
    <x v="0"/>
    <n v="0"/>
  </r>
  <r>
    <x v="1744"/>
    <x v="13"/>
    <s v="Yes I'm clicking #unfollow on those that don't #folloback  Starting #2015 with a fresh start! #NewYearsResolution #follobackforfolloback"/>
    <x v="7"/>
    <s v="Other"/>
    <n v="1"/>
    <s v="Hayward, Ca"/>
    <x v="0"/>
    <s v="West"/>
    <s v="America/Los_Angeles"/>
    <x v="1"/>
    <n v="0"/>
  </r>
  <r>
    <x v="1745"/>
    <x v="13"/>
    <s v="I'd like to be a less grumpy commuter, but I work in Times Square. #NewYearsResolution"/>
    <x v="2"/>
    <s v="Have more patience"/>
    <n v="1"/>
    <s v="New York"/>
    <x v="5"/>
    <s v="Northeast"/>
    <s v="Eastern Time (US &amp; Canada)"/>
    <x v="1"/>
    <n v="0"/>
  </r>
  <r>
    <x v="1745"/>
    <x v="13"/>
    <s v="Which language should I learn? http://t.co/nJIT18ByfN #NewYearsResolution #languagelearning"/>
    <x v="9"/>
    <s v="Learn a new language"/>
    <n v="1"/>
    <s v="Washington DC :)"/>
    <x v="18"/>
    <s v="South"/>
    <s v="Brussels"/>
    <x v="1"/>
    <n v="0"/>
  </r>
  <r>
    <x v="1746"/>
    <x v="13"/>
    <s v="A #NewYearsResolution of less Facebook, more Twitter. Don't tell my FB friends."/>
    <x v="2"/>
    <s v="Spend less time on Facebook"/>
    <n v="1"/>
    <s v="Milwaukee, WI"/>
    <x v="6"/>
    <s v="Midwest"/>
    <s v="Central Time (US &amp; Canada)"/>
    <x v="1"/>
    <n v="0"/>
  </r>
  <r>
    <x v="1746"/>
    <x v="13"/>
    <s v="@TangaRae12 I don't stay on top of my Twitter like I should.   #NewYearsresolution"/>
    <x v="2"/>
    <s v="Use more social media"/>
    <n v="1"/>
    <s v="topeka, kansas"/>
    <x v="39"/>
    <s v="Midwest"/>
    <s v="Unknown"/>
    <x v="0"/>
    <n v="0"/>
  </r>
  <r>
    <x v="1746"/>
    <x v="13"/>
    <s v="New Year's resolution: Make pregnancy discrimination in the #workplace a thing of the past. http://t.co/jtQYmRoJnC #NewYearsResolution #moms"/>
    <x v="4"/>
    <s v="Find a charity to support"/>
    <n v="1"/>
    <s v="Arlington, VA."/>
    <x v="33"/>
    <s v="South"/>
    <s v="Eastern Time (US &amp; Canada)"/>
    <x v="0"/>
    <n v="0"/>
  </r>
  <r>
    <x v="1746"/>
    <x v="13"/>
    <s v="@tnoconnor @SarahRamler UGH! We need to find a better trivia location. One with a dec time and rockin' food. #NewYearsResolution"/>
    <x v="5"/>
    <s v="Other"/>
    <n v="1"/>
    <s v="Minneapolis, MN"/>
    <x v="8"/>
    <s v="Midwest"/>
    <s v="Central Time (US &amp; Canada)"/>
    <x v="1"/>
    <n v="0"/>
  </r>
  <r>
    <x v="1747"/>
    <x v="13"/>
    <s v="#newyearsresolution #vegan #wellness #juice #detox! My 1st wkshp @ @thespringsla! Revamp your diet and discover inner bliss!..."/>
    <x v="1"/>
    <s v="Lose weight"/>
    <n v="1"/>
    <s v="NYC"/>
    <x v="5"/>
    <s v="Northeast"/>
    <s v="Eastern Time (US &amp; Canada)"/>
    <x v="1"/>
    <n v="0"/>
  </r>
  <r>
    <x v="1747"/>
    <x v="13"/>
    <s v="RT @ChelsaeWagner: &quot;Be good to people. Popularity fades, kindness does not.&quot; #NewYearsResolution"/>
    <x v="2"/>
    <s v="Respect Others"/>
    <n v="1"/>
    <s v="Rainsville, AL"/>
    <x v="37"/>
    <s v="South"/>
    <s v="Arizona"/>
    <x v="1"/>
    <n v="3"/>
  </r>
  <r>
    <x v="1748"/>
    <x v="13"/>
    <s v="I think my #NewYearsResolution is gunna be to be using social media more. Ppl think I've fallen off the face off the earth _ÙÎ__ÙÎ"/>
    <x v="0"/>
    <s v="Humor about Finance Resolutions"/>
    <n v="1"/>
    <s v="Austin, TX"/>
    <x v="1"/>
    <s v="South"/>
    <s v="Central Time (US &amp; Canada)"/>
    <x v="0"/>
    <n v="0"/>
  </r>
  <r>
    <x v="1748"/>
    <x v="13"/>
    <s v="&quot;Resolution One: I will live for God. Resolution Two: If no one else does, I still will.&quot; -Johnathan Edwards #NewYearsResolution"/>
    <x v="2"/>
    <s v="Focus on Religion and Faith"/>
    <n v="1"/>
    <s v=" Illinois"/>
    <x v="27"/>
    <s v="Midwest"/>
    <s v="Mountain Time (US &amp; Canada)"/>
    <x v="1"/>
    <n v="0"/>
  </r>
  <r>
    <x v="1748"/>
    <x v="13"/>
    <s v="#newyearsresolution - This fortune cookie. http://t.co/vUnzo51WVq"/>
    <x v="2"/>
    <s v="Improve my attitude"/>
    <n v="1"/>
    <s v="Louisiana"/>
    <x v="12"/>
    <s v="South"/>
    <s v="Central Time (US &amp; Canada)"/>
    <x v="0"/>
    <n v="0"/>
  </r>
  <r>
    <x v="1748"/>
    <x v="13"/>
    <s v="RT @CassanoAnthony: ‰ÛÏ@Itz_Ahmed7: #NewYearsResolution Ima be a savage‰Û_Ù÷â"/>
    <x v="2"/>
    <s v="Focus on my self"/>
    <n v="1"/>
    <s v="Erie, PA"/>
    <x v="23"/>
    <s v="Northeast"/>
    <s v="Unknown"/>
    <x v="0"/>
    <n v="1"/>
  </r>
  <r>
    <x v="1748"/>
    <x v="13"/>
    <s v="#newyearsresolution: less tv ...but way more netflix once &quot;friends&quot; becomes available tomorrow. #seeya"/>
    <x v="5"/>
    <s v="Other"/>
    <n v="1"/>
    <s v="i ‰ª´ ny."/>
    <x v="5"/>
    <s v="Northeast"/>
    <s v="Eastern Time (US &amp; Canada)"/>
    <x v="1"/>
    <n v="0"/>
  </r>
  <r>
    <x v="1749"/>
    <x v="13"/>
    <s v="Stop drunk tweeting. #NewYearsResolution"/>
    <x v="2"/>
    <s v="Be more positive"/>
    <n v="1"/>
    <s v="Milwaukee, WI"/>
    <x v="6"/>
    <s v="Midwest"/>
    <s v="Central Time (US &amp; Canada)"/>
    <x v="1"/>
    <n v="0"/>
  </r>
  <r>
    <x v="1749"/>
    <x v="13"/>
    <s v="Everyone's #NewYearsResolution seems to be to work out more. I already do a lot of that, mine is to get more rest &amp;amp; relaxation."/>
    <x v="5"/>
    <s v="Take more vacation"/>
    <n v="1"/>
    <s v="Hollywood, CA"/>
    <x v="0"/>
    <s v="West"/>
    <s v="Unknown"/>
    <x v="0"/>
    <n v="0"/>
  </r>
  <r>
    <x v="1750"/>
    <x v="13"/>
    <s v="My #NewYearsResolution: figure out how to get my daughter to stop recording the @Uverse Attention Channel http://t.co/5p62ambIbR"/>
    <x v="7"/>
    <s v="Have a baby"/>
    <n v="1"/>
    <s v="Kokomo / Indianapolis"/>
    <x v="32"/>
    <s v="Midwest"/>
    <s v="Eastern Time (US &amp; Canada)"/>
    <x v="0"/>
    <n v="0"/>
  </r>
  <r>
    <x v="1750"/>
    <x v="13"/>
    <s v="Talk to people at the bar your own age. #NewYearsResolution"/>
    <x v="7"/>
    <s v="Find a Girlfriend"/>
    <n v="1"/>
    <s v="Milwaukee, WI"/>
    <x v="6"/>
    <s v="Midwest"/>
    <s v="Central Time (US &amp; Canada)"/>
    <x v="1"/>
    <n v="0"/>
  </r>
  <r>
    <x v="1750"/>
    <x v="13"/>
    <s v="2015: - Stop keeping quiet when something upsets me. I'm allowed to be upset and I'm allowed to make that known.#NewYearsResolution"/>
    <x v="2"/>
    <s v="Appreciate what I have"/>
    <n v="1"/>
    <s v="Huntersville, North Carolina"/>
    <x v="29"/>
    <s v="South"/>
    <s v="Eastern Time (US &amp; Canada)"/>
    <x v="1"/>
    <n v="0"/>
  </r>
  <r>
    <x v="1750"/>
    <x v="13"/>
    <s v="LESS RUB MORE TUG #NewYearsResolution"/>
    <x v="0"/>
    <s v="Humor about Time Management/Organization Resolutions"/>
    <n v="1"/>
    <s v="New York/London/Coeur d'Alene"/>
    <x v="5"/>
    <s v="Northeast"/>
    <s v="Quito"/>
    <x v="0"/>
    <n v="0"/>
  </r>
  <r>
    <x v="1750"/>
    <x v="13"/>
    <s v="I just want to win. Win at everything I do. #NewYearsResolution ( quote from @khloekardashian )"/>
    <x v="2"/>
    <s v="Acheive My Goals"/>
    <n v="1"/>
    <s v="New York &amp; Atlanta "/>
    <x v="5"/>
    <s v="Northeast"/>
    <s v="Pacific Time (US &amp; Canada)"/>
    <x v="1"/>
    <n v="0"/>
  </r>
  <r>
    <x v="1751"/>
    <x v="13"/>
    <s v="#NewYearsResolution No more #NikkiManaj in her underpants in #2015"/>
    <x v="0"/>
    <s v="Humor about Recreation and Leisure Resolutions"/>
    <n v="1"/>
    <s v="Los Angeles"/>
    <x v="0"/>
    <s v="West"/>
    <s v="Pacific Time (US &amp; Canada)"/>
    <x v="0"/>
    <n v="0"/>
  </r>
  <r>
    <x v="1751"/>
    <x v="13"/>
    <s v="2015: - Accept that I can't be the same parent that my mom was. I will make mistakes and that's okay. #NewYearsResolution"/>
    <x v="2"/>
    <s v="Learn to let things go"/>
    <n v="1"/>
    <s v="Huntersville, North Carolina"/>
    <x v="29"/>
    <s v="South"/>
    <s v="Eastern Time (US &amp; Canada)"/>
    <x v="1"/>
    <n v="1"/>
  </r>
  <r>
    <x v="1752"/>
    <x v="13"/>
    <s v="#NewYearsResolution Consume more organic calories. #HappyNewYear #2015"/>
    <x v="1"/>
    <s v="Other"/>
    <n v="1"/>
    <s v="Clarendon Hills, IL"/>
    <x v="27"/>
    <s v="Midwest"/>
    <s v="Pacific Time (US &amp; Canada)"/>
    <x v="0"/>
    <n v="0"/>
  </r>
  <r>
    <x v="1752"/>
    <x v="13"/>
    <s v="@Mearlonfox13 @nashvillescoop Just flush it out with an extra liter of water. #NewYearsResolution"/>
    <x v="0"/>
    <s v="Humor about Health and Fitness Resolutions"/>
    <n v="1"/>
    <s v="Memphis, TN"/>
    <x v="7"/>
    <s v="South"/>
    <s v="Central Time (US &amp; Canada)"/>
    <x v="1"/>
    <n v="1"/>
  </r>
  <r>
    <x v="1753"/>
    <x v="13"/>
    <s v="Pretty much! #storyofmylife #truestory #lifestyle #newyearsresolution #newyearseve #2015‰Û_ http://t.co/uYo606tOFW"/>
    <x v="0"/>
    <s v="Humor about not Resolutions in general"/>
    <n v="1"/>
    <s v="Houston, TX / Puerto Rico"/>
    <x v="1"/>
    <s v="South"/>
    <s v="Mountain Time (US &amp; Canada)"/>
    <x v="0"/>
    <n v="0"/>
  </r>
  <r>
    <x v="1753"/>
    <x v="13"/>
    <s v="#NewYearsResolution: move to Colombia"/>
    <x v="2"/>
    <s v="Make better decisions"/>
    <n v="1"/>
    <s v="MIA | NYC "/>
    <x v="5"/>
    <s v="Northeast"/>
    <s v="Eastern Time (US &amp; Canada)"/>
    <x v="1"/>
    <n v="0"/>
  </r>
  <r>
    <x v="1753"/>
    <x v="13"/>
    <s v="Be kind, for everyone you meet are fighting a hard battle. - Plato #quote #thoughtsfor2015 #NewYearsResolution"/>
    <x v="4"/>
    <s v="Spread Peace"/>
    <n v="1"/>
    <s v="Omaha, NE"/>
    <x v="31"/>
    <s v="Midwest"/>
    <s v="Central America"/>
    <x v="0"/>
    <n v="2"/>
  </r>
  <r>
    <x v="1753"/>
    <x v="13"/>
    <s v="It looks like I'll be keeping my #YearsEndResolution. ^_^ My #NewYearsResolution will be the REAL test. But I think I can do it."/>
    <x v="2"/>
    <s v="Improve my attitude"/>
    <n v="1"/>
    <s v="Portland, OR, USA"/>
    <x v="21"/>
    <s v="West"/>
    <s v="Pacific Time (US &amp; Canada)"/>
    <x v="0"/>
    <n v="0"/>
  </r>
  <r>
    <x v="1754"/>
    <x v="13"/>
    <s v="2015 - Let's all take personal responsibility.   #NewYearsResolution"/>
    <x v="2"/>
    <s v="Improve my attitude"/>
    <n v="1"/>
    <s v="Tampa"/>
    <x v="3"/>
    <s v="South"/>
    <s v="Eastern Time (US &amp; Canada)"/>
    <x v="0"/>
    <n v="0"/>
  </r>
  <r>
    <x v="1754"/>
    <x v="13"/>
    <s v="RT @LikleBludKlart: #NewYearsResolution take more pictures _ÙÕø"/>
    <x v="5"/>
    <s v="Spend more time on my hobby"/>
    <n v="1"/>
    <s v="Suffolk"/>
    <x v="33"/>
    <s v="South"/>
    <s v="Unknown"/>
    <x v="1"/>
    <n v="3"/>
  </r>
  <r>
    <x v="1755"/>
    <x v="13"/>
    <s v="#NewYearsResolution less stress, smile more, ride like there is no tomorrow and never give up."/>
    <x v="2"/>
    <s v="Be more positive"/>
    <n v="1"/>
    <s v="Oklahoma"/>
    <x v="16"/>
    <s v="South"/>
    <s v="Central Time (US &amp; Canada)"/>
    <x v="1"/>
    <n v="21"/>
  </r>
  <r>
    <x v="1756"/>
    <x v="13"/>
    <s v="My #NewYearsResolution is to finally watch #Frozen"/>
    <x v="5"/>
    <s v="See a Concert/Show"/>
    <n v="1"/>
    <s v="Southwest Kansas"/>
    <x v="39"/>
    <s v="Midwest"/>
    <s v="Quito"/>
    <x v="0"/>
    <n v="0"/>
  </r>
  <r>
    <x v="1756"/>
    <x v="13"/>
    <s v="Everybody wants a kiss tonite ... Everyone wants herpes for 2015!!!! #soexcited #partytime #newyearsresolution"/>
    <x v="5"/>
    <s v="Take a trip"/>
    <n v="1"/>
    <s v="Fort Lauderdale, FL"/>
    <x v="3"/>
    <s v="South"/>
    <s v="Quito"/>
    <x v="0"/>
    <n v="0"/>
  </r>
  <r>
    <x v="1756"/>
    <x v="13"/>
    <s v="OneBlueLenz.io: Another #startup #NewYearsResolution: Document my #JavaScript code//This code is how OneBlueLenz does #socialmediaDone!"/>
    <x v="9"/>
    <s v="Other"/>
    <n v="1"/>
    <s v="MIT"/>
    <x v="13"/>
    <s v="Northeast"/>
    <s v="Eastern Time (US &amp; Canada)"/>
    <x v="0"/>
    <n v="0"/>
  </r>
  <r>
    <x v="1756"/>
    <x v="13"/>
    <s v="My #NewYearsResolution is to not have a resolution"/>
    <x v="0"/>
    <s v="Humor about not Keeping Resolutions"/>
    <n v="1"/>
    <s v="Buffalo, NY"/>
    <x v="5"/>
    <s v="Northeast"/>
    <s v="Unknown"/>
    <x v="0"/>
    <n v="0"/>
  </r>
  <r>
    <x v="1756"/>
    <x v="13"/>
    <s v="Find new editing programs for those Foley selfies. #NewYearsResolution"/>
    <x v="8"/>
    <s v="Ask for a promotion"/>
    <n v="1"/>
    <s v="South Carolina ‰÷Û"/>
    <x v="4"/>
    <s v="South"/>
    <s v="Eastern Time (US &amp; Canada)"/>
    <x v="1"/>
    <n v="0"/>
  </r>
  <r>
    <x v="1757"/>
    <x v="13"/>
    <s v="I get to start reading my Chronological Bible tomorrow so that's what 2015 holds. #stoked #Bible #NewYear #NewYearsResolution #NewYearsEve"/>
    <x v="2"/>
    <s v="Focus on Religion and Faith"/>
    <n v="1"/>
    <s v="Bothell, WA"/>
    <x v="26"/>
    <s v="West"/>
    <s v="Unknown"/>
    <x v="1"/>
    <n v="0"/>
  </r>
  <r>
    <x v="1757"/>
    <x v="13"/>
    <s v="Just wanna be a better me in 2015 #NewYearsResolution"/>
    <x v="2"/>
    <s v="Be more positive"/>
    <n v="1"/>
    <s v="jonesville "/>
    <x v="33"/>
    <s v="South"/>
    <s v="Mountain Time (US &amp; Canada)"/>
    <x v="1"/>
    <n v="0"/>
  </r>
  <r>
    <x v="1757"/>
    <x v="13"/>
    <s v="My #NewYearsResolution is to get my career ready and focus on school _ÙÒÐ"/>
    <x v="8"/>
    <s v="Get a new job"/>
    <n v="1"/>
    <s v="Chicago | Florida "/>
    <x v="3"/>
    <s v="South"/>
    <s v="Quito"/>
    <x v="1"/>
    <n v="0"/>
  </r>
  <r>
    <x v="1757"/>
    <x v="13"/>
    <s v="My new year's resolution is to improve my focus and the rest will carry itself #NYE2015 #NewYearsResolution"/>
    <x v="2"/>
    <s v="Be more positive"/>
    <n v="1"/>
    <s v="Mississippi"/>
    <x v="9"/>
    <s v="South"/>
    <s v="Central Time (US &amp; Canada)"/>
    <x v="0"/>
    <n v="0"/>
  </r>
  <r>
    <x v="1758"/>
    <x v="13"/>
    <s v="Celebrate life each day and chose positive resolutions , not just just on #NewYearsEve #NewYearsResolution hello 2015 live out loud"/>
    <x v="2"/>
    <s v="Adopt a pet"/>
    <n v="1"/>
    <s v="Wisconsin"/>
    <x v="6"/>
    <s v="Midwest"/>
    <s v="Central Time (US &amp; Canada)"/>
    <x v="1"/>
    <n v="0"/>
  </r>
  <r>
    <x v="1758"/>
    <x v="13"/>
    <s v="Grow out my eyebrows #NewYearsResolution"/>
    <x v="1"/>
    <s v="Improve my body"/>
    <n v="1"/>
    <s v="Chicago"/>
    <x v="27"/>
    <s v="Midwest"/>
    <s v="Eastern Time (US &amp; Canada)"/>
    <x v="1"/>
    <n v="0"/>
  </r>
  <r>
    <x v="1758"/>
    <x v="13"/>
    <s v="My #NewYearsResolution: [Read photo first] &amp;amp; check out #AgeOfUltron &amp;amp; #terminatorgenisys #NewYearsEve http://t.co/J3CMxsMBrK"/>
    <x v="5"/>
    <s v="Spend more time on my hobby"/>
    <n v="1"/>
    <s v="Islip, Long Island NY"/>
    <x v="5"/>
    <s v="Northeast"/>
    <s v="Unknown"/>
    <x v="1"/>
    <n v="0"/>
  </r>
  <r>
    <x v="1758"/>
    <x v="13"/>
    <s v="#NewYearsResolution I only speak the truth _ÙªÎ http://t.co/PTQB1035mI"/>
    <x v="2"/>
    <s v="Be more positive"/>
    <n v="1"/>
    <s v="Columbus OH"/>
    <x v="17"/>
    <s v="Midwest"/>
    <s v="Central Time (US &amp; Canada)"/>
    <x v="1"/>
    <n v="0"/>
  </r>
  <r>
    <x v="1759"/>
    <x v="13"/>
    <s v="Can Blake Griffin be my baby daddy? K cool. #NewYearsResolution"/>
    <x v="0"/>
    <s v="Humor about New Years"/>
    <n v="1"/>
    <s v="BOISE"/>
    <x v="36"/>
    <s v="West"/>
    <s v="Mountain Time (US &amp; Canada)"/>
    <x v="1"/>
    <n v="0"/>
  </r>
  <r>
    <x v="1759"/>
    <x v="13"/>
    <s v="My New Year's resolution: replace the sweatpants with a hole in the butt with a new pair. #goals #newyearsresolution @IamEnidColeslaw"/>
    <x v="0"/>
    <s v="Humor about Health and Fitness Resolutions"/>
    <n v="1"/>
    <s v="WESTSIDE G RAP MICHIGAN"/>
    <x v="11"/>
    <s v="Midwest"/>
    <s v="Eastern Time (US &amp; Canada)"/>
    <x v="1"/>
    <n v="0"/>
  </r>
  <r>
    <x v="1760"/>
    <x v="13"/>
    <s v="After this pack of cigs I'm done #NewYearsResolution"/>
    <x v="1"/>
    <s v="Quit smoking"/>
    <n v="1"/>
    <s v="East Lansing"/>
    <x v="11"/>
    <s v="Midwest"/>
    <s v="Unknown"/>
    <x v="1"/>
    <n v="0"/>
  </r>
  <r>
    <x v="1760"/>
    <x v="13"/>
    <s v="Seriously My #NewYearsResolution is to make my Wife happier !"/>
    <x v="7"/>
    <s v="Spend more time with family"/>
    <n v="1"/>
    <s v="7097 Amboy Rd SI,NY"/>
    <x v="5"/>
    <s v="Northeast"/>
    <s v="Central Time (US &amp; Canada)"/>
    <x v="0"/>
    <n v="0"/>
  </r>
  <r>
    <x v="1760"/>
    <x v="13"/>
    <s v="OneBlueLenz.io: My #startup #NewYearsResolution: Learn #CSS*Gets stuck 8 hours positioning a div*Okay back to #twitterbootstrap defaults"/>
    <x v="8"/>
    <s v="Get a new job"/>
    <n v="1"/>
    <s v="MIT"/>
    <x v="13"/>
    <s v="Northeast"/>
    <s v="Quito"/>
    <x v="0"/>
    <n v="0"/>
  </r>
  <r>
    <x v="1761"/>
    <x v="13"/>
    <s v="#NewYearsResolution Be Awesome #HowIMetYourMother #Hello2015 http://t.co/otG2geeJta"/>
    <x v="2"/>
    <s v="Improve my appearance"/>
    <n v="1"/>
    <s v="Los Angeles, CA"/>
    <x v="0"/>
    <s v="West"/>
    <s v="Pacific Time (US &amp; Canada)"/>
    <x v="1"/>
    <n v="0"/>
  </r>
  <r>
    <x v="1761"/>
    <x v="13"/>
    <s v="RT @Wallshark84: #NewYearsResolution More Cardio: https://t.co/xZ17hUf2VK"/>
    <x v="1"/>
    <s v="Improve my body"/>
    <n v="1"/>
    <s v="AR, God's Country"/>
    <x v="46"/>
    <s v="South"/>
    <s v="Unknown"/>
    <x v="0"/>
    <n v="0"/>
  </r>
  <r>
    <x v="1762"/>
    <x v="13"/>
    <s v="I'm really good at kissing people I don't have feelings for. Stop doing that. #NewYearsResolution"/>
    <x v="2"/>
    <s v="Be more positive"/>
    <n v="1"/>
    <s v="Utah"/>
    <x v="40"/>
    <s v="West"/>
    <s v="Mountain Time (US &amp; Canada)"/>
    <x v="1"/>
    <n v="0"/>
  </r>
  <r>
    <x v="1762"/>
    <x v="13"/>
    <s v="RT @velsburylegg: @hpapolo love it! My #NewYearsResolution is ... Bring on the #ponies #polo &amp;amp; time with #friends #Happy2015 http://t.co/4L‰Û_"/>
    <x v="7"/>
    <s v="Have a baby"/>
    <n v="1"/>
    <s v="Wellington, FL  USA"/>
    <x v="3"/>
    <s v="South"/>
    <s v="Unknown"/>
    <x v="1"/>
    <n v="0"/>
  </r>
  <r>
    <x v="1762"/>
    <x v="13"/>
    <s v="RT @AndrewBasstard: The only realistic thing to accomplish your goals is to gain weight, lose money and become more distant to your friends‰Û_"/>
    <x v="0"/>
    <s v="Humor about not Resolutions in general"/>
    <n v="1"/>
    <s v="63rd And Walnut"/>
    <x v="23"/>
    <s v="Northeast"/>
    <s v="Pacific Time (US &amp; Canada)"/>
    <x v="0"/>
    <n v="0"/>
  </r>
  <r>
    <x v="1763"/>
    <x v="13"/>
    <s v="Attend the Temple A LOT #NewYearsResolution"/>
    <x v="2"/>
    <s v="Focus on Religion and Faith"/>
    <n v="1"/>
    <s v="Utah"/>
    <x v="40"/>
    <s v="West"/>
    <s v="Mountain Time (US &amp; Canada)"/>
    <x v="1"/>
    <n v="0"/>
  </r>
  <r>
    <x v="1763"/>
    <x v="13"/>
    <s v="I going to try to reduce my caffeine and sugar intake in 2015. Drink coffee like a fiend. #NewYearsResolution"/>
    <x v="1"/>
    <s v="Eat Less Sugar"/>
    <n v="1"/>
    <s v="Green Bay,Wisconsin"/>
    <x v="6"/>
    <s v="Midwest"/>
    <s v="Central Time (US &amp; Canada)"/>
    <x v="0"/>
    <n v="0"/>
  </r>
  <r>
    <x v="1764"/>
    <x v="13"/>
    <s v="Maybe start dating _Ù÷Õ #NewYearsResolution #maybe"/>
    <x v="5"/>
    <s v="Other"/>
    <n v="1"/>
    <s v="Utah"/>
    <x v="40"/>
    <s v="West"/>
    <s v="Mountain Time (US &amp; Canada)"/>
    <x v="1"/>
    <n v="0"/>
  </r>
  <r>
    <x v="1764"/>
    <x v="13"/>
    <s v="Friend: I'm finished with white women, that's my #NewYearsResolution Me: You said that last year. Friend: I mean it this year. Me: I hear ya"/>
    <x v="0"/>
    <s v="Humor about New Years"/>
    <n v="1"/>
    <s v="Morgantown, WV"/>
    <x v="10"/>
    <s v="South"/>
    <s v="Atlantic Time (Canada)"/>
    <x v="0"/>
    <n v="0"/>
  </r>
  <r>
    <x v="1764"/>
    <x v="13"/>
    <s v="My #NewYearsResolution is to gain weight. RT if you agree"/>
    <x v="0"/>
    <s v="Humor about Health and Fitness Resolutions"/>
    <n v="1"/>
    <s v="Melrose, Massachusetts"/>
    <x v="13"/>
    <s v="Northeast"/>
    <s v="Eastern Time (US &amp; Canada)"/>
    <x v="0"/>
    <n v="0"/>
  </r>
  <r>
    <x v="1765"/>
    <x v="13"/>
    <s v="Crush more boy's hearts #NewYearsResolution"/>
    <x v="7"/>
    <s v="Make new friends"/>
    <n v="1"/>
    <s v="UW-Milwaukee "/>
    <x v="6"/>
    <s v="Midwest"/>
    <s v="Unknown"/>
    <x v="1"/>
    <n v="0"/>
  </r>
  <r>
    <x v="1765"/>
    <x v="13"/>
    <s v="#NewYearsResolution drink more Mountain Dew and eat more Five Guys"/>
    <x v="0"/>
    <s v="Humor about Personal Growth and Interests Resolutions"/>
    <n v="1"/>
    <s v="Madison"/>
    <x v="6"/>
    <s v="Midwest"/>
    <s v="Central Time (US &amp; Canada)"/>
    <x v="0"/>
    <n v="0"/>
  </r>
  <r>
    <x v="1766"/>
    <x v="13"/>
    <s v="My #NewYearsResolution is to treat people the way they treat me! #NYE2015"/>
    <x v="7"/>
    <s v="Other"/>
    <n v="1"/>
    <s v="Buffalo, NY"/>
    <x v="5"/>
    <s v="Northeast"/>
    <s v="Unknown"/>
    <x v="1"/>
    <n v="0"/>
  </r>
  <r>
    <x v="1766"/>
    <x v="13"/>
    <s v="My #NewYearsResolution ? Watching every season of Friends ! #Netflix #GoalsFor2015"/>
    <x v="5"/>
    <s v="Spend more time on my hobby"/>
    <n v="1"/>
    <s v="tempe,az"/>
    <x v="22"/>
    <s v="West"/>
    <s v="Unknown"/>
    <x v="1"/>
    <n v="0"/>
  </r>
  <r>
    <x v="1766"/>
    <x v="13"/>
    <s v="HAPPY NEW YEAR !!! From our waves to yours! #NYE2015 #NewYearsEve #NewYearsResolution"/>
    <x v="0"/>
    <s v="Humor about Helping Others Resolutions"/>
    <n v="1"/>
    <s v="San Diego, CA, USA"/>
    <x v="0"/>
    <s v="West"/>
    <s v="Pacific Time (US &amp; Canada)"/>
    <x v="0"/>
    <n v="0"/>
  </r>
  <r>
    <x v="1766"/>
    <x v="13"/>
    <s v="My #NewYearsResolution: Including, checking out #AgeOfUltron and #TerminatorGenisys. #NewYearsEve http://t.co/CJwyPfCkAl"/>
    <x v="5"/>
    <s v="Other"/>
    <n v="1"/>
    <s v="Islip, Long Island NY"/>
    <x v="5"/>
    <s v="Northeast"/>
    <s v="Unknown"/>
    <x v="1"/>
    <n v="0"/>
  </r>
  <r>
    <x v="1767"/>
    <x v="13"/>
    <s v="My #NewYearsResolution is working on #Spanish and #French with help from @duolingo"/>
    <x v="9"/>
    <s v="Learn a new language"/>
    <n v="1"/>
    <s v="Rochester, NY"/>
    <x v="5"/>
    <s v="Northeast"/>
    <s v="Unknown"/>
    <x v="1"/>
    <n v="0"/>
  </r>
  <r>
    <x v="1768"/>
    <x v="13"/>
    <s v="My #NewYearsResolution  is #HD"/>
    <x v="0"/>
    <s v="Other"/>
    <n v="1"/>
    <s v="Rhode Island (not Long Island)"/>
    <x v="38"/>
    <s v="Northeast"/>
    <s v="Quito"/>
    <x v="0"/>
    <n v="0"/>
  </r>
  <r>
    <x v="1768"/>
    <x v="13"/>
    <s v="Goal for 2015? Sleep. Sleep and never wake up. #NewYearsResolution"/>
    <x v="0"/>
    <s v="Humor about Health and Fitness Resolutions"/>
    <n v="1"/>
    <s v="Ohio... I think."/>
    <x v="17"/>
    <s v="Midwest"/>
    <s v="Unknown"/>
    <x v="0"/>
    <n v="0"/>
  </r>
  <r>
    <x v="1769"/>
    <x v="13"/>
    <s v="RT @superb_pat: #NewYearsResolution new year new _Ù÷¼_Ù÷ä http://t.co/Q9n9GTlqw7"/>
    <x v="5"/>
    <s v="Other"/>
    <n v="1"/>
    <s v="Reidsville, NC"/>
    <x v="29"/>
    <s v="South"/>
    <s v="Atlantic Time (Canada)"/>
    <x v="0"/>
    <n v="3"/>
  </r>
  <r>
    <x v="1770"/>
    <x v="13"/>
    <s v="2015 will be spent replacing all of the bad memories with good ones. #NewYearsResolution"/>
    <x v="2"/>
    <s v="Watch less TV"/>
    <n v="1"/>
    <s v="San Marcos, TX"/>
    <x v="1"/>
    <s v="South"/>
    <s v="Central Time (US &amp; Canada)"/>
    <x v="1"/>
    <n v="1"/>
  </r>
  <r>
    <x v="1771"/>
    <x v="14"/>
    <s v="#NewYearsResolution - Become more of an #empath, live in #novelty, start doing some #cardio, and #keepitsilly. #liveit #loveit"/>
    <x v="1"/>
    <s v="Go to the gym more"/>
    <n v="1"/>
    <s v="St. Louis"/>
    <x v="24"/>
    <s v="Midwest"/>
    <s v="Unknown"/>
    <x v="0"/>
    <n v="0"/>
  </r>
  <r>
    <x v="1771"/>
    <x v="14"/>
    <s v="My #NewYearsResolution is to appreciate my friends more. Also to get friends."/>
    <x v="7"/>
    <s v="Make new friends"/>
    <n v="1"/>
    <s v="Kansas City"/>
    <x v="24"/>
    <s v="Midwest"/>
    <s v="Eastern Time (US &amp; Canada)"/>
    <x v="0"/>
    <n v="0"/>
  </r>
  <r>
    <x v="1772"/>
    <x v="14"/>
    <s v="Eat better, exercise more, spend less.....you know, the usual sh*t #NewYearsResolution #HappyNewYear"/>
    <x v="1"/>
    <s v="Improve my body"/>
    <n v="1"/>
    <s v="Monterey, CA"/>
    <x v="0"/>
    <s v="West"/>
    <s v="Unknown"/>
    <x v="1"/>
    <n v="0"/>
  </r>
  <r>
    <x v="1772"/>
    <x v="14"/>
    <s v="‰ÛÏ@parksandrecnbc: Avoid getting Jammed in 2015. #NewYearsResolution‰Û @AP_West @rach5060"/>
    <x v="2"/>
    <s v="Be more positive"/>
    <n v="1"/>
    <s v="Columbus, OH"/>
    <x v="17"/>
    <s v="Midwest"/>
    <s v="Eastern Time (US &amp; Canada)"/>
    <x v="0"/>
    <n v="0"/>
  </r>
  <r>
    <x v="1772"/>
    <x v="14"/>
    <s v="#NewYearsResolution I wanna defeat the giant monkey man and save the 9th dimension"/>
    <x v="0"/>
    <s v="Other"/>
    <n v="1"/>
    <s v="West PA"/>
    <x v="23"/>
    <s v="Northeast"/>
    <s v="Eastern Time (US &amp; Canada)"/>
    <x v="0"/>
    <n v="0"/>
  </r>
  <r>
    <x v="1773"/>
    <x v="14"/>
    <s v="#NewYearsResolution expand my large lipstick collection even moreeeeee _Ù÷_ÙÕã"/>
    <x v="2"/>
    <s v="Improve my appearance"/>
    <n v="1"/>
    <s v="CT"/>
    <x v="30"/>
    <s v="Northeast"/>
    <s v="Atlantic Time (Canada)"/>
    <x v="1"/>
    <n v="0"/>
  </r>
  <r>
    <x v="1773"/>
    <x v="14"/>
    <s v="RT @GoldDustCowgirl: #NewYearsResolution less stress, smile more, ride like there is no tomorrow and never give up."/>
    <x v="2"/>
    <s v="Be more positive"/>
    <n v="1"/>
    <s v="Heart of the North, Wisconsin"/>
    <x v="6"/>
    <s v="Midwest"/>
    <s v="Atlantic Time (Canada)"/>
    <x v="1"/>
    <n v="0"/>
  </r>
  <r>
    <x v="1774"/>
    <x v="14"/>
    <s v="#NewYearsResolution Promulgate the idea that whats wrong with the #GOP is the GOP Establishment #tcot #RINOs #mcconnelling #boehnermustgo"/>
    <x v="2"/>
    <s v="Watch less TV"/>
    <n v="1"/>
    <s v="Davenport, IA"/>
    <x v="19"/>
    <s v="Midwest"/>
    <s v="Central Time (US &amp; Canada)"/>
    <x v="0"/>
    <n v="0"/>
  </r>
  <r>
    <x v="1775"/>
    <x v="14"/>
    <s v="My #NewYearsResolution is never to play another clicker game, or any game with heavy timer mechanics. Join me at #Midnight!"/>
    <x v="0"/>
    <s v="Humor about Family/Friends/Relationships Resolutions"/>
    <n v="1"/>
    <s v="KY, USA"/>
    <x v="41"/>
    <s v="South"/>
    <s v="Eastern Time (US &amp; Canada)"/>
    <x v="0"/>
    <n v="0"/>
  </r>
  <r>
    <x v="1775"/>
    <x v="14"/>
    <s v="#NewYearsResolution To be less accident prone.... So @CallMeVanish doesn't end up hurt because of me."/>
    <x v="2"/>
    <s v="Other"/>
    <n v="1"/>
    <s v="New York City"/>
    <x v="5"/>
    <s v="Northeast"/>
    <s v="Atlantic Time (Canada)"/>
    <x v="1"/>
    <n v="0"/>
  </r>
  <r>
    <x v="1776"/>
    <x v="14"/>
    <s v="#NewYearsResolution To help others achieve the same happiness that I've found."/>
    <x v="4"/>
    <s v="Find a charity to support"/>
    <n v="1"/>
    <s v="Fairfield Ohio"/>
    <x v="17"/>
    <s v="Midwest"/>
    <s v="Eastern Time (US &amp; Canada)"/>
    <x v="0"/>
    <n v="0"/>
  </r>
  <r>
    <x v="1776"/>
    <x v="14"/>
    <s v="#NewYearsResolution to get a boyfriend and to get more attractive. ;;;))))"/>
    <x v="2"/>
    <s v="Improve my appearance"/>
    <n v="1"/>
    <s v="Pittsburgh "/>
    <x v="23"/>
    <s v="Northeast"/>
    <s v="Unknown"/>
    <x v="1"/>
    <n v="0"/>
  </r>
  <r>
    <x v="1776"/>
    <x v="14"/>
    <s v="‰ÛÏ@parksandrecnbc: Avoid getting Jammed in 2015. #NewYearsResolution‰Û @krneely @JAMoore224"/>
    <x v="2"/>
    <s v="Improve my attitude"/>
    <n v="1"/>
    <s v="Chapel Hill, NC"/>
    <x v="29"/>
    <s v="South"/>
    <s v="Central Time (US &amp; Canada)"/>
    <x v="1"/>
    <n v="0"/>
  </r>
  <r>
    <x v="1776"/>
    <x v="14"/>
    <s v="My #NewYearsResolution is to stop trying to open doors by pressing the unlock button on my car remote"/>
    <x v="0"/>
    <s v="Humor about Personal Growth and Interests Resolutions"/>
    <n v="1"/>
    <s v="San Antonio"/>
    <x v="1"/>
    <s v="South"/>
    <s v="Central Time (US &amp; Canada)"/>
    <x v="0"/>
    <n v="0"/>
  </r>
  <r>
    <x v="1776"/>
    <x v="14"/>
    <s v="RT @heymadihayes: #NewYearsResolution start living in the moment instead of always worrying about the future."/>
    <x v="2"/>
    <s v="Be more positive"/>
    <n v="1"/>
    <s v="Parowan"/>
    <x v="40"/>
    <s v="West"/>
    <s v="Mountain Time (US &amp; Canada)"/>
    <x v="1"/>
    <n v="2"/>
  </r>
  <r>
    <x v="1777"/>
    <x v="14"/>
    <s v="#NewYearsResolution learn guitar and start a YouTube channel or vine account. Then work towards being a performer _ÙÕÐ_Ù÷Ü"/>
    <x v="9"/>
    <s v="Learn a new skill"/>
    <n v="1"/>
    <s v="nc"/>
    <x v="29"/>
    <s v="South"/>
    <s v="Eastern Time (US &amp; Canada)"/>
    <x v="0"/>
    <n v="0"/>
  </r>
  <r>
    <x v="1777"/>
    <x v="14"/>
    <s v="I'm not doing new year new me ima do new year better me I'm going to stay the same but with some enhancements #NewYearsResolution"/>
    <x v="2"/>
    <s v="Improve my attitude"/>
    <n v="1"/>
    <s v="Atlanta,GA"/>
    <x v="14"/>
    <s v="South"/>
    <s v="Central Time (US &amp; Canada)"/>
    <x v="0"/>
    <n v="0"/>
  </r>
  <r>
    <x v="1777"/>
    <x v="14"/>
    <s v="#NewYearsResolution To save my money and not blowing it on food"/>
    <x v="3"/>
    <s v="Save money"/>
    <n v="1"/>
    <s v="Fairfield Ohio"/>
    <x v="17"/>
    <s v="Midwest"/>
    <s v="Eastern Time (US &amp; Canada)"/>
    <x v="0"/>
    <n v="0"/>
  </r>
  <r>
    <x v="1778"/>
    <x v="14"/>
    <s v="Throw back to when I had meat on my bones. I'll get it back. #NewYearsResolution http://t.co/wxIaQvZTIn"/>
    <x v="1"/>
    <s v="Eat healthier"/>
    <n v="1"/>
    <s v="Texas"/>
    <x v="1"/>
    <s v="South"/>
    <s v="Unknown"/>
    <x v="0"/>
    <n v="0"/>
  </r>
  <r>
    <x v="1778"/>
    <x v="14"/>
    <s v="#NewYearsResolution Embrace God 100%,"/>
    <x v="2"/>
    <s v="Focus on Religion and Faith"/>
    <n v="1"/>
    <s v="North Carolina"/>
    <x v="29"/>
    <s v="South"/>
    <s v="Eastern Time (US &amp; Canada)"/>
    <x v="0"/>
    <n v="0"/>
  </r>
  <r>
    <x v="1779"/>
    <x v="14"/>
    <s v="Smile more. #newyearsresolution #2015 http://t.co/VvcoOGskdM"/>
    <x v="2"/>
    <s v="Be more positive"/>
    <n v="1"/>
    <s v="West Texas"/>
    <x v="1"/>
    <s v="South"/>
    <s v="Central Time (US &amp; Canada)"/>
    <x v="1"/>
    <n v="0"/>
  </r>
  <r>
    <x v="1779"/>
    <x v="14"/>
    <s v="RT @DavidAndSharp: 2015 #NewYearsResolution: No new enemies.I'm already spending too much time plotting revenge as is."/>
    <x v="7"/>
    <s v="Make more time for friends"/>
    <n v="1"/>
    <s v="[Ventura County, CA]"/>
    <x v="0"/>
    <s v="West"/>
    <s v="Pacific Time (US &amp; Canada)"/>
    <x v="1"/>
    <n v="1"/>
  </r>
  <r>
    <x v="1780"/>
    <x v="14"/>
    <s v="#NewYearsResolution more social support, visit #SoCal"/>
    <x v="4"/>
    <s v="Volunteer more"/>
    <n v="1"/>
    <s v="Bel-Air"/>
    <x v="0"/>
    <s v="West"/>
    <s v="Kyiv"/>
    <x v="0"/>
    <n v="0"/>
  </r>
  <r>
    <x v="1780"/>
    <x v="14"/>
    <s v="Enjoy more things. Be less pessimistic. Remove unnecessary BS from life. Be better. #NewYearsResolution"/>
    <x v="2"/>
    <s v="Be more positive"/>
    <n v="1"/>
    <s v="Charlotte, NC"/>
    <x v="29"/>
    <s v="South"/>
    <s v="Central Time (US &amp; Canada)"/>
    <x v="0"/>
    <n v="1"/>
  </r>
  <r>
    <x v="1780"/>
    <x v="14"/>
    <s v="‰ÛÏ@OnlyInBOS: #NewYearsResolution pretty much... http://t.co/XcYz2aGBIA‰Û @_Kristiannaxo @Thaila_xo @_jrichardd"/>
    <x v="0"/>
    <s v="Humor about Health and Fitness Resolutions"/>
    <n v="1"/>
    <s v="BOSTON"/>
    <x v="13"/>
    <s v="Northeast"/>
    <s v="Eastern Time (US &amp; Canada)"/>
    <x v="1"/>
    <n v="0"/>
  </r>
  <r>
    <x v="1781"/>
    <x v="14"/>
    <s v="&quot;Making any New Years resolutions?&quot;&quot;Yes, I won't let the number of my vices increase.&quot; #NewYearsEve #NewYear #NewYearsResolution"/>
    <x v="0"/>
    <s v="Humor about Personal Growth and Interests Resolutions"/>
    <n v="1"/>
    <s v="Chicago"/>
    <x v="27"/>
    <s v="Midwest"/>
    <s v="Unknown"/>
    <x v="0"/>
    <n v="0"/>
  </r>
  <r>
    <x v="1781"/>
    <x v="14"/>
    <s v="RT @TheRealGT4: Shave @PilsburyJoeBoy legs #NewYearsResolution"/>
    <x v="0"/>
    <s v="Humor about New Years"/>
    <n v="1"/>
    <s v="Sayville, New York"/>
    <x v="5"/>
    <s v="Northeast"/>
    <s v="Unknown"/>
    <x v="0"/>
    <n v="1"/>
  </r>
  <r>
    <x v="1782"/>
    <x v="14"/>
    <s v="#NewYearsResolution to not finish all seasons of Friends on Netflix before the end of January:"/>
    <x v="5"/>
    <s v="Other"/>
    <n v="1"/>
    <s v="Kansas City, Missouri"/>
    <x v="24"/>
    <s v="Midwest"/>
    <s v="Unknown"/>
    <x v="0"/>
    <n v="0"/>
  </r>
  <r>
    <x v="1782"/>
    <x v="14"/>
    <s v="RT @WillowLove1: My New Years resolution is to stop shopping at Walmart like an a-hole. #NewYearsResolution #2015"/>
    <x v="0"/>
    <s v="Humor about Finance Resolutions"/>
    <n v="1"/>
    <s v="dayton, nv"/>
    <x v="2"/>
    <s v="West"/>
    <s v="Unknown"/>
    <x v="0"/>
    <n v="2"/>
  </r>
  <r>
    <x v="1782"/>
    <x v="14"/>
    <s v="Tomorrow I start @JustifiedFX because @nataliezea, and it comes highly recommended. #NewYearsResolution"/>
    <x v="5"/>
    <s v="Go to Europe"/>
    <n v="1"/>
    <s v="NC/TN "/>
    <x v="7"/>
    <s v="South"/>
    <s v="Quito"/>
    <x v="1"/>
    <n v="0"/>
  </r>
  <r>
    <x v="1783"/>
    <x v="14"/>
    <s v="#NewYearsResolution starts today!  Just joined Charter Fitness and I will go at least twice a week!"/>
    <x v="1"/>
    <s v="Go to the gym more"/>
    <n v="1"/>
    <s v="Kenosha, WI"/>
    <x v="6"/>
    <s v="Midwest"/>
    <s v="Central Time (US &amp; Canada)"/>
    <x v="0"/>
    <n v="0"/>
  </r>
  <r>
    <x v="1784"/>
    <x v="14"/>
    <s v="holy crap, people. EYES OPEN WHEN DRIVING. #NewYearsResolution #yourewelcome"/>
    <x v="0"/>
    <s v="Humor about Family/Friends/Relationships Resolutions"/>
    <n v="1"/>
    <s v="charleston, nyc"/>
    <x v="5"/>
    <s v="Northeast"/>
    <s v="Eastern Time (US &amp; Canada)"/>
    <x v="1"/>
    <n v="0"/>
  </r>
  <r>
    <x v="1785"/>
    <x v="14"/>
    <s v="RT @TVMcGee: I find Calliou and beat him mercilessly. #NewYearsResolution"/>
    <x v="0"/>
    <s v="Other"/>
    <n v="1"/>
    <s v="Dallas, TX"/>
    <x v="1"/>
    <s v="South"/>
    <s v="Central Time (US &amp; Canada)"/>
    <x v="0"/>
    <n v="8"/>
  </r>
  <r>
    <x v="1786"/>
    <x v="14"/>
    <s v="My #NewYearsResolution ...consider every tweet to be as profound as the person who tweeted it, thinks it is. #ThisOneIncluded #HappyNewYear"/>
    <x v="2"/>
    <s v="Be more positive"/>
    <n v="1"/>
    <s v="New York City"/>
    <x v="5"/>
    <s v="Northeast"/>
    <s v="Eastern Time (US &amp; Canada)"/>
    <x v="0"/>
    <n v="0"/>
  </r>
  <r>
    <x v="1786"/>
    <x v="14"/>
    <s v="#NewYearsResolution Number 2- Get a DSLR camera to start new projects. I need advice. Which is best?"/>
    <x v="8"/>
    <s v="Other"/>
    <n v="1"/>
    <s v="Orlando, FL"/>
    <x v="3"/>
    <s v="South"/>
    <s v="Eastern Time (US &amp; Canada)"/>
    <x v="1"/>
    <n v="0"/>
  </r>
  <r>
    <x v="1786"/>
    <x v="14"/>
    <s v="#NewYearsResolution Change the world."/>
    <x v="2"/>
    <s v="Other"/>
    <n v="1"/>
    <s v="Fairfield Ohio"/>
    <x v="17"/>
    <s v="Midwest"/>
    <s v="Eastern Time (US &amp; Canada)"/>
    <x v="0"/>
    <n v="0"/>
  </r>
  <r>
    <x v="1786"/>
    <x v="14"/>
    <s v="I can only hope that in life I'll make someone feel as special as a Godiva truffle makes me feel #NewYearsResolution"/>
    <x v="2"/>
    <s v="Be More Fun"/>
    <n v="1"/>
    <s v="New York "/>
    <x v="5"/>
    <s v="Northeast"/>
    <s v="Casablanca"/>
    <x v="1"/>
    <n v="0"/>
  </r>
  <r>
    <x v="1786"/>
    <x v="14"/>
    <s v="#NewYearsResolution to not have to listen to one more second of any Hozier song."/>
    <x v="5"/>
    <s v="Take a trip"/>
    <n v="1"/>
    <s v="Columbus, Ohio"/>
    <x v="17"/>
    <s v="Midwest"/>
    <s v="Quito"/>
    <x v="0"/>
    <n v="0"/>
  </r>
  <r>
    <x v="1786"/>
    <x v="14"/>
    <s v="RT @kscmaghirang: To have an excellent job before or after graduation #NewYearsResolution"/>
    <x v="8"/>
    <s v="Join a startup"/>
    <n v="1"/>
    <s v="Paris  USA "/>
    <x v="1"/>
    <s v="South"/>
    <s v="Beijing"/>
    <x v="1"/>
    <n v="0"/>
  </r>
  <r>
    <x v="1787"/>
    <x v="14"/>
    <s v="My New Year's resolution is to have a New Year's resolution #NewYearsEve #NewYearsResolution #resolutions #ResolutionsFor2015 #NYE2015"/>
    <x v="0"/>
    <s v="Humor about not Resolutions in general"/>
    <n v="1"/>
    <s v="Los Angeles, CA"/>
    <x v="0"/>
    <s v="West"/>
    <s v="Unknown"/>
    <x v="1"/>
    <n v="0"/>
  </r>
  <r>
    <x v="1787"/>
    <x v="14"/>
    <s v="Follow more foodies. Less stress. More yum. #NewYearsResolution"/>
    <x v="1"/>
    <s v="Eat healthier"/>
    <n v="1"/>
    <s v="Minnesota"/>
    <x v="8"/>
    <s v="Midwest"/>
    <s v="Central Time (US &amp; Canada)"/>
    <x v="1"/>
    <n v="0"/>
  </r>
  <r>
    <x v="1787"/>
    <x v="14"/>
    <s v="My hands r itching me to send u New Years wishes, but i promised my self I won't go there. #NewYearsResolution"/>
    <x v="7"/>
    <s v="Be better at keeping in touch with loved ones or friends"/>
    <n v="1"/>
    <s v="Jeddah-New York"/>
    <x v="5"/>
    <s v="Northeast"/>
    <s v="Unknown"/>
    <x v="1"/>
    <n v="0"/>
  </r>
  <r>
    <x v="1787"/>
    <x v="14"/>
    <s v="#NewYearsResolution on Jan1: &quot;I'm really going to get in shape this year!&quot;on Jan3: &quot;I'm learning to love my body the way it is this year!&quot;"/>
    <x v="1"/>
    <s v="Improve my body"/>
    <n v="1"/>
    <s v="Shenandoah"/>
    <x v="33"/>
    <s v="South"/>
    <s v="Eastern Time (US &amp; Canada)"/>
    <x v="0"/>
    <n v="1"/>
  </r>
  <r>
    <x v="1788"/>
    <x v="14"/>
    <s v="Officially done with Trivia Crack as of today. #NewYearsResolution #CrackRehab"/>
    <x v="2"/>
    <s v="Be more positive"/>
    <n v="1"/>
    <s v="Bowling Green, OH"/>
    <x v="17"/>
    <s v="Midwest"/>
    <s v="Eastern Time (US &amp; Canada)"/>
    <x v="0"/>
    <n v="0"/>
  </r>
  <r>
    <x v="1789"/>
    <x v="14"/>
    <s v="#NewYearsResolution(s): 1) Secure the apartment I'm getting w/ 1 or 2 ladyfriends. 2) Be less of a fatty. 3) Form a new rock n roll band."/>
    <x v="1"/>
    <s v="Go gluten free"/>
    <n v="1"/>
    <s v="New Jersey"/>
    <x v="34"/>
    <s v="Northeast"/>
    <s v="Atlantic Time (Canada)"/>
    <x v="0"/>
    <n v="0"/>
  </r>
  <r>
    <x v="1789"/>
    <x v="14"/>
    <s v="More tweeting less paying attention to the road #NewYearsResolution"/>
    <x v="0"/>
    <s v="Other"/>
    <n v="1"/>
    <s v="Rhode Island"/>
    <x v="38"/>
    <s v="Northeast"/>
    <s v="Central Time (US &amp; Canada)"/>
    <x v="0"/>
    <n v="0"/>
  </r>
  <r>
    <x v="1789"/>
    <x v="14"/>
    <s v="RT @tompycan: #NewYearsResolution on Jan1: &quot;I'm really going to get in shape this year!&quot;on Jan3: &quot;I'm learning to love my body the way it‰Û_"/>
    <x v="1"/>
    <s v="Improve my body"/>
    <n v="1"/>
    <s v="shenandoah conservatory"/>
    <x v="33"/>
    <s v="South"/>
    <s v="Eastern Time (US &amp; Canada)"/>
    <x v="1"/>
    <n v="0"/>
  </r>
  <r>
    <x v="1790"/>
    <x v="14"/>
    <s v="My #NewYearsResolution to be #backstage for ONE of @AdventureDub 's performances! _Ù÷±_Ù÷ #Music #LoveThisMoment http://t.co/n4nL5mpy04"/>
    <x v="5"/>
    <s v="Spend more time on my hobby"/>
    <n v="1"/>
    <s v="Los Angeles, CA "/>
    <x v="0"/>
    <s v="West"/>
    <s v="Unknown"/>
    <x v="1"/>
    <n v="0"/>
  </r>
  <r>
    <x v="1790"/>
    <x v="14"/>
    <s v="&amp;gt;@MarkPavelich my #NewYearsResolution &amp;amp; wish is to be more like you in 2015, work hard, live life &amp;amp; have lot's of fun. Happy New Years #NYE"/>
    <x v="2"/>
    <s v="Try new things"/>
    <n v="1"/>
    <s v="Manhattan New York USA via Edm"/>
    <x v="5"/>
    <s v="Northeast"/>
    <s v="Unknown"/>
    <x v="1"/>
    <n v="1"/>
  </r>
  <r>
    <x v="1791"/>
    <x v="14"/>
    <s v="&quot;@parksandrecnbc: Avoid getting Jammed in 2015. #NewYearsResolution&quot; @calmedoctorhuey"/>
    <x v="6"/>
    <s v="Learn better time management practices"/>
    <n v="1"/>
    <s v="Snow City, PA"/>
    <x v="23"/>
    <s v="Northeast"/>
    <s v="Eastern Time (US &amp; Canada)"/>
    <x v="0"/>
    <n v="0"/>
  </r>
  <r>
    <x v="1792"/>
    <x v="14"/>
    <s v="Get Money, Grind Harder, Stay Focused, Work on a better attitude. _Ù÷ö‰Ï__ÙÕ»_ÙÕ¡_ÙÒ__Ù_÷‰Ïö #NewYearsResolution"/>
    <x v="2"/>
    <s v="Improve my attitude"/>
    <n v="1"/>
    <s v="Saginaw "/>
    <x v="11"/>
    <s v="Midwest"/>
    <s v="Atlantic Time (Canada)"/>
    <x v="0"/>
    <n v="0"/>
  </r>
  <r>
    <x v="1792"/>
    <x v="14"/>
    <s v="When midnight hits, I'll still be reading The Fellowship of the Ring. #NewYearsResolution : Gonna finish all three + Hobbit before Jan ends."/>
    <x v="5"/>
    <s v="Spend more time outside"/>
    <n v="1"/>
    <s v="Peru, IN"/>
    <x v="32"/>
    <s v="Midwest"/>
    <s v="Eastern Time (US &amp; Canada)"/>
    <x v="1"/>
    <n v="0"/>
  </r>
  <r>
    <x v="1792"/>
    <x v="14"/>
    <s v="Just updated my fighter profile. Hopefully returning to training full time and getting back into it in the new year. #NewYearsResolution"/>
    <x v="1"/>
    <s v="Quit smoking"/>
    <n v="1"/>
    <s v="Orange County, California"/>
    <x v="0"/>
    <s v="West"/>
    <s v="Pacific Time (US &amp; Canada)"/>
    <x v="0"/>
    <n v="0"/>
  </r>
  <r>
    <x v="1793"/>
    <x v="14"/>
    <s v="#NewYearsResolution: Be positive about every situation I step into."/>
    <x v="2"/>
    <s v="Be more positive"/>
    <n v="1"/>
    <s v="Belton South Carolina"/>
    <x v="4"/>
    <s v="South"/>
    <s v="Eastern Time (US &amp; Canada)"/>
    <x v="1"/>
    <n v="0"/>
  </r>
  <r>
    <x v="1794"/>
    <x v="14"/>
    <s v="Out with the old and in with the new #NewYearsResolution"/>
    <x v="2"/>
    <s v="Improve my appearance"/>
    <n v="1"/>
    <s v="new york"/>
    <x v="5"/>
    <s v="Northeast"/>
    <s v="Eastern Time (US &amp; Canada)"/>
    <x v="1"/>
    <n v="0"/>
  </r>
  <r>
    <x v="1794"/>
    <x v="14"/>
    <s v="#NewYearsResolution To learn how to play a completely new instrument, probably the Cello."/>
    <x v="9"/>
    <s v="Learn to play an instrument"/>
    <n v="1"/>
    <s v="The Lone Star State"/>
    <x v="1"/>
    <s v="South"/>
    <s v="Unknown"/>
    <x v="0"/>
    <n v="0"/>
  </r>
  <r>
    <x v="1794"/>
    <x v="14"/>
    <s v="Happy New Year Eve my resolution will be taking more pictures of me and drink no soda #NewYearsResolution"/>
    <x v="2"/>
    <s v="Make better decisions"/>
    <n v="1"/>
    <s v="L.A "/>
    <x v="0"/>
    <s v="West"/>
    <s v="Unknown"/>
    <x v="0"/>
    <n v="0"/>
  </r>
  <r>
    <x v="1795"/>
    <x v="14"/>
    <s v="My #NewYearsResolution is to watch what I eat. My belly sitting on swole _Ù÷_"/>
    <x v="1"/>
    <s v="Eat healthier"/>
    <n v="1"/>
    <s v="601 - Mississippi - Ju City "/>
    <x v="9"/>
    <s v="South"/>
    <s v="Central Time (US &amp; Canada)"/>
    <x v="0"/>
    <n v="0"/>
  </r>
  <r>
    <x v="1796"/>
    <x v="14"/>
    <s v="For 2015, I resolve to continue my tradition of not losing any duels I have with former Vice President Aaron Burr. #NewYearsResolution"/>
    <x v="0"/>
    <s v="Humor about Health and Fitness Resolutions"/>
    <n v="1"/>
    <s v="Minneapolis"/>
    <x v="8"/>
    <s v="Midwest"/>
    <s v="Central Time (US &amp; Canada)"/>
    <x v="0"/>
    <n v="0"/>
  </r>
  <r>
    <x v="1796"/>
    <x v="14"/>
    <s v="#NewYearsResolution do everything it takes to meet taylor"/>
    <x v="7"/>
    <s v="Other"/>
    <n v="1"/>
    <s v="miami"/>
    <x v="3"/>
    <s v="South"/>
    <s v="Atlantic Time (Canada)"/>
    <x v="1"/>
    <n v="0"/>
  </r>
  <r>
    <x v="1796"/>
    <x v="14"/>
    <s v="@KennedyNation my #NewYearsResolution is Job, Boyfriend, Preparing for 2016 POTUS elections, and gaining responsibilities. #FoxNews2015"/>
    <x v="8"/>
    <s v="Get a new job"/>
    <n v="1"/>
    <s v="Las Vegas NV"/>
    <x v="2"/>
    <s v="West"/>
    <s v="Pacific Time (US &amp; Canada)"/>
    <x v="0"/>
    <n v="0"/>
  </r>
  <r>
    <x v="1796"/>
    <x v="14"/>
    <s v="My #NewYearsResolution is to drink more!!!"/>
    <x v="5"/>
    <s v="Other"/>
    <n v="1"/>
    <s v="Texas"/>
    <x v="1"/>
    <s v="South"/>
    <s v="Central Time (US &amp; Canada)"/>
    <x v="0"/>
    <n v="0"/>
  </r>
  <r>
    <x v="1797"/>
    <x v="14"/>
    <s v="For 2015, I resolve to not get sucked out into the vacuum of space. #NewYearsResolution"/>
    <x v="0"/>
    <s v="Humor about Personal Growth and Interests Resolutions"/>
    <n v="1"/>
    <s v="Minneapolis"/>
    <x v="8"/>
    <s v="Midwest"/>
    <s v="Central Time (US &amp; Canada)"/>
    <x v="0"/>
    <n v="0"/>
  </r>
  <r>
    <x v="1798"/>
    <x v="14"/>
    <s v="I'll care a little less next year! #NewYearsResolution  #2015"/>
    <x v="0"/>
    <s v="Humor about New Years"/>
    <n v="1"/>
    <s v="Pacifica, CA"/>
    <x v="0"/>
    <s v="West"/>
    <s v="Pacific Time (US &amp; Canada)"/>
    <x v="1"/>
    <n v="0"/>
  </r>
  <r>
    <x v="1798"/>
    <x v="14"/>
    <s v="I'm finally gonna write that fan fiction on Los Del Rio and capitalize on that Macarena craze. #NewYearsResolution"/>
    <x v="2"/>
    <s v="Focus on my self"/>
    <n v="1"/>
    <s v="Oklahoma City"/>
    <x v="16"/>
    <s v="South"/>
    <s v="Central Time (US &amp; Canada)"/>
    <x v="0"/>
    <n v="0"/>
  </r>
  <r>
    <x v="1799"/>
    <x v="14"/>
    <s v="My resolution is to treat 2015 as 365 opportunities rather than a year! #newyearsresolution #newyears‰Û_ http://t.co/fkx051xrNh"/>
    <x v="2"/>
    <s v="Focus on My Future"/>
    <n v="1"/>
    <s v="El Sobrante, CA"/>
    <x v="0"/>
    <s v="West"/>
    <s v="Pacific Time (US &amp; Canada)"/>
    <x v="1"/>
    <n v="0"/>
  </r>
  <r>
    <x v="1800"/>
    <x v="14"/>
    <s v="If having &quot;eat more chipotle&quot; as a new years resolution is wrong...then I don't want to be right. #NewYearsResolution"/>
    <x v="0"/>
    <s v="Humor about Health and Fitness Resolutions"/>
    <n v="1"/>
    <s v="Boston"/>
    <x v="13"/>
    <s v="Northeast"/>
    <s v="Eastern Time (US &amp; Canada)"/>
    <x v="1"/>
    <n v="0"/>
  </r>
  <r>
    <x v="1800"/>
    <x v="14"/>
    <s v="Drink more #wine in 2015. #NewYearsResolution"/>
    <x v="1"/>
    <s v="Improve my body"/>
    <n v="1"/>
    <s v="Deep in the Heart of Texas"/>
    <x v="1"/>
    <s v="South"/>
    <s v="Central Time (US &amp; Canada)"/>
    <x v="1"/>
    <n v="1"/>
  </r>
  <r>
    <x v="1801"/>
    <x v="14"/>
    <s v="#NewYearsResolution: To not make a new years resolution. That is all."/>
    <x v="0"/>
    <s v="Humor about not Keeping Resolutions"/>
    <n v="1"/>
    <s v="Colorado"/>
    <x v="25"/>
    <s v="West"/>
    <s v="Eastern Time (US &amp; Canada)"/>
    <x v="0"/>
    <n v="0"/>
  </r>
  <r>
    <x v="1802"/>
    <x v="14"/>
    <s v="#NewYearsResolution 1. Be more competitive"/>
    <x v="2"/>
    <s v="Get my life together"/>
    <n v="1"/>
    <s v="Chicago, Illinois"/>
    <x v="27"/>
    <s v="Midwest"/>
    <s v="Unknown"/>
    <x v="0"/>
    <n v="0"/>
  </r>
  <r>
    <x v="1802"/>
    <x v="14"/>
    <s v="RT @MrMarkFairhurst: #NewYearsResolution &quot;I must try harder.....&quot; http://t.co/E1WG6meCHO"/>
    <x v="2"/>
    <s v="Improve my attitude"/>
    <n v="1"/>
    <s v="tampa, fl"/>
    <x v="3"/>
    <s v="South"/>
    <s v="Atlantic Time (Canada)"/>
    <x v="0"/>
    <n v="3"/>
  </r>
  <r>
    <x v="1803"/>
    <x v="14"/>
    <s v="#NewYearsResolution 3. Love better"/>
    <x v="7"/>
    <s v="Spend more time with significant other"/>
    <n v="1"/>
    <s v="Chicago, Illinois"/>
    <x v="27"/>
    <s v="Midwest"/>
    <s v="Unknown"/>
    <x v="0"/>
    <n v="0"/>
  </r>
  <r>
    <x v="1803"/>
    <x v="14"/>
    <s v="no more starbucks starting tomorrow... too much money spent on vanilla lattes and lots of jiggly parts to burn off :/ #NewYearsResolution"/>
    <x v="3"/>
    <s v="Save money"/>
    <n v="1"/>
    <s v="Washington D.C."/>
    <x v="18"/>
    <s v="South"/>
    <s v="Eastern Time (US &amp; Canada)"/>
    <x v="1"/>
    <n v="0"/>
  </r>
  <r>
    <x v="1804"/>
    <x v="14"/>
    <s v="Having to poop after a shower &amp;lt;&amp;lt;&amp;lt;&amp;lt;.  I refuse to let this happen in 2015!! _Ù÷__Ù÷â #NewYearsResolution"/>
    <x v="0"/>
    <s v="Humor about New Years"/>
    <n v="1"/>
    <s v="NJ"/>
    <x v="34"/>
    <s v="Northeast"/>
    <s v="Eastern Time (US &amp; Canada)"/>
    <x v="1"/>
    <n v="0"/>
  </r>
  <r>
    <x v="1805"/>
    <x v="14"/>
    <s v="RT @TSAgov: Talk less. Touch more. #TSA #NewYearsResolution"/>
    <x v="2"/>
    <s v="Other"/>
    <n v="1"/>
    <s v="Eastern NC"/>
    <x v="29"/>
    <s v="South"/>
    <s v="Tehran"/>
    <x v="0"/>
    <n v="11"/>
  </r>
  <r>
    <x v="1806"/>
    <x v="14"/>
    <s v="#NewYearsResolution: tweet more about the @Indians because I know all of my Chicago and MPLS-based followers crave it. You're welcome guys"/>
    <x v="2"/>
    <s v="Be more friendly"/>
    <n v="1"/>
    <s v="Minneapolis via South Bend/CL"/>
    <x v="8"/>
    <s v="Midwest"/>
    <s v="Central Time (US &amp; Canada)"/>
    <x v="0"/>
    <n v="0"/>
  </r>
  <r>
    <x v="1806"/>
    <x v="14"/>
    <s v="In this new year I promise not to let it be like the last #newyearsresolution"/>
    <x v="2"/>
    <s v="Make better decisions"/>
    <n v="1"/>
    <s v="Aurora (The City Of Lights)"/>
    <x v="27"/>
    <s v="Midwest"/>
    <s v="Unknown"/>
    <x v="0"/>
    <n v="0"/>
  </r>
  <r>
    <x v="1806"/>
    <x v="14"/>
    <s v="#NewYearsResolution - Go to the gym more. And burn it to the ground."/>
    <x v="0"/>
    <s v="Humor about Health and Fitness Resolutions"/>
    <n v="1"/>
    <s v="Los Angeles"/>
    <x v="0"/>
    <s v="West"/>
    <s v="Unknown"/>
    <x v="0"/>
    <n v="0"/>
  </r>
  <r>
    <x v="1806"/>
    <x v="14"/>
    <s v="This is my #NewYearsResolution http://t.co/3uvUfZJWCh"/>
    <x v="2"/>
    <s v="Be more positive"/>
    <n v="1"/>
    <s v="Minneapolis, Minnesota"/>
    <x v="8"/>
    <s v="Midwest"/>
    <s v="Central Time (US &amp; Canada)"/>
    <x v="0"/>
    <n v="0"/>
  </r>
  <r>
    <x v="1807"/>
    <x v="14"/>
    <s v="Drink beer besides Yuengling #NewYearsResolution"/>
    <x v="5"/>
    <s v="Take a trip"/>
    <n v="1"/>
    <s v="Pittsburgh, PA"/>
    <x v="23"/>
    <s v="Northeast"/>
    <s v="Central Time (US &amp; Canada)"/>
    <x v="1"/>
    <n v="0"/>
  </r>
  <r>
    <x v="1807"/>
    <x v="14"/>
    <s v="Bang a stripper #NewYearsResolution"/>
    <x v="0"/>
    <s v="Humor about New Years"/>
    <n v="1"/>
    <s v="New York, NY"/>
    <x v="5"/>
    <s v="Northeast"/>
    <s v="Eastern Time (US &amp; Canada)"/>
    <x v="0"/>
    <n v="0"/>
  </r>
  <r>
    <x v="1807"/>
    <x v="14"/>
    <s v="#NewYearsResolution is to start #writing again. I need to get my ass back into gear! #thestruggle"/>
    <x v="8"/>
    <s v="Get dream job"/>
    <n v="1"/>
    <s v="Boston"/>
    <x v="13"/>
    <s v="Northeast"/>
    <s v="Alaska"/>
    <x v="1"/>
    <n v="0"/>
  </r>
  <r>
    <x v="1807"/>
    <x v="14"/>
    <s v="Lets leave the words bae, bruh, thot, and fleek in 2014. #NewYearsResolution #stupidwordsof2014"/>
    <x v="0"/>
    <s v="Other"/>
    <n v="1"/>
    <s v="Wichita Falls, TX"/>
    <x v="1"/>
    <s v="South"/>
    <s v="Unknown"/>
    <x v="0"/>
    <n v="0"/>
  </r>
  <r>
    <x v="1807"/>
    <x v="14"/>
    <s v="Burn as many bridges as possible (literally and figuratively) #NewYearsResolution"/>
    <x v="0"/>
    <s v="Humor about New Years"/>
    <n v="1"/>
    <s v="New York, NY"/>
    <x v="5"/>
    <s v="Northeast"/>
    <s v="Eastern Time (US &amp; Canada)"/>
    <x v="0"/>
    <n v="0"/>
  </r>
  <r>
    <x v="1808"/>
    <x v="14"/>
    <s v="#NewYearsResolution: Keep a blog of all the amazing #tacos I have."/>
    <x v="5"/>
    <s v="Spend more time on my hobby"/>
    <n v="1"/>
    <s v="Philadelphia, PA"/>
    <x v="23"/>
    <s v="Northeast"/>
    <s v="Eastern Time (US &amp; Canada)"/>
    <x v="0"/>
    <n v="0"/>
  </r>
  <r>
    <x v="1808"/>
    <x v="14"/>
    <s v="I hope to meet more of my internet friends in 2015 #NewYearsResolution"/>
    <x v="7"/>
    <s v="Make more time for friends"/>
    <n v="1"/>
    <s v="Jefferson City, MO"/>
    <x v="24"/>
    <s v="Midwest"/>
    <s v="Unknown"/>
    <x v="0"/>
    <n v="0"/>
  </r>
  <r>
    <x v="1809"/>
    <x v="14"/>
    <s v="My #NewYearsResolution is to call people back within 24 hours and make more effort with friends. Have to stop falling off the grid."/>
    <x v="7"/>
    <s v="Find a Girlfriend"/>
    <n v="1"/>
    <s v="Florida b/c I love weirdos. "/>
    <x v="3"/>
    <s v="South"/>
    <s v="Unknown"/>
    <x v="1"/>
    <n v="0"/>
  </r>
  <r>
    <x v="1809"/>
    <x v="14"/>
    <s v="#NewYearsResolution - This year I want to really find myself. My psychic says I'm probably buried underwater or in someone else's grave."/>
    <x v="2"/>
    <s v="Focus on My Future"/>
    <n v="1"/>
    <s v="Los Angeles"/>
    <x v="0"/>
    <s v="West"/>
    <s v="Unknown"/>
    <x v="0"/>
    <n v="0"/>
  </r>
  <r>
    <x v="1810"/>
    <x v="14"/>
    <s v="Gonna do this in 2015! #newyearsresolution http://t.co/t62lTpkKyL"/>
    <x v="1"/>
    <s v="Drink Less Caffine"/>
    <n v="1"/>
    <s v="North Carolina"/>
    <x v="29"/>
    <s v="South"/>
    <s v="Eastern Time (US &amp; Canada)"/>
    <x v="1"/>
    <n v="0"/>
  </r>
  <r>
    <x v="1810"/>
    <x v="14"/>
    <s v="Eat French fries for breakfast every day in 2015 #NewYearsResolution"/>
    <x v="0"/>
    <s v="Humor about Recreation and Leisure Resolutions"/>
    <n v="1"/>
    <s v="New York, NY"/>
    <x v="5"/>
    <s v="Northeast"/>
    <s v="Eastern Time (US &amp; Canada)"/>
    <x v="0"/>
    <n v="0"/>
  </r>
  <r>
    <x v="1810"/>
    <x v="14"/>
    <s v="@ochocinco I will tweet you everyday until you notice me!!!!! #NewYearsResolution"/>
    <x v="0"/>
    <s v="Humor about Family/Friends/Relationships Resolutions"/>
    <n v="1"/>
    <s v="Texas"/>
    <x v="1"/>
    <s v="South"/>
    <s v="Eastern Time (US &amp; Canada)"/>
    <x v="1"/>
    <n v="0"/>
  </r>
  <r>
    <x v="1811"/>
    <x v="14"/>
    <s v="change people's lives with Necco Wafers #NewYearsResolution"/>
    <x v="4"/>
    <s v="Volunteer more"/>
    <n v="1"/>
    <s v="Rochester"/>
    <x v="5"/>
    <s v="Northeast"/>
    <s v="Unknown"/>
    <x v="0"/>
    <n v="0"/>
  </r>
  <r>
    <x v="1812"/>
    <x v="14"/>
    <s v="#NewYearsResolution no.more.drunk.texting."/>
    <x v="1"/>
    <s v="Drink Less Caffine"/>
    <n v="1"/>
    <s v="Ohio, unfortunately. "/>
    <x v="17"/>
    <s v="Midwest"/>
    <s v="Eastern Time (US &amp; Canada)"/>
    <x v="1"/>
    <n v="0"/>
  </r>
  <r>
    <x v="1813"/>
    <x v="14"/>
    <s v="This will be MY year. #NewYearsResolution #2015 http://t.co/2w3YK3cty5"/>
    <x v="2"/>
    <s v="Be more positive"/>
    <n v="1"/>
    <s v="Chicago"/>
    <x v="27"/>
    <s v="Midwest"/>
    <s v="Central Time (US &amp; Canada)"/>
    <x v="1"/>
    <n v="0"/>
  </r>
  <r>
    <x v="1813"/>
    <x v="14"/>
    <s v="#NewYearsResolution get closer to the man above _ÙªÎ_Ùª"/>
    <x v="2"/>
    <s v="Spend less time on Facebook"/>
    <n v="1"/>
    <s v="houston, tx"/>
    <x v="1"/>
    <s v="South"/>
    <s v="Unknown"/>
    <x v="0"/>
    <n v="0"/>
  </r>
  <r>
    <x v="1814"/>
    <x v="14"/>
    <s v="#NewYearsResolution is to go to the gym regularly but I'm gonna wait a week or two for the other billion or so with the same one to give up."/>
    <x v="1"/>
    <s v="Go to the gym more"/>
    <n v="1"/>
    <s v="Massachusetts"/>
    <x v="13"/>
    <s v="Northeast"/>
    <s v="Eastern Time (US &amp; Canada)"/>
    <x v="0"/>
    <n v="0"/>
  </r>
  <r>
    <x v="1814"/>
    <x v="14"/>
    <s v="This is how I‰Ûªm living a connected life in 2015. #NewYearsResolution http://t.co/WnUFDBB7gy #ATTCrowd #ad"/>
    <x v="2"/>
    <s v="Get my life together"/>
    <n v="1"/>
    <s v="Barton, VT"/>
    <x v="48"/>
    <s v="Northeast"/>
    <s v="Eastern Time (US &amp; Canada)"/>
    <x v="0"/>
    <n v="0"/>
  </r>
  <r>
    <x v="1814"/>
    <x v="14"/>
    <s v="MMT @neilwatkins05 @elledodd: &quot;I'm setting myself 10, or at most 12, goals for 2015.&quot; Yes but with 159 #indicators! #NewYearsResolution #SDG"/>
    <x v="8"/>
    <s v="Other"/>
    <n v="1"/>
    <s v="MoCo, MD &amp; SW DC"/>
    <x v="35"/>
    <s v="South"/>
    <s v="Unknown"/>
    <x v="0"/>
    <n v="0"/>
  </r>
  <r>
    <x v="1815"/>
    <x v="14"/>
    <s v="Happy #NewYearsEve . what's your guys #NewYearsResolution ? Mine is to prove you can do good #cosplay #cheep and start getting more &quot;social&quot;"/>
    <x v="7"/>
    <s v="Make new friends"/>
    <n v="1"/>
    <s v="Spokane Washington. USA"/>
    <x v="26"/>
    <s v="West"/>
    <s v="Pacific Time (US &amp; Canada)"/>
    <x v="1"/>
    <n v="0"/>
  </r>
  <r>
    <x v="1816"/>
    <x v="14"/>
    <s v="I want 2015 2 lack entropy, become pregnant w/empathy, &amp;amp; put me on the super highway 2 fulfillment! #NewYearsResolution #StopTalkinStartDoin"/>
    <x v="2"/>
    <s v="Be more positive"/>
    <n v="1"/>
    <s v="Marquette, Mi"/>
    <x v="11"/>
    <s v="Midwest"/>
    <s v="Eastern Time (US &amp; Canada)"/>
    <x v="1"/>
    <n v="0"/>
  </r>
  <r>
    <x v="1816"/>
    <x v="14"/>
    <s v="My #NewYearsResolution is twofold: eat more #chipotle and be at Wrigley when the @Cubs win the #worldseries this year!"/>
    <x v="1"/>
    <s v="Other"/>
    <n v="1"/>
    <s v="Peoria, IL"/>
    <x v="27"/>
    <s v="Midwest"/>
    <s v="Central Time (US &amp; Canada)"/>
    <x v="0"/>
    <n v="0"/>
  </r>
  <r>
    <x v="1817"/>
    <x v="14"/>
    <s v="#NewYearsResolution Get more stuff off craigslist."/>
    <x v="0"/>
    <s v="Humor about New Years"/>
    <n v="1"/>
    <s v="Clarksville, TN"/>
    <x v="7"/>
    <s v="South"/>
    <s v="Central Time (US &amp; Canada)"/>
    <x v="0"/>
    <n v="0"/>
  </r>
  <r>
    <x v="1817"/>
    <x v="14"/>
    <s v="My #NewYearsResolution Is To Stay Positive_ÙÔÎ_ÙÔÎ_ÙÔÎ"/>
    <x v="2"/>
    <s v="Be more positive"/>
    <n v="1"/>
    <s v="Chicago"/>
    <x v="27"/>
    <s v="Midwest"/>
    <s v="Eastern Time (US &amp; Canada)"/>
    <x v="0"/>
    <n v="13"/>
  </r>
  <r>
    <x v="1817"/>
    <x v="14"/>
    <s v="RT @RuStretch: #NewYearsResolution stop smoking _ÙªÉ‰Ý_•ü"/>
    <x v="1"/>
    <s v="Quit smoking"/>
    <n v="1"/>
    <s v="19|Tennessee State University"/>
    <x v="7"/>
    <s v="South"/>
    <s v="Eastern Time (US &amp; Canada)"/>
    <x v="0"/>
    <n v="1"/>
  </r>
  <r>
    <x v="1817"/>
    <x v="14"/>
    <s v="RT @Tquadah: Some of yall  waiting for a new year for change when I been working on change. #NewYearsEve #NewYearsResolution"/>
    <x v="1"/>
    <s v="Go to the gym more"/>
    <n v="1"/>
    <s v="SNB‰Ïö Lamar University"/>
    <x v="1"/>
    <s v="South"/>
    <s v="Central Time (US &amp; Canada)"/>
    <x v="0"/>
    <n v="1"/>
  </r>
  <r>
    <x v="1818"/>
    <x v="14"/>
    <s v="#NewYearsResolution be happy"/>
    <x v="2"/>
    <s v="Be more positive"/>
    <n v="1"/>
    <s v="Pennsylvania/ Massachusetts"/>
    <x v="13"/>
    <s v="Northeast"/>
    <s v="Unknown"/>
    <x v="1"/>
    <n v="0"/>
  </r>
  <r>
    <x v="1818"/>
    <x v="14"/>
    <s v="#NewYearsResolution Transfer to another College"/>
    <x v="8"/>
    <s v="Other"/>
    <n v="1"/>
    <s v="Houston, Tx"/>
    <x v="1"/>
    <s v="South"/>
    <s v="Pacific Time (US &amp; Canada)"/>
    <x v="1"/>
    <n v="0"/>
  </r>
  <r>
    <x v="1818"/>
    <x v="14"/>
    <s v="#Newyearsresolution get a #classic #americanmusclecar #pontiacfirebird #400v8 numbers matching 1969‰Û_ http://t.co/tI4ELI7xrT"/>
    <x v="5"/>
    <s v="Spend more time on my hobby"/>
    <n v="1"/>
    <s v="Chester Springs,PA"/>
    <x v="23"/>
    <s v="Northeast"/>
    <s v="Unknown"/>
    <x v="0"/>
    <n v="0"/>
  </r>
  <r>
    <x v="1818"/>
    <x v="14"/>
    <s v="In 2015 I hope my years &amp;amp; my New Years resolution. Make it the best memorable moment to be amazing #NewYearsResolution #NewYear"/>
    <x v="2"/>
    <s v="Other"/>
    <n v="1"/>
    <s v="North Las Vegas, Nevada"/>
    <x v="2"/>
    <s v="West"/>
    <s v="Hawaii"/>
    <x v="0"/>
    <n v="0"/>
  </r>
  <r>
    <x v="1819"/>
    <x v="14"/>
    <s v="Also, date women my own age. Not to say it's their fault, only a seasoned woman can put up with my idiocy. #NewYearsResolution"/>
    <x v="7"/>
    <s v="Find a Girlfriend"/>
    <n v="1"/>
    <s v="Kutztown"/>
    <x v="23"/>
    <s v="Northeast"/>
    <s v="Unknown"/>
    <x v="0"/>
    <n v="0"/>
  </r>
  <r>
    <x v="1819"/>
    <x v="14"/>
    <s v="#NewYearsResolution 2:Avoid Game of Thrones spoilers.Which will be really hard cause I'm on book 2 and seriously spoilers are EVERYWHERE"/>
    <x v="2"/>
    <s v="Curse less"/>
    <n v="1"/>
    <s v="Moscow, Idaho"/>
    <x v="36"/>
    <s v="West"/>
    <s v="Pacific Time (US &amp; Canada)"/>
    <x v="1"/>
    <n v="0"/>
  </r>
  <r>
    <x v="1819"/>
    <x v="14"/>
    <s v="#NewYearsResolution Stop being so nice to people"/>
    <x v="0"/>
    <s v="Humor about Family/Friends/Relationships Resolutions"/>
    <n v="1"/>
    <s v="Houston, Tx"/>
    <x v="1"/>
    <s v="South"/>
    <s v="Pacific Time (US &amp; Canada)"/>
    <x v="1"/>
    <n v="0"/>
  </r>
  <r>
    <x v="1820"/>
    <x v="14"/>
    <s v="#NewYearsResolution Stop watching morning national news"/>
    <x v="5"/>
    <s v="Other"/>
    <n v="1"/>
    <s v="Long Beach"/>
    <x v="0"/>
    <s v="West"/>
    <s v="Pacific Time (US &amp; Canada)"/>
    <x v="0"/>
    <n v="0"/>
  </r>
  <r>
    <x v="1821"/>
    <x v="15"/>
    <s v="#NewYearsResolution Go to more shows where &quot;you will get wet&quot; is warned before hand."/>
    <x v="0"/>
    <s v="Humor about New Years"/>
    <n v="1"/>
    <s v="Clarksville, TN"/>
    <x v="7"/>
    <s v="South"/>
    <s v="Central Time (US &amp; Canada)"/>
    <x v="0"/>
    <n v="0"/>
  </r>
  <r>
    <x v="1822"/>
    <x v="15"/>
    <s v="I was going to resolve to procrastinate less, but honestly what's the rush? #NewYearsResolution"/>
    <x v="0"/>
    <s v="Humor about Personal Growth and Interests Resolutions"/>
    <n v="1"/>
    <s v="Chico, CA"/>
    <x v="0"/>
    <s v="West"/>
    <s v="Pacific Time (US &amp; Canada)"/>
    <x v="0"/>
    <n v="0"/>
  </r>
  <r>
    <x v="1822"/>
    <x v="15"/>
    <s v="RT @JessicaDrown: My #NewYearsResolution is to grow and continue to make you guys smile. ‰÷¼•ü_ÙÕ¥"/>
    <x v="2"/>
    <s v="Be more positive"/>
    <n v="1"/>
    <s v="San Antonio Tx"/>
    <x v="1"/>
    <s v="South"/>
    <s v="Unknown"/>
    <x v="0"/>
    <n v="4"/>
  </r>
  <r>
    <x v="1823"/>
    <x v="15"/>
    <s v="RT @kymeshawhite: #NewYearsResolution To grow in christ and increase spiritually next year."/>
    <x v="2"/>
    <s v="Focus on Religion and Faith"/>
    <n v="1"/>
    <s v="Atlanta,GA"/>
    <x v="14"/>
    <s v="South"/>
    <s v="Eastern Time (US &amp; Canada)"/>
    <x v="1"/>
    <n v="1"/>
  </r>
  <r>
    <x v="1824"/>
    <x v="15"/>
    <s v="Time to give up tobacco! #NewYearsResolution"/>
    <x v="1"/>
    <s v="Quit smoking"/>
    <n v="1"/>
    <s v="Cincinnati, OH"/>
    <x v="17"/>
    <s v="Midwest"/>
    <s v="Unknown"/>
    <x v="0"/>
    <n v="0"/>
  </r>
  <r>
    <x v="1824"/>
    <x v="15"/>
    <s v="Theme 2015 is about trusting justice, peace and love. Bonding with everything from all directions, all forces. #karma #NewYearsResolution"/>
    <x v="2"/>
    <s v="Focus on my self"/>
    <n v="1"/>
    <s v="Rock Creek Oregon"/>
    <x v="21"/>
    <s v="West"/>
    <s v="Unknown"/>
    <x v="0"/>
    <n v="0"/>
  </r>
  <r>
    <x v="1825"/>
    <x v="15"/>
    <s v="#NewYearsResolution to start a hobby, do it once, and never do it again."/>
    <x v="5"/>
    <s v="Other"/>
    <n v="1"/>
    <s v="louisville, ky"/>
    <x v="41"/>
    <s v="South"/>
    <s v="Eastern Time (US &amp; Canada)"/>
    <x v="1"/>
    <n v="0"/>
  </r>
  <r>
    <x v="1825"/>
    <x v="15"/>
    <s v="#NewYearsResolution Watch Die Hard twice a day, instead of just once."/>
    <x v="0"/>
    <s v="Humor about not Keeping Resolutions"/>
    <n v="1"/>
    <s v="Clarksville, TN"/>
    <x v="7"/>
    <s v="South"/>
    <s v="Central Time (US &amp; Canada)"/>
    <x v="0"/>
    <n v="0"/>
  </r>
  <r>
    <x v="1826"/>
    <x v="15"/>
    <s v="@Inc @MarlaTabaka YES - let's all take calculated risks and reduce self criticism as part of our #NewYearsResolution"/>
    <x v="2"/>
    <s v="Be more positive"/>
    <n v="1"/>
    <s v="New York, NY"/>
    <x v="5"/>
    <s v="Northeast"/>
    <s v="Eastern Time (US &amp; Canada)"/>
    <x v="1"/>
    <n v="0"/>
  </r>
  <r>
    <x v="1826"/>
    <x v="15"/>
    <s v="I always torture myself by looking at old pictures where I was 30 lbs thinner. #NewYearsResolution"/>
    <x v="1"/>
    <s v="Lose weight"/>
    <n v="1"/>
    <s v="Menasha, WI"/>
    <x v="6"/>
    <s v="Midwest"/>
    <s v="Pacific Time (US &amp; Canada)"/>
    <x v="1"/>
    <n v="0"/>
  </r>
  <r>
    <x v="1826"/>
    <x v="15"/>
    <s v="treat people the way they treat me! _ÙÕø‰ÏÎ•ü#NewYearsResolution"/>
    <x v="2"/>
    <s v="Try new things"/>
    <n v="1"/>
    <s v="Muck City, Florida"/>
    <x v="3"/>
    <s v="South"/>
    <s v="Mountain Time (US &amp; Canada)"/>
    <x v="0"/>
    <n v="0"/>
  </r>
  <r>
    <x v="1826"/>
    <x v="15"/>
    <s v="#NewYearsResolution Stop worrying about irrelevant things"/>
    <x v="2"/>
    <s v="Be more positive"/>
    <n v="1"/>
    <s v="Houston, Tx"/>
    <x v="1"/>
    <s v="South"/>
    <s v="Pacific Time (US &amp; Canada)"/>
    <x v="1"/>
    <n v="0"/>
  </r>
  <r>
    <x v="1827"/>
    <x v="15"/>
    <s v="RT @colonsuzan: Easy #NewYearsResolution: Stand up for your health with the @takeayogabreak app! http://t.co/WwL9JDvAhZ http://t.co/vpcfSqm‰Û_"/>
    <x v="1"/>
    <s v="Eat healthier"/>
    <n v="1"/>
    <s v="New York"/>
    <x v="5"/>
    <s v="Northeast"/>
    <s v="Quito"/>
    <x v="1"/>
    <n v="1"/>
  </r>
  <r>
    <x v="1828"/>
    <x v="15"/>
    <s v="lost a lot this year...no more tears for the next. #NewYearsResolution"/>
    <x v="2"/>
    <s v="Be more positive"/>
    <n v="1"/>
    <s v="San Antonio, Texas"/>
    <x v="1"/>
    <s v="South"/>
    <s v="Unknown"/>
    <x v="0"/>
    <n v="0"/>
  </r>
  <r>
    <x v="1828"/>
    <x v="15"/>
    <s v="#ToDoList ‰ÛÏ@blogbooktours: This is you all over the place,  #actors #acting #NewYearsResolution #success @theiflist http://t.co/CIaz7FB0fq‰Û"/>
    <x v="0"/>
    <s v="Humor about not Resolutions in general"/>
    <n v="1"/>
    <s v="Los Angeles, CA"/>
    <x v="0"/>
    <s v="West"/>
    <s v="Mountain Time (US &amp; Canada)"/>
    <x v="0"/>
    <n v="0"/>
  </r>
  <r>
    <x v="1829"/>
    <x v="15"/>
    <s v="RT @_Dear_Leader_: #NewYearsResolution - I will get a decent haircut."/>
    <x v="0"/>
    <s v="Humor about Career Resolutions"/>
    <n v="1"/>
    <s v="Portland, Oregon USA"/>
    <x v="21"/>
    <s v="West"/>
    <s v="Arizona"/>
    <x v="0"/>
    <n v="3"/>
  </r>
  <r>
    <x v="1830"/>
    <x v="15"/>
    <s v="‰ÛÏ@Becca3129 #NewYearsResolution #ForReal #TheStruggle http://t.co/y1kABoWMbV‰Ûdamn..this is so true."/>
    <x v="0"/>
    <s v="Humor about New Years"/>
    <n v="1"/>
    <s v="North Carolina"/>
    <x v="29"/>
    <s v="South"/>
    <s v="Eastern Time (US &amp; Canada)"/>
    <x v="0"/>
    <n v="0"/>
  </r>
  <r>
    <x v="1830"/>
    <x v="15"/>
    <s v="Save a pit bulls life #NewYearsResolution"/>
    <x v="4"/>
    <s v="Volunteer more"/>
    <n v="1"/>
    <s v="North Carolina"/>
    <x v="29"/>
    <s v="South"/>
    <s v="Eastern Time (US &amp; Canada)"/>
    <x v="0"/>
    <n v="0"/>
  </r>
  <r>
    <x v="1831"/>
    <x v="15"/>
    <s v="My #NewYearsResolution -Learn how to drive.-Apologize less.-Read and write more.-Get a 4.0 this upcoming quarter-Drop my mixtape"/>
    <x v="5"/>
    <s v="Take a cross country trip"/>
    <n v="1"/>
    <s v="Santa Cruz, CA"/>
    <x v="0"/>
    <s v="West"/>
    <s v="Tijuana"/>
    <x v="0"/>
    <n v="0"/>
  </r>
  <r>
    <x v="1832"/>
    <x v="15"/>
    <s v="#NewYearsResolution 1. Eat less.2.quit lying."/>
    <x v="1"/>
    <s v="Eat healthier"/>
    <n v="1"/>
    <s v="Odessa Texas. "/>
    <x v="1"/>
    <s v="South"/>
    <s v="Unknown"/>
    <x v="0"/>
    <n v="0"/>
  </r>
  <r>
    <x v="1833"/>
    <x v="15"/>
    <s v="#NewYearsResolution #2015Goals #2015bucketlist continued‰_•ü http://t.co/h4P9B7tWjG"/>
    <x v="2"/>
    <s v="Be more positive"/>
    <n v="1"/>
    <s v="Pittsburgh, Pennsylvania "/>
    <x v="23"/>
    <s v="Northeast"/>
    <s v="Eastern Time (US &amp; Canada)"/>
    <x v="1"/>
    <n v="0"/>
  </r>
  <r>
    <x v="1834"/>
    <x v="15"/>
    <s v="My #NewYearsResolution is to help my disabled patients discover the emotional and physical therapy from loving a pet. #adoptarescue"/>
    <x v="4"/>
    <s v="Other"/>
    <n v="1"/>
    <s v="Metro NYC"/>
    <x v="5"/>
    <s v="Northeast"/>
    <s v="Unknown"/>
    <x v="0"/>
    <n v="0"/>
  </r>
  <r>
    <x v="1835"/>
    <x v="15"/>
    <s v="#NewYearsResolution to stop being so damn perf _ÙÕÐ_ÙÕÉ"/>
    <x v="2"/>
    <s v="Be More Confident"/>
    <n v="1"/>
    <s v="Hollywood"/>
    <x v="0"/>
    <s v="West"/>
    <s v="Eastern Time (US &amp; Canada)"/>
    <x v="0"/>
    <n v="0"/>
  </r>
  <r>
    <x v="1836"/>
    <x v="15"/>
    <s v="#NewYearsResolution Finally master @ZJ10 's part of Kitchen Sink"/>
    <x v="0"/>
    <s v="Humor about Personal Growth and Interests Resolutions"/>
    <n v="1"/>
    <s v="New Jersey"/>
    <x v="34"/>
    <s v="Northeast"/>
    <s v="Central Time (US &amp; Canada)"/>
    <x v="1"/>
    <n v="1"/>
  </r>
  <r>
    <x v="1837"/>
    <x v="15"/>
    <s v="#NewYearsResolution :: Read more books, No scrolling FB/checking email b4 breakfast, stay dedicated to PT/yoga to squash my achin' back!"/>
    <x v="1"/>
    <s v="Eat healthier"/>
    <n v="1"/>
    <s v="Southern California"/>
    <x v="0"/>
    <s v="West"/>
    <s v="Pacific Time (US &amp; Canada)"/>
    <x v="1"/>
    <n v="0"/>
  </r>
  <r>
    <x v="1838"/>
    <x v="16"/>
    <s v="Happy New Year! How about a #NewYearsResolution for the planet? I support @WWF with a daily tweet.‰_¥http://t.co/1HCNJhmO7l"/>
    <x v="4"/>
    <s v="Find a charity to support"/>
    <n v="1"/>
    <s v="Wytheville VA"/>
    <x v="33"/>
    <s v="South"/>
    <s v="Atlantic Time (Canada)"/>
    <x v="1"/>
    <n v="0"/>
  </r>
  <r>
    <x v="1838"/>
    <x v="16"/>
    <s v="Finish book two by March, work on book three, not jump off a bridge #NewYearsResolution #amwritingfantasy #steampunk"/>
    <x v="8"/>
    <s v="Work for myself"/>
    <n v="1"/>
    <s v="Old Bridge, NJ"/>
    <x v="34"/>
    <s v="Northeast"/>
    <s v="Eastern Time (US &amp; Canada)"/>
    <x v="1"/>
    <n v="0"/>
  </r>
  <r>
    <x v="1838"/>
    <x v="16"/>
    <s v="Happy New Year! How about a #NewYearsResolution for the planet? I support @WWF with a daily tweet.‰_¥http://t.co/vPMJPDDDkf"/>
    <x v="4"/>
    <s v="Donate more to charity"/>
    <n v="1"/>
    <s v="Beverly Hills"/>
    <x v="0"/>
    <s v="West"/>
    <s v="Central Time (US &amp; Canada)"/>
    <x v="0"/>
    <n v="0"/>
  </r>
  <r>
    <x v="1839"/>
    <x v="16"/>
    <s v="My #NewYearsResolution is to eat more nachos. I've been neglecting them"/>
    <x v="2"/>
    <s v="Spend less time on Facebook"/>
    <n v="1"/>
    <s v="Milwaukee, Wisconsin"/>
    <x v="6"/>
    <s v="Midwest"/>
    <s v="Central Time (US &amp; Canada)"/>
    <x v="1"/>
    <n v="0"/>
  </r>
  <r>
    <x v="1839"/>
    <x v="16"/>
    <s v="My #NewYearsResolution. To continue being awesome."/>
    <x v="2"/>
    <s v="Be more positive"/>
    <n v="1"/>
    <s v="Boerne, TX (San Antonio area)"/>
    <x v="1"/>
    <s v="South"/>
    <s v="Central Time (US &amp; Canada)"/>
    <x v="0"/>
    <n v="0"/>
  </r>
  <r>
    <x v="1840"/>
    <x v="16"/>
    <s v="My only #NewYearsResolution for 2015 is not to fall for the same crap I did in 2014 or 2013.  #liveandlearn #NewYearsEve"/>
    <x v="2"/>
    <s v="Update my wardrobe"/>
    <n v="1"/>
    <s v="Tennessee"/>
    <x v="7"/>
    <s v="South"/>
    <s v="Unknown"/>
    <x v="0"/>
    <n v="0"/>
  </r>
  <r>
    <x v="1840"/>
    <x v="16"/>
    <s v="Happy New Year! How about a #NewYearsResolution for the planet? I support @WWF with a daily tweet.‰_¥http://t.co/sRVu6ivz7i"/>
    <x v="4"/>
    <s v="Donate more to charity"/>
    <n v="1"/>
    <s v="Texas"/>
    <x v="1"/>
    <s v="South"/>
    <s v="Central Time (US &amp; Canada)"/>
    <x v="1"/>
    <n v="0"/>
  </r>
  <r>
    <x v="1840"/>
    <x v="16"/>
    <s v="Set ambitious realistic goals and don't be afraid of failure. If you fail, learn the lesson and keep moving forward #NewYearsResolution"/>
    <x v="2"/>
    <s v="Acheive My Goals"/>
    <n v="1"/>
    <s v="North Platte, Nebraska"/>
    <x v="31"/>
    <s v="Midwest"/>
    <s v="Central Time (US &amp; Canada)"/>
    <x v="1"/>
    <n v="0"/>
  </r>
  <r>
    <x v="1840"/>
    <x v="16"/>
    <s v="#NewYearsResolution Going to lose 30lb and get toned with @Siothehunter32 along with #crocheting doilies so the beautiful art won't die out."/>
    <x v="1"/>
    <s v="Lose weight"/>
    <n v="1"/>
    <s v="Anaheim, California"/>
    <x v="0"/>
    <s v="West"/>
    <s v="Pacific Time (US &amp; Canada)"/>
    <x v="1"/>
    <n v="0"/>
  </r>
  <r>
    <x v="1840"/>
    <x v="16"/>
    <s v="RT @jaymichaels13: #NewYearsResolution @Leighannadam more youthful experiments LOL! No seriously!"/>
    <x v="0"/>
    <s v="Humor about Health and Fitness Resolutions"/>
    <n v="1"/>
    <s v="Dallas, TX"/>
    <x v="1"/>
    <s v="South"/>
    <s v="Central Time (US &amp; Canada)"/>
    <x v="1"/>
    <n v="1"/>
  </r>
  <r>
    <x v="1841"/>
    <x v="16"/>
    <s v="#NewYearsResolution make the same mistakes and learn the same lessons I did in 2014, 2013....2009."/>
    <x v="0"/>
    <s v="Humor about Recreation and Leisure Resolutions"/>
    <n v="1"/>
    <s v="lafayette, in"/>
    <x v="32"/>
    <s v="Midwest"/>
    <s v="Central Time (US &amp; Canada)"/>
    <x v="1"/>
    <n v="0"/>
  </r>
  <r>
    <x v="1841"/>
    <x v="16"/>
    <s v="Happy New Year! How about a #NewYearsResolution for the planet? I support @WWF with a daily tweet.‰_¥http://t.co/SLAgSaVnGP"/>
    <x v="4"/>
    <s v="Donate more to charity"/>
    <n v="1"/>
    <s v="Mount Venron, WA"/>
    <x v="26"/>
    <s v="West"/>
    <s v="Arizona"/>
    <x v="1"/>
    <n v="0"/>
  </r>
  <r>
    <x v="1841"/>
    <x v="16"/>
    <s v="his New Year I want to be closer to God and take other people with me. #NewYearsResolution"/>
    <x v="2"/>
    <s v="Focus on Religion and Faith"/>
    <n v="1"/>
    <s v="Vegas!"/>
    <x v="2"/>
    <s v="West"/>
    <s v="Arizona"/>
    <x v="1"/>
    <n v="0"/>
  </r>
  <r>
    <x v="1841"/>
    <x v="16"/>
    <s v="#NewYearsResolution #6: stop making numbered lists."/>
    <x v="0"/>
    <s v="Humor about Personal Growth and Interests Resolutions"/>
    <n v="1"/>
    <s v="Ithaca, NY"/>
    <x v="5"/>
    <s v="Northeast"/>
    <s v="Eastern Time (US &amp; Canada)"/>
    <x v="0"/>
    <n v="0"/>
  </r>
  <r>
    <x v="1842"/>
    <x v="16"/>
    <s v="My #NewYearsResolution - to sharpen my mind."/>
    <x v="2"/>
    <s v="Improve my attitude"/>
    <n v="1"/>
    <s v="New London, Connecticut"/>
    <x v="30"/>
    <s v="Northeast"/>
    <s v="Eastern Time (US &amp; Canada)"/>
    <x v="0"/>
    <n v="0"/>
  </r>
  <r>
    <x v="1842"/>
    <x v="16"/>
    <s v="Or.. #NewYearsResolution to practice #yoga every dang day. #champagneyogi"/>
    <x v="1"/>
    <s v="Run a half / full marathon"/>
    <n v="1"/>
    <s v="Brooklyn, NY"/>
    <x v="5"/>
    <s v="Northeast"/>
    <s v="Eastern Time (US &amp; Canada)"/>
    <x v="1"/>
    <n v="0"/>
  </r>
  <r>
    <x v="1842"/>
    <x v="16"/>
    <s v="act like i've been there before#NewYearsResolution"/>
    <x v="2"/>
    <s v="Adopt a pet"/>
    <n v="1"/>
    <s v="Chicago"/>
    <x v="27"/>
    <s v="Midwest"/>
    <s v="Unknown"/>
    <x v="0"/>
    <n v="0"/>
  </r>
  <r>
    <x v="1842"/>
    <x v="16"/>
    <s v="Goal #3: I will spend more time with my friends and family. #NewYearsResolution #NewYearsEve"/>
    <x v="7"/>
    <s v="Have a baby"/>
    <n v="1"/>
    <s v="San Diego, CA"/>
    <x v="0"/>
    <s v="West"/>
    <s v="Pacific Time (US &amp; Canada)"/>
    <x v="1"/>
    <n v="0"/>
  </r>
  <r>
    <x v="1842"/>
    <x v="16"/>
    <s v="Happy New Year! How about a #NewYearsResolution for the planet? I support @WWF with a daily tweet.‰_¥http://t.co/rHyEP86iVL"/>
    <x v="4"/>
    <s v="Donate more to charity"/>
    <n v="1"/>
    <s v="sikeston MO"/>
    <x v="24"/>
    <s v="Midwest"/>
    <s v="Eastern Time (US &amp; Canada)"/>
    <x v="1"/>
    <n v="0"/>
  </r>
  <r>
    <x v="1843"/>
    <x v="16"/>
    <s v="My 2015 #NewYearsResolution is whatever it was last year but this time I REALLY MEAN IT."/>
    <x v="2"/>
    <s v="Learn to let things go"/>
    <n v="1"/>
    <s v="Portland, OR"/>
    <x v="21"/>
    <s v="West"/>
    <s v="Unknown"/>
    <x v="0"/>
    <n v="0"/>
  </r>
  <r>
    <x v="1843"/>
    <x v="16"/>
    <s v="Happy New Year! How about a #NewYearsResolution for the planet? I support @WWF with a daily tweet.‰_¥http://t.co/GN7aDrcN9X"/>
    <x v="4"/>
    <s v="Donate more to charity"/>
    <n v="1"/>
    <s v="Mountains of Western PA"/>
    <x v="23"/>
    <s v="Northeast"/>
    <s v="Eastern Time (US &amp; Canada)"/>
    <x v="1"/>
    <n v="0"/>
  </r>
  <r>
    <x v="1843"/>
    <x v="16"/>
    <s v="#NewYearsResolution Be less gullible _Ùªö"/>
    <x v="2"/>
    <s v="Gossip Less"/>
    <n v="1"/>
    <s v="Cherry Hill, NJ"/>
    <x v="34"/>
    <s v="Northeast"/>
    <s v="Eastern Time (US &amp; Canada)"/>
    <x v="1"/>
    <n v="0"/>
  </r>
  <r>
    <x v="1843"/>
    <x v="16"/>
    <s v="Happy New Year! How about a #NewYearsResolution for the planet? I support @WWF with a daily tweet.‰_¥http://t.co/Kuw74VFcWZ"/>
    <x v="4"/>
    <s v="Spread Peace"/>
    <n v="1"/>
    <s v="Miami"/>
    <x v="3"/>
    <s v="South"/>
    <s v="Quito"/>
    <x v="1"/>
    <n v="0"/>
  </r>
  <r>
    <x v="1843"/>
    <x v="16"/>
    <s v="Happy New Year! How about a #NewYearsResolution for the planet? I support @WWF with a daily tweet.‰_¥http://t.co/lNArMlgnfn"/>
    <x v="5"/>
    <s v="Go to Europe"/>
    <n v="1"/>
    <s v="New York, NY"/>
    <x v="5"/>
    <s v="Northeast"/>
    <s v="Unknown"/>
    <x v="1"/>
    <n v="0"/>
  </r>
  <r>
    <x v="1843"/>
    <x v="16"/>
    <s v="#NewYearsResolution I'm going to gain 150 pounds."/>
    <x v="1"/>
    <s v="Improve my body"/>
    <n v="1"/>
    <s v="Siouxage Falls, South Dakota"/>
    <x v="44"/>
    <s v="Midwest"/>
    <s v="Eastern Time (US &amp; Canada)"/>
    <x v="0"/>
    <n v="0"/>
  </r>
  <r>
    <x v="1844"/>
    <x v="16"/>
    <s v="#NewYearsResolution, post more bathroom selfies."/>
    <x v="2"/>
    <s v="Other"/>
    <n v="1"/>
    <s v="Los Angeles, California"/>
    <x v="0"/>
    <s v="West"/>
    <s v="Pacific Time (US &amp; Canada)"/>
    <x v="0"/>
    <n v="0"/>
  </r>
  <r>
    <x v="1845"/>
    <x v="16"/>
    <s v="Happy New Year! How about a #NewYearsResolution for the planet? I support @WWF with a daily tweet.‰_¥http://t.co/nemVp9N7Py"/>
    <x v="4"/>
    <s v="Volunteer more"/>
    <n v="1"/>
    <s v="Wilmington, NC"/>
    <x v="29"/>
    <s v="South"/>
    <s v="Eastern Time (US &amp; Canada)"/>
    <x v="1"/>
    <n v="0"/>
  </r>
  <r>
    <x v="1845"/>
    <x v="16"/>
    <s v="Happy New Year! How about a #NewYearsResolution for the planet? I support @WWF with a daily tweet.‰_¥http://t.co/LAEUM5EWJ5"/>
    <x v="4"/>
    <s v="Find a charity to support"/>
    <n v="1"/>
    <s v="Jackson, TN "/>
    <x v="7"/>
    <s v="South"/>
    <s v="Unknown"/>
    <x v="0"/>
    <n v="0"/>
  </r>
  <r>
    <x v="1846"/>
    <x v="16"/>
    <s v="I have one #NewYearsResolution for 2015. I resolve to win the lottery. Not just a dollar or two either. Big jackpot. #dreamofphilanthropy"/>
    <x v="0"/>
    <s v="Humor about Finance Resolutions"/>
    <n v="1"/>
    <s v="Atlanta Metro, Georgia, USA"/>
    <x v="14"/>
    <s v="South"/>
    <s v="Eastern Time (US &amp; Canada)"/>
    <x v="1"/>
    <n v="0"/>
  </r>
  <r>
    <x v="1847"/>
    <x v="16"/>
    <s v="Never wear sunglasses in the gym! #NewYearsResolution http://t.co/1ZDERlt0ZL"/>
    <x v="0"/>
    <s v="Humor about Personal Growth and Interests Resolutions"/>
    <n v="1"/>
    <s v="Surprise, AZ"/>
    <x v="22"/>
    <s v="West"/>
    <s v="Central Time (US &amp; Canada)"/>
    <x v="0"/>
    <n v="0"/>
  </r>
  <r>
    <x v="1848"/>
    <x v="16"/>
    <s v="my #NewYearsResolution is eat my bananas before they go brown."/>
    <x v="0"/>
    <s v="Humor about New Years"/>
    <n v="1"/>
    <s v="City of Champions, Pittsburgh"/>
    <x v="23"/>
    <s v="Northeast"/>
    <s v="Eastern Time (US &amp; Canada)"/>
    <x v="1"/>
    <n v="0"/>
  </r>
  <r>
    <x v="1848"/>
    <x v="16"/>
    <s v="Which is why my New Years resolution is to become a better athlete all around, for both me and my horse. #lt #NewYearsResolution"/>
    <x v="1"/>
    <s v="Go to the gym more"/>
    <n v="1"/>
    <s v="Zone 6"/>
    <x v="14"/>
    <s v="South"/>
    <s v="Unknown"/>
    <x v="0"/>
    <n v="0"/>
  </r>
  <r>
    <x v="1848"/>
    <x v="16"/>
    <s v="#NewYearsResolution hit the #gym harder than I did last year #StriveForGreatness"/>
    <x v="1"/>
    <s v="Go to the gym more"/>
    <n v="1"/>
    <s v="cc,tx"/>
    <x v="1"/>
    <s v="South"/>
    <s v="Unknown"/>
    <x v="0"/>
    <n v="0"/>
  </r>
  <r>
    <x v="1848"/>
    <x v="16"/>
    <s v="What is your New Year's resolution? Mine is to read at least one new book per month! #NewYearsResolution #NewYearsEve #NYE2015"/>
    <x v="2"/>
    <s v="Focus on My Future"/>
    <n v="1"/>
    <s v="Green Bay, Wisconsin "/>
    <x v="6"/>
    <s v="Midwest"/>
    <s v="Central Time (US &amp; Canada)"/>
    <x v="1"/>
    <n v="0"/>
  </r>
  <r>
    <x v="1849"/>
    <x v="16"/>
    <s v="Learn how to friggin park cuz after 4 months of driving I still stink at it #NewYearsResolution"/>
    <x v="0"/>
    <s v="Humor about Recreation and Leisure Resolutions"/>
    <n v="1"/>
    <s v="Chicago, IL"/>
    <x v="27"/>
    <s v="Midwest"/>
    <s v="Central Time (US &amp; Canada)"/>
    <x v="1"/>
    <n v="0"/>
  </r>
  <r>
    <x v="1850"/>
    <x v="16"/>
    <s v="Stay high. Love life. #NewYearsResolution"/>
    <x v="2"/>
    <s v="Be more positive"/>
    <n v="1"/>
    <s v="East Haven, Connecticut "/>
    <x v="30"/>
    <s v="Northeast"/>
    <s v="Central Time (US &amp; Canada)"/>
    <x v="0"/>
    <n v="0"/>
  </r>
  <r>
    <x v="1851"/>
    <x v="16"/>
    <s v="#NewYearsResolution get a follow from these dudes @Michael5SOS @Luke5SOS @Ashton5SOS @Calum5SOS bc idk it would be nice and cool thx"/>
    <x v="7"/>
    <s v="Make new friends"/>
    <n v="1"/>
    <s v="Nashville"/>
    <x v="7"/>
    <s v="South"/>
    <s v="Unknown"/>
    <x v="1"/>
    <n v="0"/>
  </r>
  <r>
    <x v="1852"/>
    <x v="16"/>
    <s v="#NewYearsResolution Get phat"/>
    <x v="1"/>
    <s v="Eat healthier"/>
    <n v="1"/>
    <s v="Atlanta"/>
    <x v="14"/>
    <s v="South"/>
    <s v="Eastern Time (US &amp; Canada)"/>
    <x v="0"/>
    <n v="0"/>
  </r>
  <r>
    <x v="1852"/>
    <x v="16"/>
    <s v="my #NewYearsResolution is 1080p."/>
    <x v="0"/>
    <s v="Humor about Recreation and Leisure Resolutions"/>
    <n v="1"/>
    <s v="Grand Rapids, MI"/>
    <x v="11"/>
    <s v="Midwest"/>
    <s v="Unknown"/>
    <x v="1"/>
    <n v="1"/>
  </r>
  <r>
    <x v="1853"/>
    <x v="16"/>
    <s v="#NewYearsResolution to meet One Direction and to get in shape!!!"/>
    <x v="5"/>
    <s v="See a Concert/Show"/>
    <n v="1"/>
    <s v="Illinois, USA"/>
    <x v="27"/>
    <s v="Midwest"/>
    <s v="Central Time (US &amp; Canada)"/>
    <x v="1"/>
    <n v="0"/>
  </r>
  <r>
    <x v="1853"/>
    <x v="16"/>
    <s v="#NewYearsResolution get my blue belt, drink lots of beer, and paint lots of sneakers"/>
    <x v="2"/>
    <s v="Acheive My Goals"/>
    <n v="1"/>
    <s v="Yonkers, NY"/>
    <x v="5"/>
    <s v="Northeast"/>
    <s v="Central Time (US &amp; Canada)"/>
    <x v="0"/>
    <n v="0"/>
  </r>
  <r>
    <x v="1854"/>
    <x v="16"/>
    <s v="#NewYearsResolutionTo regain confidence in myself."/>
    <x v="2"/>
    <s v="Use more social media"/>
    <n v="1"/>
    <s v="Tennessee"/>
    <x v="7"/>
    <s v="South"/>
    <s v="Unknown"/>
    <x v="1"/>
    <n v="0"/>
  </r>
  <r>
    <x v="1855"/>
    <x v="16"/>
    <s v="My goal #newyearsresolution http://t.co/Awz7GwPjJk"/>
    <x v="1"/>
    <s v="Improve my body"/>
    <n v="1"/>
    <s v="Barstow, California"/>
    <x v="0"/>
    <s v="West"/>
    <s v="Unknown"/>
    <x v="1"/>
    <n v="0"/>
  </r>
  <r>
    <x v="1856"/>
    <x v="16"/>
    <s v="‰ÛÏ@itsmarshallw: #NewYearsResolution: start wearing pants to check mail.‰Û Oh"/>
    <x v="0"/>
    <s v="Humor about Personal Growth and Interests Resolutions"/>
    <n v="1"/>
    <s v="New Jersey"/>
    <x v="34"/>
    <s v="Northeast"/>
    <s v="Central Time (US &amp; Canada)"/>
    <x v="1"/>
    <n v="0"/>
  </r>
  <r>
    <x v="1857"/>
    <x v="16"/>
    <s v="My #NewYearsResolution is the same every year- to NOT make any New Years resolutions! And I always keep it!"/>
    <x v="0"/>
    <s v="Humor about not Keeping Resolutions"/>
    <n v="1"/>
    <s v="Houston, TX"/>
    <x v="1"/>
    <s v="South"/>
    <s v="Unknown"/>
    <x v="1"/>
    <n v="0"/>
  </r>
  <r>
    <x v="1858"/>
    <x v="16"/>
    <s v="I want to create more memories in 2015 than the year before #NewYearsResolution"/>
    <x v="5"/>
    <s v="Take a trip"/>
    <n v="1"/>
    <s v="OH-IO"/>
    <x v="17"/>
    <s v="Midwest"/>
    <s v="Unknown"/>
    <x v="0"/>
    <n v="0"/>
  </r>
  <r>
    <x v="1858"/>
    <x v="16"/>
    <s v="Have a safe and happy #NewYearsEve!  #NewYearsResolution http://t.co/5QRhgQxMpy"/>
    <x v="0"/>
    <s v="Humor about New Years"/>
    <n v="1"/>
    <s v="Michigan, USA"/>
    <x v="11"/>
    <s v="Midwest"/>
    <s v="Atlantic Time (Canada)"/>
    <x v="1"/>
    <n v="0"/>
  </r>
  <r>
    <x v="1859"/>
    <x v="16"/>
    <s v="RT @IWYarnFest: #NewYearsResolution for fiber fanatics like us! Think they'll mind at work too? LOL -- Happy New Year! http://t.co/F74PVJjV‰Û_"/>
    <x v="2"/>
    <s v="Acheive My Goals"/>
    <n v="1"/>
    <s v="Ridgfield Park Nj"/>
    <x v="34"/>
    <s v="Northeast"/>
    <s v="Unknown"/>
    <x v="0"/>
    <n v="2"/>
  </r>
  <r>
    <x v="1860"/>
    <x v="16"/>
    <s v="I just want summer and more tattoos. _Ùª #NewYearsResolution"/>
    <x v="5"/>
    <s v="Other"/>
    <n v="1"/>
    <s v="Indiana "/>
    <x v="32"/>
    <s v="Midwest"/>
    <s v="Quito"/>
    <x v="0"/>
    <n v="0"/>
  </r>
  <r>
    <x v="1860"/>
    <x v="16"/>
    <s v="That's a resolution I can get behind. RT @DrRubidium: 3. Drink more milkhttp://t.co/80DpjC20zr#NewYearsResolution"/>
    <x v="1"/>
    <s v="Other"/>
    <n v="1"/>
    <s v="Cleveland, Ohio"/>
    <x v="17"/>
    <s v="Midwest"/>
    <s v="Eastern Time (US &amp; Canada)"/>
    <x v="0"/>
    <n v="0"/>
  </r>
  <r>
    <x v="1860"/>
    <x v="16"/>
    <s v="For my #NewYearsResolution, I've decided to try to be nicer to @AlmostShawn.  And I'm going to stalk @imcorinnemec a little less.  #Maybe?"/>
    <x v="7"/>
    <s v="Be better at keeping in touch with loved ones or friends"/>
    <n v="1"/>
    <s v="Ohio"/>
    <x v="17"/>
    <s v="Midwest"/>
    <s v="Eastern Time (US &amp; Canada)"/>
    <x v="1"/>
    <n v="0"/>
  </r>
  <r>
    <x v="1861"/>
    <x v="16"/>
    <s v="#NewYearsResolution is to keep trying to make positive impressions on people and be the best person I can be! _Ùª"/>
    <x v="2"/>
    <s v="Improve my attitude"/>
    <n v="1"/>
    <s v="Lancaster, Pa ‰ÏÎ"/>
    <x v="23"/>
    <s v="Northeast"/>
    <s v="Unknown"/>
    <x v="1"/>
    <n v="0"/>
  </r>
  <r>
    <x v="1862"/>
    <x v="16"/>
    <s v="I swore in not to eat ANY more deep fried food for 2015! #NewYearsResolution"/>
    <x v="1"/>
    <s v="Eat healthier"/>
    <n v="1"/>
    <s v="Oakland, CA"/>
    <x v="0"/>
    <s v="West"/>
    <s v="Pacific Time (US &amp; Canada)"/>
    <x v="0"/>
    <n v="0"/>
  </r>
  <r>
    <x v="1863"/>
    <x v="16"/>
    <s v="2015 will be the year I bite off more than I can chew and then chew it! #HappyNewYear #NewYearsResolution #Unstoppable #BringOn2015"/>
    <x v="2"/>
    <s v="Improve my attitude"/>
    <n v="1"/>
    <s v="California"/>
    <x v="0"/>
    <s v="West"/>
    <s v="Unknown"/>
    <x v="0"/>
    <n v="0"/>
  </r>
  <r>
    <x v="1863"/>
    <x v="16"/>
    <s v="#NewYearsResolution burn through a whole candle for Pete's sake http://t.co/ODUt7rqndK"/>
    <x v="5"/>
    <s v="Take a trip"/>
    <n v="1"/>
    <s v="Cleveland, Ohio, USA"/>
    <x v="17"/>
    <s v="Midwest"/>
    <s v="Eastern Time (US &amp; Canada)"/>
    <x v="1"/>
    <n v="0"/>
  </r>
  <r>
    <x v="1863"/>
    <x v="16"/>
    <s v="Your &quot;want to&quot; should never be bigger than your &quot;will to.&quot; #newyearsresolution #newyears #2015"/>
    <x v="2"/>
    <s v="Be more positive"/>
    <n v="1"/>
    <s v="San Diego. CA"/>
    <x v="0"/>
    <s v="West"/>
    <s v="Pacific Time (US &amp; Canada)"/>
    <x v="0"/>
    <n v="0"/>
  </r>
  <r>
    <x v="1864"/>
    <x v="16"/>
    <s v="#NewYearsResolution finish my community service"/>
    <x v="4"/>
    <s v="Spread Peace"/>
    <n v="1"/>
    <s v="Los Angeles, CA"/>
    <x v="0"/>
    <s v="West"/>
    <s v="Pacific Time (US &amp; Canada)"/>
    <x v="1"/>
    <n v="0"/>
  </r>
  <r>
    <x v="1864"/>
    <x v="16"/>
    <s v="#NewYearsResolution for 2015. http://t.co/g7nuqMqzj2 @LumeneUS My resolution spending less tie on tech &amp;amp; more people time face to face"/>
    <x v="6"/>
    <s v="Learn better time management practices"/>
    <n v="1"/>
    <s v="MI"/>
    <x v="11"/>
    <s v="Midwest"/>
    <s v="Eastern Time (US &amp; Canada)"/>
    <x v="1"/>
    <n v="0"/>
  </r>
  <r>
    <x v="1865"/>
    <x v="16"/>
    <s v="Unrealistic #NewYearsResolution is to run every day"/>
    <x v="1"/>
    <s v="Run a half / full marathon"/>
    <n v="1"/>
    <s v="Gainesville/Tampa"/>
    <x v="3"/>
    <s v="South"/>
    <s v="Eastern Time (US &amp; Canada)"/>
    <x v="1"/>
    <n v="0"/>
  </r>
  <r>
    <x v="1865"/>
    <x v="16"/>
    <s v="My #NewYearsResolution is to get #starbswiththegirls with @JessiTomlinson &amp;amp; @itsashleymorgan._Ù÷÷‰÷¥•ü"/>
    <x v="7"/>
    <s v="Be better at keeping in touch with loved ones or friends"/>
    <n v="1"/>
    <s v="Charleston, SC"/>
    <x v="4"/>
    <s v="South"/>
    <s v="Eastern Time (US &amp; Canada)"/>
    <x v="1"/>
    <n v="1"/>
  </r>
  <r>
    <x v="1866"/>
    <x v="16"/>
    <s v="No more false resolutions that will be broken by February.  #NewYearsResolution #WordsToLiveBy"/>
    <x v="2"/>
    <s v="Be more positive"/>
    <n v="1"/>
    <s v="Denver,CO"/>
    <x v="25"/>
    <s v="West"/>
    <s v="Mountain Time (US &amp; Canada)"/>
    <x v="0"/>
    <n v="0"/>
  </r>
  <r>
    <x v="1866"/>
    <x v="16"/>
    <s v="More red meat in 2015 #NewYearsResolution"/>
    <x v="1"/>
    <s v="Eat healthier"/>
    <n v="1"/>
    <s v="Los Angeles"/>
    <x v="0"/>
    <s v="West"/>
    <s v="Unknown"/>
    <x v="0"/>
    <n v="2"/>
  </r>
  <r>
    <x v="1867"/>
    <x v="16"/>
    <s v="RT @DrRubidium: 1. Kick more ass2. Take more names#NewYearsResolution"/>
    <x v="0"/>
    <s v="Humor about not Keeping Resolutions"/>
    <n v="1"/>
    <s v="Edwardsville, IL"/>
    <x v="27"/>
    <s v="Midwest"/>
    <s v="Central Time (US &amp; Canada)"/>
    <x v="1"/>
    <n v="9"/>
  </r>
  <r>
    <x v="1868"/>
    <x v="16"/>
    <s v="Marry rich  #NewYearsResolution"/>
    <x v="0"/>
    <s v="Humor about Finance Resolutions"/>
    <n v="1"/>
    <s v="San Antonio, Tejas"/>
    <x v="1"/>
    <s v="South"/>
    <s v="Central Time (US &amp; Canada)"/>
    <x v="0"/>
    <n v="0"/>
  </r>
  <r>
    <x v="1868"/>
    <x v="16"/>
    <s v="@tvtag I need to catch up on episodes 3-6 of #JaneTheVirgin before it comes back next month. #NewYearsResolution"/>
    <x v="5"/>
    <s v="See a Concert/Show"/>
    <n v="1"/>
    <s v="Baltimore, Maryland"/>
    <x v="35"/>
    <s v="South"/>
    <s v="Unknown"/>
    <x v="0"/>
    <n v="1"/>
  </r>
  <r>
    <x v="1869"/>
    <x v="16"/>
    <s v="I'm a little early but,I plan to not give a flying fvck about what other people say and just be ME!! That would be #1. #NewYearsResolution"/>
    <x v="2"/>
    <s v="Appreciate what I have"/>
    <n v="1"/>
    <s v="Greenwood,Mississippi"/>
    <x v="9"/>
    <s v="South"/>
    <s v="Unknown"/>
    <x v="1"/>
    <n v="0"/>
  </r>
  <r>
    <x v="1869"/>
    <x v="16"/>
    <s v="Enter a glitz pageant and WIN #NewYearsResolution  #2015 #mississippi"/>
    <x v="2"/>
    <s v="Other"/>
    <n v="1"/>
    <s v="California"/>
    <x v="0"/>
    <s v="West"/>
    <s v="Unknown"/>
    <x v="1"/>
    <n v="0"/>
  </r>
  <r>
    <x v="1870"/>
    <x v="16"/>
    <s v="@YouTube my goal for the year was 400 subscribers! I'm at 349...lets make this goal a reality! #NewYearsResolution http://t.co/YrxVf5eWBs"/>
    <x v="2"/>
    <s v="Acheive My Goals"/>
    <n v="1"/>
    <s v="Chicago"/>
    <x v="27"/>
    <s v="Midwest"/>
    <s v="Central Time (US &amp; Canada)"/>
    <x v="0"/>
    <n v="0"/>
  </r>
  <r>
    <x v="1870"/>
    <x v="16"/>
    <s v="@Dolphinsglow yes u can. Have faith. I quit a year 1/2 ago. You can do this. Good luck #NewYearsResolution need a little advice let me know"/>
    <x v="1"/>
    <s v="Improve my body"/>
    <n v="1"/>
    <s v="Indiana"/>
    <x v="32"/>
    <s v="Midwest"/>
    <s v="Central Time (US &amp; Canada)"/>
    <x v="1"/>
    <n v="0"/>
  </r>
  <r>
    <x v="1870"/>
    <x v="16"/>
    <s v="RT @InvincibleDuece: Everything I do this year will have purpose if it don't benefit me I ain't wit it #2015 is my turn to be selfish #NewY‰Û_"/>
    <x v="2"/>
    <s v="Acheive My Goals"/>
    <n v="1"/>
    <s v="baltimore md."/>
    <x v="35"/>
    <s v="South"/>
    <s v="Central Time (US &amp; Canada)"/>
    <x v="1"/>
    <n v="2"/>
  </r>
  <r>
    <x v="1871"/>
    <x v="16"/>
    <s v="#NewYearsResolution #1: block all those on social media that post articles about how to or not to parent."/>
    <x v="6"/>
    <s v="Re-organize"/>
    <n v="1"/>
    <s v="Kansas City, MO"/>
    <x v="24"/>
    <s v="Midwest"/>
    <s v="Central Time (US &amp; Canada)"/>
    <x v="0"/>
    <n v="0"/>
  </r>
  <r>
    <x v="1872"/>
    <x v="16"/>
    <s v="#NewYearsResolution - i'm not eating a single fortune cookie until 2016"/>
    <x v="0"/>
    <s v="Humor about Health and Fitness Resolutions"/>
    <n v="1"/>
    <s v="#indiana #palebluedot"/>
    <x v="32"/>
    <s v="Midwest"/>
    <s v="Indiana (East)"/>
    <x v="0"/>
    <n v="0"/>
  </r>
  <r>
    <x v="1873"/>
    <x v="16"/>
    <s v="Doing dishes, listening to #LOTR http://t.co/gL7Vp1d0E5 #NewYearsResolution"/>
    <x v="5"/>
    <s v="Spend more time on my hobby"/>
    <n v="1"/>
    <s v="Milwaukee, WI"/>
    <x v="6"/>
    <s v="Midwest"/>
    <s v="Central Time (US &amp; Canada)"/>
    <x v="1"/>
    <n v="0"/>
  </r>
  <r>
    <x v="1874"/>
    <x v="17"/>
    <s v="Stop allowing lukewarm showers to anger me into oblivion #NewYearsResolution"/>
    <x v="2"/>
    <s v="Acheive My Goals"/>
    <n v="1"/>
    <s v="San Francisco "/>
    <x v="0"/>
    <s v="West"/>
    <s v="Pacific Time (US &amp; Canada)"/>
    <x v="1"/>
    <n v="0"/>
  </r>
  <r>
    <x v="1875"/>
    <x v="17"/>
    <s v="New Years Resolution #1 : To not be able to remember anything from tonight. #NewYearsEve #NewYearsResolution #smashed"/>
    <x v="0"/>
    <s v="Humor about Family/Friends/Relationships Resolutions"/>
    <n v="1"/>
    <s v="Brooklyn, New York"/>
    <x v="5"/>
    <s v="Northeast"/>
    <s v="Eastern Time (US &amp; Canada)"/>
    <x v="0"/>
    <n v="0"/>
  </r>
  <r>
    <x v="1875"/>
    <x v="17"/>
    <s v="Starting tomorrow the &quot;do nothing&quot; part of break is over and I start hardcore studying for the LSAT. #FeelingTerrified #NewYearsResolution"/>
    <x v="2"/>
    <s v="Learn to let things go"/>
    <n v="1"/>
    <s v="Lawrence, Kansas"/>
    <x v="39"/>
    <s v="Midwest"/>
    <s v="Central Time (US &amp; Canada)"/>
    <x v="1"/>
    <n v="0"/>
  </r>
  <r>
    <x v="1876"/>
    <x v="17"/>
    <s v="3. Wear more eyeliner. RT @DrRubidium: 1. Kick more ass2. Take more names#NewYearsResolution"/>
    <x v="2"/>
    <s v="Be More Confident"/>
    <n v="1"/>
    <s v="Chapel Hill, NC"/>
    <x v="29"/>
    <s v="South"/>
    <s v="Eastern Time (US &amp; Canada)"/>
    <x v="1"/>
    <n v="0"/>
  </r>
  <r>
    <x v="1877"/>
    <x v="17"/>
    <s v="#NewYearsResolution: continue to avoid watching the @BigBang_CBS and anything having to do with @CuocoSweeting"/>
    <x v="5"/>
    <s v="Go to Europe"/>
    <n v="1"/>
    <s v="Los Angeles, CA"/>
    <x v="0"/>
    <s v="West"/>
    <s v="Pacific Time (US &amp; Canada)"/>
    <x v="1"/>
    <n v="0"/>
  </r>
  <r>
    <x v="1878"/>
    <x v="17"/>
    <s v="#NewYearsResolution bop Luke Hemmings's nose"/>
    <x v="0"/>
    <s v="Humor about New Years"/>
    <n v="1"/>
    <s v="‰Û¢ LA ‰Û¢"/>
    <x v="0"/>
    <s v="West"/>
    <s v="Pacific Time (US &amp; Canada)"/>
    <x v="0"/>
    <n v="0"/>
  </r>
  <r>
    <x v="1878"/>
    <x v="17"/>
    <s v="#NewYearsResolution hold hands with Michael Clifford"/>
    <x v="7"/>
    <s v="Other"/>
    <n v="1"/>
    <s v="‰Û¢ LA ‰Û¢"/>
    <x v="0"/>
    <s v="West"/>
    <s v="Pacific Time (US &amp; Canada)"/>
    <x v="0"/>
    <n v="0"/>
  </r>
  <r>
    <x v="1878"/>
    <x v="17"/>
    <s v="#NewYearsResolution kiss Calum Hood's cheek"/>
    <x v="7"/>
    <s v="Make more time for friends"/>
    <n v="1"/>
    <s v="‰Û¢ LA ‰Û¢"/>
    <x v="0"/>
    <s v="West"/>
    <s v="Pacific Time (US &amp; Canada)"/>
    <x v="0"/>
    <n v="0"/>
  </r>
  <r>
    <x v="1879"/>
    <x v="17"/>
    <s v="@FCgoodnews To be smarter about finances and lose 40 pounds. CAN IT BE DONE?! #NewYearsResolution"/>
    <x v="3"/>
    <s v="Other"/>
    <n v="1"/>
    <s v="Hatton, Alabama"/>
    <x v="37"/>
    <s v="South"/>
    <s v="Central Time (US &amp; Canada)"/>
    <x v="0"/>
    <n v="0"/>
  </r>
  <r>
    <x v="1880"/>
    <x v="17"/>
    <s v="My #NewYearsResolution is to actually use all of the deals on my @ChickfilA calendar card this year. #realisticresolutions"/>
    <x v="6"/>
    <s v="Re-organize"/>
    <n v="1"/>
    <s v="ATL"/>
    <x v="14"/>
    <s v="South"/>
    <s v="Eastern Time (US &amp; Canada)"/>
    <x v="0"/>
    <n v="0"/>
  </r>
  <r>
    <x v="1880"/>
    <x v="17"/>
    <s v="I'm using 2015 to focus on doing things outside my comfort zone. #NewYearsResolution"/>
    <x v="2"/>
    <s v="Improve my appearance"/>
    <n v="1"/>
    <s v="Indianapolis, IN"/>
    <x v="32"/>
    <s v="Midwest"/>
    <s v="Central Time (US &amp; Canada)"/>
    <x v="1"/>
    <n v="0"/>
  </r>
  <r>
    <x v="1880"/>
    <x v="17"/>
    <s v="I never want to stop creating. That's a lifelong goal #NewYearsResolution #lifelongresolution"/>
    <x v="2"/>
    <s v="Be more positive"/>
    <n v="1"/>
    <s v="Richfield, Minnesota"/>
    <x v="8"/>
    <s v="Midwest"/>
    <s v="Mountain Time (US &amp; Canada)"/>
    <x v="0"/>
    <n v="0"/>
  </r>
  <r>
    <x v="1880"/>
    <x v="17"/>
    <s v="No more _Ù for this bad boy _Ù÷ #NewYearsResolution"/>
    <x v="2"/>
    <s v="Acheive My Goals"/>
    <n v="1"/>
    <s v="Edinburg,Tx.   "/>
    <x v="1"/>
    <s v="South"/>
    <s v="Unknown"/>
    <x v="0"/>
    <n v="0"/>
  </r>
  <r>
    <x v="1881"/>
    <x v="17"/>
    <s v="I will continue to give peace &amp;amp; be open to love. #NewYearsResolution"/>
    <x v="2"/>
    <s v="Be more positive"/>
    <n v="1"/>
    <s v="Houston"/>
    <x v="1"/>
    <s v="South"/>
    <s v="Central Time (US &amp; Canada)"/>
    <x v="1"/>
    <n v="0"/>
  </r>
  <r>
    <x v="1881"/>
    <x v="17"/>
    <s v="#NewYearsResolution: More wine, less beer. More books, less Pinterest. More outdoors, less of my apartment. #keepingitsimple #cantfail"/>
    <x v="2"/>
    <s v="Improve my attitude"/>
    <n v="1"/>
    <s v="Los Angeles, CA"/>
    <x v="0"/>
    <s v="West"/>
    <s v="Atlantic Time (Canada)"/>
    <x v="1"/>
    <n v="2"/>
  </r>
  <r>
    <x v="1882"/>
    <x v="17"/>
    <s v="I will continue to seek knowledge &amp;amp; share wisdom. #NewYearsResolution"/>
    <x v="9"/>
    <s v="Study More"/>
    <n v="1"/>
    <s v="Houston"/>
    <x v="1"/>
    <s v="South"/>
    <s v="Central Time (US &amp; Canada)"/>
    <x v="1"/>
    <n v="0"/>
  </r>
  <r>
    <x v="1883"/>
    <x v="17"/>
    <s v="Spend less time wearing pants #NewYearsResolution #2015ready"/>
    <x v="2"/>
    <s v="Be more friendly"/>
    <n v="1"/>
    <s v="FGCU"/>
    <x v="3"/>
    <s v="South"/>
    <s v="Quito"/>
    <x v="1"/>
    <n v="0"/>
  </r>
  <r>
    <x v="1883"/>
    <x v="17"/>
    <s v="RT @sjonez204: #NewYearsResolution not to do what I did in 2014"/>
    <x v="2"/>
    <s v="Be more positive"/>
    <n v="1"/>
    <s v="Greenville, NC"/>
    <x v="29"/>
    <s v="South"/>
    <s v="Eastern Time (US &amp; Canada)"/>
    <x v="1"/>
    <n v="1"/>
  </r>
  <r>
    <x v="1884"/>
    <x v="17"/>
    <s v="New Years Resolution: be absolutely perfect. All the time. And maybe acquire another cat. #NYE #NewYearsResolution #MoreCats #CatLyfe"/>
    <x v="2"/>
    <s v="Adopt a pet"/>
    <n v="1"/>
    <s v="Dallas, TX"/>
    <x v="1"/>
    <s v="South"/>
    <s v="Central Time (US &amp; Canada)"/>
    <x v="1"/>
    <n v="0"/>
  </r>
  <r>
    <x v="1885"/>
    <x v="17"/>
    <s v="#NewYearsResolution To further myself into making music, and to meet my love @LanaDelRey _ÙÕª_Ù_ä_Ù__"/>
    <x v="8"/>
    <s v="Get dream job"/>
    <n v="1"/>
    <s v="Pittsburgh - LDR/DMB"/>
    <x v="23"/>
    <s v="Northeast"/>
    <s v="Eastern Time (US &amp; Canada)"/>
    <x v="1"/>
    <n v="0"/>
  </r>
  <r>
    <x v="1886"/>
    <x v="17"/>
    <s v="Add more fun, inspiration, glamour, mystery, &amp;amp; strength to my life's playlist. #NewYearsResolution"/>
    <x v="5"/>
    <s v="Spend more time on my hobby"/>
    <n v="1"/>
    <s v="Houston"/>
    <x v="1"/>
    <s v="South"/>
    <s v="Central Time (US &amp; Canada)"/>
    <x v="1"/>
    <n v="0"/>
  </r>
  <r>
    <x v="1886"/>
    <x v="17"/>
    <s v="#newyearsresolution 1920x1080 same as last year http://t.co/JxOrhjeVcS"/>
    <x v="0"/>
    <s v="Humor about New Years"/>
    <n v="1"/>
    <s v="Sunderland, MA"/>
    <x v="13"/>
    <s v="Northeast"/>
    <s v="Unknown"/>
    <x v="1"/>
    <n v="0"/>
  </r>
  <r>
    <x v="1887"/>
    <x v="17"/>
    <s v="#NewYearsResolution : take down my Christmas tree before March."/>
    <x v="6"/>
    <s v="Stop procrastinating"/>
    <n v="1"/>
    <s v="Omaha, NE"/>
    <x v="31"/>
    <s v="Midwest"/>
    <s v="Central Time (US &amp; Canada)"/>
    <x v="0"/>
    <n v="0"/>
  </r>
  <r>
    <x v="1887"/>
    <x v="17"/>
    <s v="#NewYearsResolution number three would be to travel more, starting with return trips to New Orleans and Florida."/>
    <x v="5"/>
    <s v="Other"/>
    <n v="1"/>
    <s v="Gladewater, Texas"/>
    <x v="1"/>
    <s v="South"/>
    <s v="Central Time (US &amp; Canada)"/>
    <x v="0"/>
    <n v="0"/>
  </r>
  <r>
    <x v="1888"/>
    <x v="17"/>
    <s v="Continue to tell people I'm wearing no makeup. #nomakeup #NewYearsResolution #foolsomeofthepeoplesomeofthetime #lotsofmakeup #donteven"/>
    <x v="0"/>
    <s v="Humor about not Resolutions in general"/>
    <n v="1"/>
    <s v="California"/>
    <x v="0"/>
    <s v="West"/>
    <s v="Pacific Time (US &amp; Canada)"/>
    <x v="1"/>
    <n v="0"/>
  </r>
  <r>
    <x v="1888"/>
    <x v="17"/>
    <s v="Finish a Chapstick before losing it #NewYearsResolution #2015"/>
    <x v="0"/>
    <s v="Humor about Health and Fitness Resolutions"/>
    <n v="1"/>
    <s v="FGCU"/>
    <x v="3"/>
    <s v="South"/>
    <s v="Quito"/>
    <x v="1"/>
    <n v="0"/>
  </r>
  <r>
    <x v="1888"/>
    <x v="17"/>
    <s v="My New Year's Resolutions re: teaching, running, &amp;amp; dancing like a badass. #NYE2015 #NewYearsResolution #2015Goals http://t.co/zlilrRvyzb"/>
    <x v="2"/>
    <s v="Other"/>
    <n v="1"/>
    <s v="Honolulu, HI"/>
    <x v="20"/>
    <s v="West"/>
    <s v="Hawaii"/>
    <x v="1"/>
    <n v="0"/>
  </r>
  <r>
    <x v="1889"/>
    <x v="17"/>
    <s v="A healthful #NewYearsResolution: committing to sleeping well!  And, you may want to rethink what that means - http://t.co/9cePZeRzGb"/>
    <x v="1"/>
    <s v="Quit smoking"/>
    <n v="1"/>
    <s v="Tucson Arizona"/>
    <x v="22"/>
    <s v="West"/>
    <s v="Unknown"/>
    <x v="1"/>
    <n v="0"/>
  </r>
  <r>
    <x v="1890"/>
    <x v="17"/>
    <s v="#NewYearsResolution be a better me and show everyone what I love to do.... #2015"/>
    <x v="2"/>
    <s v="Spend less time on Facebook"/>
    <n v="1"/>
    <s v="Las Vegas, Nevada"/>
    <x v="2"/>
    <s v="West"/>
    <s v="Mazatlan"/>
    <x v="1"/>
    <n v="0"/>
  </r>
  <r>
    <x v="1890"/>
    <x v="17"/>
    <s v="Don't spend too much time wearing pants. #NewYearsResolution"/>
    <x v="6"/>
    <s v="Re-organize"/>
    <n v="1"/>
    <s v="LA"/>
    <x v="0"/>
    <s v="West"/>
    <s v="Central Time (US &amp; Canada)"/>
    <x v="1"/>
    <n v="0"/>
  </r>
  <r>
    <x v="1890"/>
    <x v="17"/>
    <s v="My #NewYearsResolution is to change my attitude towards everything. No more complaints or quitting just step up, shut up and work hard!"/>
    <x v="2"/>
    <s v="Improve my attitude"/>
    <n v="1"/>
    <s v="New York,Ny"/>
    <x v="5"/>
    <s v="Northeast"/>
    <s v="Eastern Time (US &amp; Canada)"/>
    <x v="0"/>
    <n v="0"/>
  </r>
  <r>
    <x v="1890"/>
    <x v="17"/>
    <s v="Remember to write '2015' instead of '2014' #NewYearsResolution"/>
    <x v="0"/>
    <s v="Humor about Time Management/Organization Resolutions"/>
    <n v="1"/>
    <s v="LA"/>
    <x v="0"/>
    <s v="West"/>
    <s v="Central Time (US &amp; Canada)"/>
    <x v="1"/>
    <n v="1"/>
  </r>
  <r>
    <x v="1890"/>
    <x v="17"/>
    <s v="Take a walk everyday or at least briefly consider it #NewYearsResolution"/>
    <x v="1"/>
    <s v="Run a half / full marathon"/>
    <n v="1"/>
    <s v="LA"/>
    <x v="0"/>
    <s v="West"/>
    <s v="Central Time (US &amp; Canada)"/>
    <x v="1"/>
    <n v="1"/>
  </r>
  <r>
    <x v="1891"/>
    <x v="17"/>
    <s v="Get more than 1.5 gb of free space on my iPhone #NewYearsResolution"/>
    <x v="6"/>
    <s v="Re-organize"/>
    <n v="1"/>
    <s v="FGCU"/>
    <x v="3"/>
    <s v="South"/>
    <s v="Quito"/>
    <x v="1"/>
    <n v="0"/>
  </r>
  <r>
    <x v="1892"/>
    <x v="17"/>
    <s v="My New Year's resolution is that in twelve months I'll be one day into a workout routine.  #dedicated #NYE2015  #NewYearsResolution"/>
    <x v="1"/>
    <s v="Improve my body"/>
    <n v="1"/>
    <s v="Richmond, Virginia"/>
    <x v="33"/>
    <s v="South"/>
    <s v="Atlantic Time (Canada)"/>
    <x v="0"/>
    <n v="0"/>
  </r>
  <r>
    <x v="1892"/>
    <x v="17"/>
    <s v="This New Year's my resolution is to stop letting the German unicorn who lives behind my eyeballs act so crazy! #NewYearsResolution"/>
    <x v="0"/>
    <s v="Humor about Recreation and Leisure Resolutions"/>
    <n v="1"/>
    <s v="Los Angeles, CA"/>
    <x v="0"/>
    <s v="West"/>
    <s v="Unknown"/>
    <x v="0"/>
    <n v="0"/>
  </r>
  <r>
    <x v="1892"/>
    <x v="17"/>
    <s v="When I have time, I love to paint. This new year, I want to paint more. #newyearsresolution http://t.co/NgteqIgsqj http://t.co/JQserYOOTp"/>
    <x v="5"/>
    <s v="Spend more time on my hobby"/>
    <n v="1"/>
    <s v="Winston Salem NC"/>
    <x v="29"/>
    <s v="South"/>
    <s v="Quito"/>
    <x v="0"/>
    <n v="0"/>
  </r>
  <r>
    <x v="1892"/>
    <x v="17"/>
    <s v="@SandalsResorts #NewYearsResolution to book more Sandals trips. Love Sandals!!"/>
    <x v="5"/>
    <s v="Take a trip"/>
    <n v="1"/>
    <s v="Long Island, NY"/>
    <x v="5"/>
    <s v="Northeast"/>
    <s v="Unknown"/>
    <x v="1"/>
    <n v="0"/>
  </r>
  <r>
    <x v="1893"/>
    <x v="17"/>
    <s v="RT @itsmehonayy: Going into 2015 single and broke. That's gotta change lol #NewYearsResolution"/>
    <x v="0"/>
    <s v="Humor about Helping Others Resolutions"/>
    <n v="1"/>
    <s v="Pearland, Texas"/>
    <x v="1"/>
    <s v="South"/>
    <s v="Eastern Time (US &amp; Canada)"/>
    <x v="0"/>
    <n v="1"/>
  </r>
  <r>
    <x v="1893"/>
    <x v="17"/>
    <s v="My #NewYearsResolution is to stop working out as much"/>
    <x v="1"/>
    <s v="Try a new 'fad' workout"/>
    <n v="1"/>
    <s v="Texas"/>
    <x v="1"/>
    <s v="South"/>
    <s v="Eastern Time (US &amp; Canada)"/>
    <x v="0"/>
    <n v="1"/>
  </r>
  <r>
    <x v="1894"/>
    <x v="17"/>
    <s v="My #NewYearsResolution is to not make a #NewYearsResolution"/>
    <x v="0"/>
    <s v="Humor about not Resolutions in general"/>
    <n v="1"/>
    <s v="Houston, TX"/>
    <x v="1"/>
    <s v="South"/>
    <s v="Central Time (US &amp; Canada)"/>
    <x v="0"/>
    <n v="0"/>
  </r>
  <r>
    <x v="1894"/>
    <x v="17"/>
    <s v="@dinalohan my #NewYearsResolution is to meet @lindsaylohan ! #help"/>
    <x v="5"/>
    <s v="See a Concert/Show"/>
    <n v="1"/>
    <s v="NY"/>
    <x v="5"/>
    <s v="Northeast"/>
    <s v="Eastern Time (US &amp; Canada)"/>
    <x v="1"/>
    <n v="0"/>
  </r>
  <r>
    <x v="1895"/>
    <x v="17"/>
    <s v="Here is a #NewYearsResolution for everyone: learn how to spell my name correctly. #grumpyhuman"/>
    <x v="0"/>
    <s v="Humor about not Resolutions in general"/>
    <n v="1"/>
    <s v="Kansas"/>
    <x v="39"/>
    <s v="Midwest"/>
    <s v="Central Time (US &amp; Canada)"/>
    <x v="0"/>
    <n v="0"/>
  </r>
  <r>
    <x v="1895"/>
    <x v="17"/>
    <s v="RT @Bentleyreal: #NewYearsResolution: More wine, less beer. More books, less Pinterest. More outdoors, less of my apartment. #keepingitsimp‰Û_"/>
    <x v="2"/>
    <s v="Read more books"/>
    <n v="1"/>
    <s v="Connecticut"/>
    <x v="30"/>
    <s v="Northeast"/>
    <s v="Unknown"/>
    <x v="1"/>
    <n v="2"/>
  </r>
  <r>
    <x v="1896"/>
    <x v="17"/>
    <s v="RT @Swoleuniversity: #NewYearsResolution &quot;I just wana do hood rat stuff with my friends.&quot;"/>
    <x v="7"/>
    <s v="Make more time for friends"/>
    <n v="1"/>
    <s v="Lafayette, Indiana"/>
    <x v="32"/>
    <s v="Midwest"/>
    <s v="Eastern Time (US &amp; Canada)"/>
    <x v="1"/>
    <n v="0"/>
  </r>
  <r>
    <x v="1897"/>
    <x v="17"/>
    <s v="I‰Ûªm not tryin to have the BEST NIGHT EVER. If I‰Ûªm conscious &amp;amp; not crying by 12 I consider it a win #newyearseve #newyearsresolution #nye2015"/>
    <x v="0"/>
    <s v="Humor about Health and Fitness Resolutions"/>
    <n v="1"/>
    <s v="New York, New York"/>
    <x v="5"/>
    <s v="Northeast"/>
    <s v="Quito"/>
    <x v="1"/>
    <n v="1"/>
  </r>
  <r>
    <x v="1898"/>
    <x v="17"/>
    <s v="#NewYearsResolution #1: Make fewer cheesy jokes to restaurant staff."/>
    <x v="2"/>
    <s v="Adopt a pet"/>
    <n v="1"/>
    <s v="Los Angeles, CA"/>
    <x v="0"/>
    <s v="West"/>
    <s v="Pacific Time (US &amp; Canada)"/>
    <x v="0"/>
    <n v="0"/>
  </r>
  <r>
    <x v="1898"/>
    <x v="17"/>
    <s v="RT @coreyxstone: Gain 20 pounds #NewYearsResolution"/>
    <x v="1"/>
    <s v="Go gluten free"/>
    <n v="1"/>
    <s v="Louisville, KY"/>
    <x v="41"/>
    <s v="South"/>
    <s v="Unknown"/>
    <x v="0"/>
    <n v="1"/>
  </r>
  <r>
    <x v="1899"/>
    <x v="17"/>
    <s v="#NewYearsResolution #1 find a guy that embodies these 4 all in one sweet, caring, RESPECTFUL man! #ALittleHelpGod http://t.co/SbjO9lrFoy"/>
    <x v="7"/>
    <s v="Other"/>
    <n v="1"/>
    <s v="Northern Wisconsin"/>
    <x v="6"/>
    <s v="Midwest"/>
    <s v="Central Time (US &amp; Canada)"/>
    <x v="0"/>
    <n v="0"/>
  </r>
  <r>
    <x v="1899"/>
    <x v="17"/>
    <s v="RT @koopiepoopie: Spend more time in the now #NewYearsResolution"/>
    <x v="2"/>
    <s v="Focus on my self"/>
    <n v="1"/>
    <s v="Mayville, ND "/>
    <x v="50"/>
    <s v="Midwest"/>
    <s v="Central Time (US &amp; Canada)"/>
    <x v="1"/>
    <n v="1"/>
  </r>
  <r>
    <x v="1900"/>
    <x v="17"/>
    <s v="2015 I plan to treat the people who treated me like sh*t like they've never existed #NewYearsResolution #NewYearsEve"/>
    <x v="2"/>
    <s v="Update my wardrobe"/>
    <n v="1"/>
    <s v="LUMBERTON, NC"/>
    <x v="29"/>
    <s v="South"/>
    <s v="Eastern Time (US &amp; Canada)"/>
    <x v="1"/>
    <n v="0"/>
  </r>
  <r>
    <x v="1901"/>
    <x v="17"/>
    <s v="RT @AaronMcIntosh_0: #NewYearsResolution stay in school"/>
    <x v="9"/>
    <s v="Study More"/>
    <n v="1"/>
    <s v="Cali"/>
    <x v="0"/>
    <s v="West"/>
    <s v="Alaska"/>
    <x v="0"/>
    <n v="3"/>
  </r>
  <r>
    <x v="1901"/>
    <x v="17"/>
    <s v="2015 I'm going to be on top of every situation #NewYearsResolution"/>
    <x v="2"/>
    <s v="Be more positive"/>
    <n v="1"/>
    <s v="New Jersey "/>
    <x v="34"/>
    <s v="Northeast"/>
    <s v="Quito"/>
    <x v="0"/>
    <n v="0"/>
  </r>
  <r>
    <x v="1902"/>
    <x v="17"/>
    <s v="Here's a #NewYearsResolution I can confidently endorse: stop dieting! #dropthediet http://t.co/L1giJN3jl3 #starttheyearright"/>
    <x v="1"/>
    <s v="Lose weight"/>
    <n v="1"/>
    <s v="Sharon,MA"/>
    <x v="13"/>
    <s v="Northeast"/>
    <s v="Quito"/>
    <x v="1"/>
    <n v="0"/>
  </r>
  <r>
    <x v="1902"/>
    <x v="17"/>
    <s v="#NewYearsResolution Use GymTimidation to get rid of those 3 weekers in 1 week."/>
    <x v="1"/>
    <s v="Stop/Quit Drinking"/>
    <n v="1"/>
    <s v="Reno, Nevada"/>
    <x v="2"/>
    <s v="West"/>
    <s v="Pacific Time (US &amp; Canada)"/>
    <x v="0"/>
    <n v="2"/>
  </r>
  <r>
    <x v="1903"/>
    <x v="17"/>
    <s v="#NewYearsResolution allow no distractions_ÙªÉ"/>
    <x v="2"/>
    <s v="Improve my attitude"/>
    <n v="1"/>
    <s v="Orlando‰ÏöHarlem "/>
    <x v="3"/>
    <s v="South"/>
    <s v="Pacific Time (US &amp; Canada)"/>
    <x v="1"/>
    <n v="0"/>
  </r>
  <r>
    <x v="1903"/>
    <x v="17"/>
    <s v="#NewYearsResolution nap more"/>
    <x v="5"/>
    <s v="Other"/>
    <n v="1"/>
    <s v="Las Vegas, NV"/>
    <x v="2"/>
    <s v="West"/>
    <s v="Unknown"/>
    <x v="0"/>
    <n v="0"/>
  </r>
  <r>
    <x v="1904"/>
    <x v="17"/>
    <s v="Move far away from this place _ÙÔÎ#NewYearsResolution"/>
    <x v="2"/>
    <s v="Other"/>
    <n v="1"/>
    <s v="Pennsylvania"/>
    <x v="23"/>
    <s v="Northeast"/>
    <s v="Atlantic Time (Canada)"/>
    <x v="1"/>
    <n v="0"/>
  </r>
  <r>
    <x v="1904"/>
    <x v="17"/>
    <s v="&quot;You don't have friends; you have competitors.&quot; -Ms. Dragomir #NewYearsResolution"/>
    <x v="0"/>
    <s v="Humor about Family/Friends/Relationships Resolutions"/>
    <n v="1"/>
    <s v="philadelphia"/>
    <x v="23"/>
    <s v="Northeast"/>
    <s v="Eastern Time (US &amp; Canada)"/>
    <x v="1"/>
    <n v="0"/>
  </r>
  <r>
    <x v="1905"/>
    <x v="17"/>
    <s v="#NewYearsResolution: make it to @ThePinkPistolOK and treat myself to a root beer float."/>
    <x v="5"/>
    <s v="Take a trip"/>
    <n v="1"/>
    <s v="Oklahoma City, OK"/>
    <x v="16"/>
    <s v="South"/>
    <s v="Central Time (US &amp; Canada)"/>
    <x v="1"/>
    <n v="0"/>
  </r>
  <r>
    <x v="1905"/>
    <x v="17"/>
    <s v="#NewYearsResolution watch more Simpsons#EverySimpsonsEver"/>
    <x v="5"/>
    <s v="Spend more time on my hobby"/>
    <n v="1"/>
    <s v="Las Vegas, NV"/>
    <x v="2"/>
    <s v="West"/>
    <s v="Unknown"/>
    <x v="0"/>
    <n v="0"/>
  </r>
  <r>
    <x v="1905"/>
    <x v="17"/>
    <s v="#NewYearsResolution Stop global warming"/>
    <x v="2"/>
    <s v="Other"/>
    <n v="1"/>
    <s v="L.A. California"/>
    <x v="0"/>
    <s v="West"/>
    <s v="Unknown"/>
    <x v="0"/>
    <n v="0"/>
  </r>
  <r>
    <x v="1905"/>
    <x v="17"/>
    <s v="Hanging out at @dfwairport and wishing @ReelVixen best for #news8at4 with the books 4 #NewYearsResolution http://t.co/Mk69Dc8vZI"/>
    <x v="5"/>
    <s v="Spend more time on my hobby"/>
    <n v="1"/>
    <s v="Plano, Texas"/>
    <x v="1"/>
    <s v="South"/>
    <s v="Central Time (US &amp; Canada)"/>
    <x v="1"/>
    <n v="1"/>
  </r>
  <r>
    <x v="1906"/>
    <x v="17"/>
    <s v="#NewYearsResolution fart in a giraffe's face"/>
    <x v="0"/>
    <s v="Humor about New Years"/>
    <n v="1"/>
    <s v="texas"/>
    <x v="1"/>
    <s v="South"/>
    <s v="Central Time (US &amp; Canada)"/>
    <x v="0"/>
    <n v="0"/>
  </r>
  <r>
    <x v="1906"/>
    <x v="17"/>
    <s v="#NYE2015 Resolution #21 - Only one semester of college at @PlymouthState left. Better make the most of it. #NewYearsResolution"/>
    <x v="9"/>
    <s v="Study More"/>
    <n v="1"/>
    <s v="Plymouth, New Hampshire"/>
    <x v="43"/>
    <s v="Northeast"/>
    <s v="Eastern Time (US &amp; Canada)"/>
    <x v="0"/>
    <n v="0"/>
  </r>
  <r>
    <x v="1907"/>
    <x v="17"/>
    <s v="Today I went to a beauty store for the first time AND decided to never go to a beauty store again! #NewYearsResolution"/>
    <x v="0"/>
    <s v="Humor about not Resolutions in general"/>
    <n v="1"/>
    <s v="Columbus, Ohio"/>
    <x v="17"/>
    <s v="Midwest"/>
    <s v="Eastern Time (US &amp; Canada)"/>
    <x v="1"/>
    <n v="0"/>
  </r>
  <r>
    <x v="1907"/>
    <x v="17"/>
    <s v="#NewYearsResolution Buy a Porsche"/>
    <x v="5"/>
    <s v="Hike more"/>
    <n v="1"/>
    <s v="L.A. California"/>
    <x v="0"/>
    <s v="West"/>
    <s v="Unknown"/>
    <x v="0"/>
    <n v="0"/>
  </r>
  <r>
    <x v="1908"/>
    <x v="17"/>
    <s v="#NewYearsEve #NewYear #NewYearsResolution  #NotarizedBET stay in shape, more progress, graduate, lose weight, car, Deanslist,money #success"/>
    <x v="1"/>
    <s v="Drink more water"/>
    <n v="1"/>
    <s v="Opelousas"/>
    <x v="12"/>
    <s v="South"/>
    <s v="Central Time (US &amp; Canada)"/>
    <x v="1"/>
    <n v="0"/>
  </r>
  <r>
    <x v="1908"/>
    <x v="17"/>
    <s v="My #NewYearsResolution? To read more. #2015"/>
    <x v="5"/>
    <s v="Other"/>
    <n v="1"/>
    <s v="Washington, DC"/>
    <x v="18"/>
    <s v="South"/>
    <s v="Eastern Time (US &amp; Canada)"/>
    <x v="1"/>
    <n v="0"/>
  </r>
  <r>
    <x v="1908"/>
    <x v="17"/>
    <s v="#NewYearsResolution Emotionally destroy McDonalds workers"/>
    <x v="0"/>
    <s v="Humor about Personal Growth and Interests Resolutions"/>
    <n v="1"/>
    <s v="L.A. California"/>
    <x v="0"/>
    <s v="West"/>
    <s v="Unknown"/>
    <x v="0"/>
    <n v="0"/>
  </r>
  <r>
    <x v="1909"/>
    <x v="17"/>
    <s v="I resolve to be the best father that I can this year. #NewYearsResolution #DaddyToBe"/>
    <x v="2"/>
    <s v="Get a tattoo"/>
    <n v="1"/>
    <s v="Lititz, PA"/>
    <x v="23"/>
    <s v="Northeast"/>
    <s v="Unknown"/>
    <x v="0"/>
    <n v="0"/>
  </r>
  <r>
    <x v="1909"/>
    <x v="17"/>
    <s v="#NewYearsResolution : Continue watching every episode of #MagnumPI that I started in 2014. #netflix #MyThirties"/>
    <x v="5"/>
    <s v="Hike more"/>
    <n v="1"/>
    <s v="New Jersey"/>
    <x v="34"/>
    <s v="Northeast"/>
    <s v="Eastern Time (US &amp; Canada)"/>
    <x v="0"/>
    <n v="0"/>
  </r>
  <r>
    <x v="1909"/>
    <x v="17"/>
    <s v="My #NewYearsResolution is for Kevin Hart to never, ever speak again."/>
    <x v="0"/>
    <s v="Humor about Health and Fitness Resolutions"/>
    <n v="1"/>
    <s v="Buffalo, NY"/>
    <x v="5"/>
    <s v="Northeast"/>
    <s v="Unknown"/>
    <x v="0"/>
    <n v="1"/>
  </r>
  <r>
    <x v="1910"/>
    <x v="17"/>
    <s v="#newyearsresolution Learn yoga from my cat...how did he get his foot in his ear? http://t.co/D75HeJ62KJ"/>
    <x v="1"/>
    <s v="Other"/>
    <n v="1"/>
    <s v="Brooklyn, New York"/>
    <x v="5"/>
    <s v="Northeast"/>
    <s v="Quito"/>
    <x v="1"/>
    <n v="0"/>
  </r>
  <r>
    <x v="1910"/>
    <x v="17"/>
    <s v="8 hours &amp;amp; 45 min left til the #NewYear  what's your #NewYearsResolution Mines to get rid of all the negative crap  &amp;amp; make room to grow _Ù÷__Ù_ä_Ù__"/>
    <x v="2"/>
    <s v="Be more positive"/>
    <n v="1"/>
    <s v="Chicago, IL"/>
    <x v="27"/>
    <s v="Midwest"/>
    <s v="Unknown"/>
    <x v="0"/>
    <n v="0"/>
  </r>
  <r>
    <x v="1911"/>
    <x v="17"/>
    <s v="RT @ksmith_007: everyone's #NewYearsResolution should be to stop making stupid people famous"/>
    <x v="0"/>
    <s v="Other"/>
    <n v="1"/>
    <s v="michigan‰Ï¬"/>
    <x v="11"/>
    <s v="Midwest"/>
    <s v="Central Time (US &amp; Canada)"/>
    <x v="1"/>
    <n v="3"/>
  </r>
  <r>
    <x v="1912"/>
    <x v="17"/>
    <s v="RT @MzWellsh40: #NewYearsResolution have a glass of wine a day #Blendedroyalty"/>
    <x v="2"/>
    <s v="Acheive My Goals"/>
    <n v="1"/>
    <s v="Houston, TX"/>
    <x v="1"/>
    <s v="South"/>
    <s v="Unknown"/>
    <x v="1"/>
    <n v="6"/>
  </r>
  <r>
    <x v="1913"/>
    <x v="17"/>
    <s v="#NewYearsResolution Capture and raise a eagle"/>
    <x v="2"/>
    <s v="Acheive My Goals"/>
    <n v="1"/>
    <s v="L.A. California"/>
    <x v="0"/>
    <s v="West"/>
    <s v="Unknown"/>
    <x v="0"/>
    <n v="0"/>
  </r>
  <r>
    <x v="1914"/>
    <x v="17"/>
    <s v="#NewYearsResolution drink no water #SaveWater"/>
    <x v="0"/>
    <s v="Humor about Health and Fitness Resolutions"/>
    <n v="1"/>
    <s v="L.A. California"/>
    <x v="0"/>
    <s v="West"/>
    <s v="Unknown"/>
    <x v="0"/>
    <n v="0"/>
  </r>
  <r>
    <x v="1914"/>
    <x v="17"/>
    <s v="Just got my workout in. Think I'm gonna take the rest of the year off #lol #NewYearsEve #NewYearsResolution #NYE2015 #fitness #fitspo"/>
    <x v="0"/>
    <s v="Humor about Health and Fitness Resolutions"/>
    <n v="1"/>
    <s v="Merrillville, IN"/>
    <x v="32"/>
    <s v="Midwest"/>
    <s v="Unknown"/>
    <x v="0"/>
    <n v="0"/>
  </r>
  <r>
    <x v="1915"/>
    <x v="17"/>
    <s v="I was going to resolve to eat less ice cream in 2015, but maybe I should strive to eat more? #NewYearsResolution #icecream"/>
    <x v="0"/>
    <s v="Humor about Health and Fitness Resolutions"/>
    <n v="1"/>
    <s v="Columbia, SC"/>
    <x v="4"/>
    <s v="South"/>
    <s v="Atlantic Time (Canada)"/>
    <x v="1"/>
    <n v="0"/>
  </r>
  <r>
    <x v="1916"/>
    <x v="17"/>
    <s v="#NewYearsResolution 2015: More money. Same as 2014."/>
    <x v="3"/>
    <s v="Pay off bill(s)"/>
    <n v="1"/>
    <s v="New York City"/>
    <x v="5"/>
    <s v="Northeast"/>
    <s v="Unknown"/>
    <x v="0"/>
    <n v="0"/>
  </r>
  <r>
    <x v="1916"/>
    <x v="17"/>
    <s v="Had my last in n out burger yesterday and omy for my last @Starbucks #NewYearsResolution _Ù÷Ä"/>
    <x v="1"/>
    <s v="Eat healthier"/>
    <n v="1"/>
    <s v="Linden CA"/>
    <x v="0"/>
    <s v="West"/>
    <s v="Pacific Time (US &amp; Canada)"/>
    <x v="1"/>
    <n v="0"/>
  </r>
  <r>
    <x v="1916"/>
    <x v="17"/>
    <s v="Be more Blair be less Dan #NewYearsResolution"/>
    <x v="2"/>
    <s v="Be more positive"/>
    <n v="1"/>
    <s v="Nevada"/>
    <x v="2"/>
    <s v="West"/>
    <s v="Pacific Time (US &amp; Canada)"/>
    <x v="1"/>
    <n v="1"/>
  </r>
  <r>
    <x v="1917"/>
    <x v="17"/>
    <s v="#NewYearsResolution, using @mcuban #SharkTank method of giving ultimatum to stakeholders to ensure quick decisions rather than hesitations"/>
    <x v="8"/>
    <s v="Make more money"/>
    <n v="1"/>
    <s v="Boston, MA"/>
    <x v="13"/>
    <s v="Northeast"/>
    <s v="Paris"/>
    <x v="0"/>
    <n v="0"/>
  </r>
  <r>
    <x v="1917"/>
    <x v="17"/>
    <s v="In 2015 I'm starting a jam band called Fluid Druids. Ask yourself: what's chiller than wearing robes?#NewYearsResolution"/>
    <x v="0"/>
    <s v="Other"/>
    <n v="1"/>
    <s v="Hollywood, California"/>
    <x v="0"/>
    <s v="West"/>
    <s v="Pacific Time (US &amp; Canada)"/>
    <x v="1"/>
    <n v="0"/>
  </r>
  <r>
    <x v="1917"/>
    <x v="17"/>
    <s v="Live my life like I'm Leslie Knope #NewYearsResolution"/>
    <x v="2"/>
    <s v="Be More Fun"/>
    <n v="1"/>
    <s v="Pawnee"/>
    <x v="32"/>
    <s v="Midwest"/>
    <s v="Eastern Time (US &amp; Canada)"/>
    <x v="1"/>
    <n v="0"/>
  </r>
  <r>
    <x v="1917"/>
    <x v="17"/>
    <s v="Yoga New Year‰Ûªs Resolution - http://t.co/DGnd7Bh7uR #yoga #DDPYoga #NewYearsResolution #NewYear #NewYearsHealth #Livehealthy"/>
    <x v="1"/>
    <s v="Meditate"/>
    <n v="1"/>
    <s v="Hawley PA"/>
    <x v="23"/>
    <s v="Northeast"/>
    <s v="Eastern Time (US &amp; Canada)"/>
    <x v="0"/>
    <n v="0"/>
  </r>
  <r>
    <x v="1918"/>
    <x v="17"/>
    <s v="#NewYearsResolution ...what's yours? #keepitreal http://t.co/mH6mFTs3C6"/>
    <x v="0"/>
    <s v="Humor about Time Management/Organization Resolutions"/>
    <n v="1"/>
    <s v="LI NY"/>
    <x v="5"/>
    <s v="Northeast"/>
    <s v="Eastern Time (US &amp; Canada)"/>
    <x v="0"/>
    <n v="0"/>
  </r>
  <r>
    <x v="1918"/>
    <x v="17"/>
    <s v="My New Years resolutions so far are to 1) Stop losing all my socks 2) Learn to swing dance. #NewYearsResolution #HappyNewYear"/>
    <x v="2"/>
    <s v="Acheive My Goals"/>
    <n v="1"/>
    <s v="San Francisco, CA"/>
    <x v="0"/>
    <s v="West"/>
    <s v="Unknown"/>
    <x v="0"/>
    <n v="0"/>
  </r>
  <r>
    <x v="1918"/>
    <x v="17"/>
    <s v="#NewYearsResolution To get a next gen gaming system, damn it."/>
    <x v="5"/>
    <s v="Spend more time outside"/>
    <n v="1"/>
    <s v="Dover, Delaware, USA"/>
    <x v="47"/>
    <s v="South"/>
    <s v="Eastern Time (US &amp; Canada)"/>
    <x v="0"/>
    <n v="0"/>
  </r>
  <r>
    <x v="1919"/>
    <x v="17"/>
    <s v="#NewYearsResolution to use the word &quot;crotch&quot; more."/>
    <x v="0"/>
    <s v="Humor about Education/Training Resolutions"/>
    <n v="1"/>
    <s v="Buffalo"/>
    <x v="5"/>
    <s v="Northeast"/>
    <s v="Eastern Time (US &amp; Canada)"/>
    <x v="0"/>
    <n v="0"/>
  </r>
  <r>
    <x v="1919"/>
    <x v="17"/>
    <s v="Spend less tweet more #NewYearsResolution"/>
    <x v="6"/>
    <s v="Re-organize"/>
    <n v="1"/>
    <s v="PA"/>
    <x v="23"/>
    <s v="Northeast"/>
    <s v="Pacific Time (US &amp; Canada)"/>
    <x v="0"/>
    <n v="0"/>
  </r>
  <r>
    <x v="1919"/>
    <x v="17"/>
    <s v="#NewYearsResolution is a goal and I plan to stick to it!"/>
    <x v="2"/>
    <s v="Acheive My Goals"/>
    <n v="1"/>
    <s v="South of the Mason-Dixon"/>
    <x v="23"/>
    <s v="Northeast"/>
    <s v="Atlantic Time (Canada)"/>
    <x v="1"/>
    <n v="0"/>
  </r>
  <r>
    <x v="1919"/>
    <x v="17"/>
    <s v="RT @emilylhauser: Suggested #NewYearsResolution The First:I will treat the fantastic machine that is my body with tenderness and respect.‰Û_"/>
    <x v="2"/>
    <s v="Improve my appearance"/>
    <n v="1"/>
    <s v="Portland, OR"/>
    <x v="21"/>
    <s v="West"/>
    <s v="Central Time (US &amp; Canada)"/>
    <x v="1"/>
    <n v="1"/>
  </r>
  <r>
    <x v="1920"/>
    <x v="17"/>
    <s v="@pewdiepie my #newyearsresolution is to become more perfect"/>
    <x v="2"/>
    <s v="Be more positive"/>
    <n v="1"/>
    <s v="Tulsa, Oklahoma"/>
    <x v="16"/>
    <s v="South"/>
    <s v="Unknown"/>
    <x v="1"/>
    <n v="0"/>
  </r>
  <r>
    <x v="1920"/>
    <x v="17"/>
    <s v="&quot;@pewdiepie: #newyearsresolution become less perfect&quot; HECK YEAH! _Ù÷â"/>
    <x v="0"/>
    <s v="Humor about Health and Fitness Resolutions"/>
    <n v="1"/>
    <s v="Disneyland"/>
    <x v="3"/>
    <s v="South"/>
    <s v="Unknown"/>
    <x v="1"/>
    <n v="0"/>
  </r>
  <r>
    <x v="1920"/>
    <x v="17"/>
    <s v="Lame I know but my #NewYearsResolution is my #Streak32 - Run at least one mile for the first 32 days of my 32nd year. #fatnesstofitness"/>
    <x v="1"/>
    <s v="Run a half / full marathon"/>
    <n v="1"/>
    <s v="thecitybythebay"/>
    <x v="0"/>
    <s v="West"/>
    <s v="Eastern Time (US &amp; Canada)"/>
    <x v="0"/>
    <n v="0"/>
  </r>
  <r>
    <x v="1920"/>
    <x v="17"/>
    <s v="&quot;@pewdiepie: #newyearsresolution become less perfect&quot; same thoughh"/>
    <x v="0"/>
    <s v="Humor about Personal Growth and Interests Resolutions"/>
    <n v="1"/>
    <s v="Philadelphia, PA"/>
    <x v="23"/>
    <s v="Northeast"/>
    <s v="Unknown"/>
    <x v="1"/>
    <n v="0"/>
  </r>
  <r>
    <x v="1920"/>
    <x v="17"/>
    <s v="My last night to get reckless_Ù÷Â_Ù÷ #NewYearsResolution"/>
    <x v="2"/>
    <s v="Be more positive"/>
    <n v="1"/>
    <s v="Wenatcheee, WA"/>
    <x v="26"/>
    <s v="West"/>
    <s v="Unknown"/>
    <x v="0"/>
    <n v="0"/>
  </r>
  <r>
    <x v="1921"/>
    <x v="17"/>
    <s v="#NewYearsResolution  find real friends...."/>
    <x v="7"/>
    <s v="Make new friends"/>
    <n v="1"/>
    <s v="USA, NY"/>
    <x v="5"/>
    <s v="Northeast"/>
    <s v="Unknown"/>
    <x v="0"/>
    <n v="0"/>
  </r>
  <r>
    <x v="1921"/>
    <x v="17"/>
    <s v="#newyearsresolution stop burning barbies"/>
    <x v="0"/>
    <s v="Humor about Career Resolutions"/>
    <n v="1"/>
    <s v="Troutdale,OR"/>
    <x v="21"/>
    <s v="West"/>
    <s v="Pacific Time (US &amp; Canada)"/>
    <x v="1"/>
    <n v="0"/>
  </r>
  <r>
    <x v="1922"/>
    <x v="17"/>
    <s v="Less horrible screaming matches of inadequacy in my head. And stop reading half a book before I lem it. Waste of life. #NewYearsResolution"/>
    <x v="2"/>
    <s v="Read more books"/>
    <n v="1"/>
    <s v="Charlotte, NC"/>
    <x v="29"/>
    <s v="South"/>
    <s v="Unknown"/>
    <x v="1"/>
    <n v="0"/>
  </r>
  <r>
    <x v="1922"/>
    <x v="17"/>
    <s v="My New Years resolution is to stop getting irrationally upset over Cara Delevingne‰Ûªs  eyebrows. #NewYearsResolution #2015 #eyebrows"/>
    <x v="0"/>
    <s v="Humor about Personal Growth and Interests Resolutions"/>
    <n v="1"/>
    <s v="Chicago"/>
    <x v="27"/>
    <s v="Midwest"/>
    <s v="Central Time (US &amp; Canada)"/>
    <x v="0"/>
    <n v="0"/>
  </r>
  <r>
    <x v="1922"/>
    <x v="17"/>
    <s v="But it‰Ûªs soooo gooood ..  RT @parksandrecnbc: Fewer trips to Paunch Burger. #NewYearsResolution http://t.co/qdRYhYAqsb"/>
    <x v="0"/>
    <s v="Humor about Helping Others Resolutions"/>
    <n v="1"/>
    <s v="Los Angeles, CA"/>
    <x v="0"/>
    <s v="West"/>
    <s v="Alaska"/>
    <x v="1"/>
    <n v="0"/>
  </r>
  <r>
    <x v="1922"/>
    <x v="17"/>
    <s v="$4000 away from my goal. I'll get there, slowly but surely. #Toronto i will be in you again. #NewYearsResolution"/>
    <x v="5"/>
    <s v="Take a trip"/>
    <n v="1"/>
    <s v="Los Angeles "/>
    <x v="0"/>
    <s v="West"/>
    <s v="Eastern Time (US &amp; Canada)"/>
    <x v="0"/>
    <n v="0"/>
  </r>
  <r>
    <x v="1922"/>
    <x v="17"/>
    <s v="#newyearsresolution become a youtuber _ÙÔÎ"/>
    <x v="5"/>
    <s v="Spend more time on my hobby"/>
    <n v="1"/>
    <s v="Haille|| 18 Y.O|| Boston Mass"/>
    <x v="13"/>
    <s v="Northeast"/>
    <s v="Unknown"/>
    <x v="0"/>
    <n v="0"/>
  </r>
  <r>
    <x v="1922"/>
    <x v="17"/>
    <s v="#NewYearsResolution Finally put the lotion in the basket"/>
    <x v="0"/>
    <s v="Humor about not Resolutions in general"/>
    <n v="1"/>
    <s v="San Francisco"/>
    <x v="0"/>
    <s v="West"/>
    <s v="Eastern Time (US &amp; Canada)"/>
    <x v="1"/>
    <n v="1"/>
  </r>
  <r>
    <x v="1922"/>
    <x v="17"/>
    <s v="RT @ETrickett815: #NewYearsResolution stay fat"/>
    <x v="0"/>
    <s v="Humor about Health and Fitness Resolutions"/>
    <n v="1"/>
    <s v="Boston, Ma"/>
    <x v="13"/>
    <s v="Northeast"/>
    <s v="Eastern Time (US &amp; Canada)"/>
    <x v="0"/>
    <n v="1"/>
  </r>
  <r>
    <x v="1923"/>
    <x v="17"/>
    <s v="My #NewYearsResolution is twofold: to start wearing a monocle and to quit misplacing my yoga mat. #Goals"/>
    <x v="6"/>
    <s v="Clean something"/>
    <n v="1"/>
    <s v="RI"/>
    <x v="38"/>
    <s v="Northeast"/>
    <s v="Eastern Time (US &amp; Canada)"/>
    <x v="0"/>
    <n v="0"/>
  </r>
  <r>
    <x v="1924"/>
    <x v="18"/>
    <s v="#NewYearsResolution Bring more smiles than frowns or tears to faces around me. Be happy! _Ù÷_"/>
    <x v="2"/>
    <s v="Be more positive"/>
    <n v="1"/>
    <s v="Dallas, TX"/>
    <x v="1"/>
    <s v="South"/>
    <s v="Unknown"/>
    <x v="1"/>
    <n v="0"/>
  </r>
  <r>
    <x v="1924"/>
    <x v="18"/>
    <s v="RT @parksandrecnbc: Fewer trips to Paunch Burger. #NewYearsResolution http://t.co/gNJmFES2Qi --- Lol"/>
    <x v="1"/>
    <s v="Drink Less Caffine"/>
    <n v="1"/>
    <s v="Republic of Brooklyn, New York"/>
    <x v="5"/>
    <s v="Northeast"/>
    <s v="Hawaii"/>
    <x v="1"/>
    <n v="0"/>
  </r>
  <r>
    <x v="1924"/>
    <x v="18"/>
    <s v="#NewYearsResolution Check myself befoooo I wreck myself."/>
    <x v="1"/>
    <s v="Improve my body"/>
    <n v="1"/>
    <s v="Bay Area, California, Earth "/>
    <x v="0"/>
    <s v="West"/>
    <s v="Pacific Time (US &amp; Canada)"/>
    <x v="0"/>
    <n v="0"/>
  </r>
  <r>
    <x v="1924"/>
    <x v="18"/>
    <s v="My #NewYearsResolution is to never stop loving with everything I've got, even though it sometimes ends up hurting me. #heartonmysleeve"/>
    <x v="2"/>
    <s v="Be more positive"/>
    <n v="1"/>
    <s v="Woolton, PA"/>
    <x v="23"/>
    <s v="Northeast"/>
    <s v="Unknown"/>
    <x v="1"/>
    <n v="1"/>
  </r>
  <r>
    <x v="1924"/>
    <x v="18"/>
    <s v="Just said on @NewsChannel8 w/@MikeConneen my #NewYearsResolution to be more patient/loving in 2015, what about you? http://t.co/6IyKk0zzYz"/>
    <x v="2"/>
    <s v="Have more patience"/>
    <n v="1"/>
    <s v="Washington D.C."/>
    <x v="18"/>
    <s v="South"/>
    <s v="Eastern Time (US &amp; Canada)"/>
    <x v="0"/>
    <n v="1"/>
  </r>
  <r>
    <x v="1925"/>
    <x v="18"/>
    <s v="#NewYearsResolution Bring the cartel and the mafia together for one big pizza party."/>
    <x v="0"/>
    <s v="Humor about Family/Friends/Relationships Resolutions"/>
    <n v="1"/>
    <s v="Bay Area, California, Earth "/>
    <x v="0"/>
    <s v="West"/>
    <s v="Pacific Time (US &amp; Canada)"/>
    <x v="0"/>
    <n v="0"/>
  </r>
  <r>
    <x v="1925"/>
    <x v="18"/>
    <s v="My #NewYearsResolution is to eat it every Mexican restaurant in Chattanooga."/>
    <x v="2"/>
    <s v="Other"/>
    <n v="1"/>
    <s v="Auburn, Alabama"/>
    <x v="37"/>
    <s v="South"/>
    <s v="Central Time (US &amp; Canada)"/>
    <x v="0"/>
    <n v="0"/>
  </r>
  <r>
    <x v="1925"/>
    <x v="18"/>
    <s v="Oh.. This is ironic. #NewYearsResolution http://t.co/UMAAUwg7a5"/>
    <x v="0"/>
    <s v="Humor about New Years"/>
    <n v="1"/>
    <s v="Atlanta Ga"/>
    <x v="14"/>
    <s v="South"/>
    <s v="Atlantic Time (Canada)"/>
    <x v="1"/>
    <n v="0"/>
  </r>
  <r>
    <x v="1925"/>
    <x v="18"/>
    <s v="Is it a bad thing that my big #NewYearsResolution is to finish sending out my 2014 Christmas cards? #catchingup"/>
    <x v="6"/>
    <s v="Learn better time management practices"/>
    <n v="1"/>
    <s v="Philadelphia, PA"/>
    <x v="23"/>
    <s v="Northeast"/>
    <s v="Central Time (US &amp; Canada)"/>
    <x v="1"/>
    <n v="2"/>
  </r>
  <r>
    <x v="1925"/>
    <x v="18"/>
    <s v="RT @serenashortcake: Be more Blair be less Dan #NewYearsResolution"/>
    <x v="0"/>
    <s v="Humor about Family/Friends/Relationships Resolutions"/>
    <n v="1"/>
    <s v="vegas"/>
    <x v="2"/>
    <s v="West"/>
    <s v="Unknown"/>
    <x v="1"/>
    <n v="1"/>
  </r>
  <r>
    <x v="1926"/>
    <x v="18"/>
    <s v="#NewYearsResolution ---&amp;gt; listen to more @radiohead and @thomyorke each day. Might as well stick to what I know I can accomplish!"/>
    <x v="5"/>
    <s v="Other"/>
    <n v="1"/>
    <s v="Atlanta, Georgia"/>
    <x v="14"/>
    <s v="South"/>
    <s v="Unknown"/>
    <x v="1"/>
    <n v="0"/>
  </r>
  <r>
    <x v="1926"/>
    <x v="18"/>
    <s v="#NewYearsResolution Never give up"/>
    <x v="2"/>
    <s v="Improve my attitude"/>
    <n v="1"/>
    <s v="Los Angeles"/>
    <x v="0"/>
    <s v="West"/>
    <s v="Unknown"/>
    <x v="0"/>
    <n v="1"/>
  </r>
  <r>
    <x v="1927"/>
    <x v="18"/>
    <s v="Get high happy New Years #newyearsresolution http://t.co/X0S3zlhWdM"/>
    <x v="2"/>
    <s v="Read more books"/>
    <n v="1"/>
    <s v="Encino, CA"/>
    <x v="0"/>
    <s v="West"/>
    <s v="Alaska"/>
    <x v="0"/>
    <n v="0"/>
  </r>
  <r>
    <x v="1928"/>
    <x v="18"/>
    <s v="Resolution 11Use less salt on your wounds#NewYearsResolution"/>
    <x v="7"/>
    <s v="Spend more time with family"/>
    <n v="1"/>
    <s v="New York"/>
    <x v="5"/>
    <s v="Northeast"/>
    <s v="Unknown"/>
    <x v="0"/>
    <n v="5"/>
  </r>
  <r>
    <x v="1928"/>
    <x v="18"/>
    <s v="@JazEalexander my 2015 #NewYearsResolution is to come up with resolutions for 2016."/>
    <x v="0"/>
    <s v="Humor about New Years"/>
    <n v="1"/>
    <s v="Bucks County, PA"/>
    <x v="23"/>
    <s v="Northeast"/>
    <s v="Eastern Time (US &amp; Canada)"/>
    <x v="0"/>
    <n v="0"/>
  </r>
  <r>
    <x v="1929"/>
    <x v="18"/>
    <s v="Thought of a #resolution after all. No fast food in 2015. #NewYearsResolution"/>
    <x v="1"/>
    <s v="Eat healthier"/>
    <n v="1"/>
    <s v="Ashland, KY / Huntington, WV "/>
    <x v="41"/>
    <s v="South"/>
    <s v="Eastern Time (US &amp; Canada)"/>
    <x v="0"/>
    <n v="0"/>
  </r>
  <r>
    <x v="1930"/>
    <x v="18"/>
    <s v="@WDBJ7 complain less, be more thankful and relax more with family &amp;amp;friends #NewYearsResolution #2015"/>
    <x v="7"/>
    <s v="Spend more time with family"/>
    <n v="1"/>
    <s v="Lynchburg VA"/>
    <x v="33"/>
    <s v="South"/>
    <s v="Central Time (US &amp; Canada)"/>
    <x v="1"/>
    <n v="0"/>
  </r>
  <r>
    <x v="1930"/>
    <x v="18"/>
    <s v="Being the best and over coming obstacles without stressing . #NewYearsResolution"/>
    <x v="2"/>
    <s v="Be more positive"/>
    <n v="1"/>
    <s v="Greenville"/>
    <x v="4"/>
    <s v="South"/>
    <s v="America/New_York"/>
    <x v="1"/>
    <n v="0"/>
  </r>
  <r>
    <x v="1930"/>
    <x v="18"/>
    <s v="&quot;@parksandrecnbc: Fewer trips to Paunch Burger. #NewYearsResolution http://t.co/RBaLc5726S&quot;"/>
    <x v="1"/>
    <s v="Eat healthier"/>
    <n v="1"/>
    <s v=" pennslvania"/>
    <x v="23"/>
    <s v="Northeast"/>
    <s v="Eastern Time (US &amp; Canada)"/>
    <x v="1"/>
    <n v="0"/>
  </r>
  <r>
    <x v="1931"/>
    <x v="18"/>
    <s v="@The_Deeter You're a true inspiration to the kids! #NewYearsResolution is to be more like Mr. Deeter! #GoBeavs #GoBooze"/>
    <x v="2"/>
    <s v="Try new things"/>
    <n v="1"/>
    <s v="PDX"/>
    <x v="21"/>
    <s v="West"/>
    <s v="Unknown"/>
    <x v="0"/>
    <n v="0"/>
  </r>
  <r>
    <x v="1931"/>
    <x v="18"/>
    <s v="Loving me more and doing the best for me. #NewYearsResolution"/>
    <x v="2"/>
    <s v="Respect Others"/>
    <n v="1"/>
    <s v="Greenville"/>
    <x v="4"/>
    <s v="South"/>
    <s v="America/New_York"/>
    <x v="1"/>
    <n v="0"/>
  </r>
  <r>
    <x v="1931"/>
    <x v="18"/>
    <s v="#NewYearsResolution Taste the inside of your moms mouth."/>
    <x v="0"/>
    <s v="Other"/>
    <n v="1"/>
    <s v="texas"/>
    <x v="1"/>
    <s v="South"/>
    <s v="Central Time (US &amp; Canada)"/>
    <x v="0"/>
    <n v="0"/>
  </r>
  <r>
    <x v="1931"/>
    <x v="18"/>
    <s v="#newyearsresolution to lose weight _ÙÔÎ"/>
    <x v="1"/>
    <s v="Excersize More"/>
    <n v="1"/>
    <s v="new york city "/>
    <x v="5"/>
    <s v="Northeast"/>
    <s v="Eastern Time (US &amp; Canada)"/>
    <x v="1"/>
    <n v="0"/>
  </r>
  <r>
    <x v="1931"/>
    <x v="18"/>
    <s v="RT @AlanSanchez: In 2015 I want to be a awesome as @DonovanTroi #NewYearsResolution #truth"/>
    <x v="2"/>
    <s v="Improve my attitude"/>
    <n v="1"/>
    <s v="Antioch, California"/>
    <x v="0"/>
    <s v="West"/>
    <s v="Arizona"/>
    <x v="0"/>
    <n v="1"/>
  </r>
  <r>
    <x v="1932"/>
    <x v="18"/>
    <s v="Don't let your dreams languish. Wake up and walk in your purpose! ~ #LifeUntapped #NewYearsResolution"/>
    <x v="2"/>
    <s v="Acheive My Goals"/>
    <n v="1"/>
    <s v="Richmond, Virginia ~ #RVA"/>
    <x v="33"/>
    <s v="South"/>
    <s v="Eastern Time (US &amp; Canada)"/>
    <x v="1"/>
    <n v="0"/>
  </r>
  <r>
    <x v="1932"/>
    <x v="18"/>
    <s v="Doctors appointment on Tuesday......yaaaayyyy #NewYearsResolution"/>
    <x v="1"/>
    <s v="Go to the gym more"/>
    <n v="1"/>
    <s v="Dallas, TX"/>
    <x v="1"/>
    <s v="South"/>
    <s v="Central Time (US &amp; Canada)"/>
    <x v="1"/>
    <n v="0"/>
  </r>
  <r>
    <x v="1932"/>
    <x v="18"/>
    <s v="#newyearsresolution find a resolution"/>
    <x v="0"/>
    <s v="Humor about not Resolutions in general"/>
    <n v="1"/>
    <s v="Austin Texas"/>
    <x v="1"/>
    <s v="South"/>
    <s v="Central Time (US &amp; Canada)"/>
    <x v="0"/>
    <n v="2"/>
  </r>
  <r>
    <x v="1932"/>
    <x v="18"/>
    <s v="Res #127243 play more video games #NewYearsResolution"/>
    <x v="5"/>
    <s v="Other"/>
    <n v="1"/>
    <s v="Santa Clara, California"/>
    <x v="0"/>
    <s v="West"/>
    <s v="Pacific Time (US &amp; Canada)"/>
    <x v="0"/>
    <n v="1"/>
  </r>
  <r>
    <x v="1933"/>
    <x v="18"/>
    <s v="#NewYearsResolution is to stop looking at salads and vegetables as if they carry Ebola and finally break in Jordan's I got for Xmas in 2009"/>
    <x v="0"/>
    <s v="Humor about Career Resolutions"/>
    <n v="1"/>
    <s v="New York City"/>
    <x v="5"/>
    <s v="Northeast"/>
    <s v="Unknown"/>
    <x v="0"/>
    <n v="0"/>
  </r>
  <r>
    <x v="1933"/>
    <x v="18"/>
    <s v="The urge for me to drink tequila is real #NewYearsResolution #exit109"/>
    <x v="1"/>
    <s v="Stop/Quit Drinking"/>
    <n v="1"/>
    <s v="Radford"/>
    <x v="33"/>
    <s v="South"/>
    <s v="Unknown"/>
    <x v="0"/>
    <n v="0"/>
  </r>
  <r>
    <x v="1933"/>
    <x v="18"/>
    <s v="RT @APadeken: Starting yesterday, I don't put up with disrespect. #NewYearsResolution"/>
    <x v="2"/>
    <s v="Respect Others"/>
    <n v="1"/>
    <s v="o'ahu"/>
    <x v="20"/>
    <s v="West"/>
    <s v="Hawaii"/>
    <x v="1"/>
    <n v="1"/>
  </r>
  <r>
    <x v="1934"/>
    <x v="18"/>
    <s v="#NewYearsResolution from the 1999. Go to college and play baseball."/>
    <x v="5"/>
    <s v="Spend more time on my hobby"/>
    <n v="1"/>
    <s v="Bay Area, California, Earth "/>
    <x v="0"/>
    <s v="West"/>
    <s v="Pacific Time (US &amp; Canada)"/>
    <x v="0"/>
    <n v="0"/>
  </r>
  <r>
    <x v="1934"/>
    <x v="18"/>
    <s v="&quot;@pewdiepie: #newyearsresolution become less perfect&quot; @phoebesmusic  Same."/>
    <x v="0"/>
    <s v="Humor about Health and Fitness Resolutions"/>
    <n v="1"/>
    <s v="Lexington, Tennessee"/>
    <x v="7"/>
    <s v="South"/>
    <s v="Mountain Time (US &amp; Canada)"/>
    <x v="0"/>
    <n v="0"/>
  </r>
  <r>
    <x v="1934"/>
    <x v="18"/>
    <s v="New Years resolution: get what I want this year, follow my heart and dreams, become better then u... #NewYearsResolution"/>
    <x v="2"/>
    <s v="Be more positive"/>
    <n v="1"/>
    <s v="Ohio"/>
    <x v="17"/>
    <s v="Midwest"/>
    <s v="Unknown"/>
    <x v="1"/>
    <n v="0"/>
  </r>
  <r>
    <x v="1934"/>
    <x v="18"/>
    <s v="#NewYearsResolution 3:Be less addicted to social media.Hahaha just kidding."/>
    <x v="0"/>
    <s v="Humor about Helping Others Resolutions"/>
    <n v="1"/>
    <s v="Moscow, Idaho"/>
    <x v="36"/>
    <s v="West"/>
    <s v="Pacific Time (US &amp; Canada)"/>
    <x v="1"/>
    <n v="0"/>
  </r>
  <r>
    <x v="1935"/>
    <x v="18"/>
    <s v="@jamesmaslow my #NewYearsResolution is for you to follow me one day I hope u do. #boyrusher."/>
    <x v="7"/>
    <s v="Make more time for friends"/>
    <n v="1"/>
    <s v="Rocky Mount, North Carolina"/>
    <x v="29"/>
    <s v="South"/>
    <s v="Pacific Time (US &amp; Canada)"/>
    <x v="0"/>
    <n v="0"/>
  </r>
  <r>
    <x v="1936"/>
    <x v="18"/>
    <s v="My #NewYearsResolution is to become closer with god."/>
    <x v="2"/>
    <s v="Respect Others"/>
    <n v="1"/>
    <s v=" hillsville"/>
    <x v="33"/>
    <s v="South"/>
    <s v="Atlantic Time (Canada)"/>
    <x v="0"/>
    <n v="0"/>
  </r>
  <r>
    <x v="1937"/>
    <x v="18"/>
    <s v="A little motivation for writing more in 2015: http://t.co/BMNP4lipVz via @sarahkpeck #NewYearsResolution"/>
    <x v="2"/>
    <s v="Be more positive"/>
    <n v="1"/>
    <s v="Tampa, FL"/>
    <x v="3"/>
    <s v="South"/>
    <s v="Eastern Time (US &amp; Canada)"/>
    <x v="0"/>
    <n v="1"/>
  </r>
  <r>
    <x v="1938"/>
    <x v="18"/>
    <s v="#NewYearsResolution 6. Don't steal your best friends girl."/>
    <x v="7"/>
    <s v="Other"/>
    <n v="1"/>
    <s v="Chicago, Illinois"/>
    <x v="27"/>
    <s v="Midwest"/>
    <s v="Unknown"/>
    <x v="0"/>
    <n v="0"/>
  </r>
  <r>
    <x v="1938"/>
    <x v="18"/>
    <s v="#NewYearsResolution is to have less allergic reactions to corn #ThisStopsToday"/>
    <x v="2"/>
    <s v="Focus on my self"/>
    <n v="1"/>
    <s v="Washington, DC"/>
    <x v="18"/>
    <s v="South"/>
    <s v="Pacific Time (US &amp; Canada)"/>
    <x v="1"/>
    <n v="0"/>
  </r>
  <r>
    <x v="1938"/>
    <x v="18"/>
    <s v="#NewYearsResolution Take a penny, leave a penny."/>
    <x v="3"/>
    <s v="Save money"/>
    <n v="1"/>
    <s v="Los Angeles, CA"/>
    <x v="0"/>
    <s v="West"/>
    <s v="Unknown"/>
    <x v="1"/>
    <n v="0"/>
  </r>
  <r>
    <x v="1938"/>
    <x v="18"/>
    <s v="‰ÛÏ@princesss_bb: Gotta set the bar high #NewYearsResolution _ÙªÎ http://t.co/LC1DoMApBc‰ÛActually doing this"/>
    <x v="2"/>
    <s v="Other"/>
    <n v="1"/>
    <s v="MINNESNOTA  ‰ã”ö"/>
    <x v="8"/>
    <s v="Midwest"/>
    <s v="Unknown"/>
    <x v="1"/>
    <n v="0"/>
  </r>
  <r>
    <x v="1938"/>
    <x v="18"/>
    <s v="In my 26 years of life, I've lost enough time to cowardice. This year I will be fearless enough to push my limits. #2015 #NewYearsResolution"/>
    <x v="2"/>
    <s v="Try new things"/>
    <n v="1"/>
    <s v="Magnolia, TX"/>
    <x v="1"/>
    <s v="South"/>
    <s v="Unknown"/>
    <x v="1"/>
    <n v="0"/>
  </r>
  <r>
    <x v="1938"/>
    <x v="18"/>
    <s v="Next year I will spend my New Years Eve in DUBAI #ForSure #20ThingsIWantFor2015 #NewYearsResolution"/>
    <x v="2"/>
    <s v="Respect Others"/>
    <n v="1"/>
    <s v="Oklahoma city USA "/>
    <x v="16"/>
    <s v="South"/>
    <s v="Unknown"/>
    <x v="0"/>
    <n v="0"/>
  </r>
  <r>
    <x v="1939"/>
    <x v="18"/>
    <s v="#NewYearsResolution Increase my debt."/>
    <x v="3"/>
    <s v="Manage debt"/>
    <n v="1"/>
    <s v="Bay Area, California, Earth "/>
    <x v="0"/>
    <s v="West"/>
    <s v="Pacific Time (US &amp; Canada)"/>
    <x v="0"/>
    <n v="0"/>
  </r>
  <r>
    <x v="1939"/>
    <x v="18"/>
    <s v="#NewYearsResolution learn to say, &quot;Me too, guys!&quot; In as many languages as possible."/>
    <x v="2"/>
    <s v="Other"/>
    <n v="1"/>
    <s v="The Space Coast"/>
    <x v="3"/>
    <s v="South"/>
    <s v="Central Time (US &amp; Canada)"/>
    <x v="0"/>
    <n v="0"/>
  </r>
  <r>
    <x v="1939"/>
    <x v="18"/>
    <s v="I swear I can't end #2015 without visiting #London.... #NewYearsResolution"/>
    <x v="5"/>
    <s v="Spend more time on my hobby"/>
    <n v="1"/>
    <s v="Los Angeles. "/>
    <x v="0"/>
    <s v="West"/>
    <s v="Pacific Time (US &amp; Canada)"/>
    <x v="0"/>
    <n v="0"/>
  </r>
  <r>
    <x v="1940"/>
    <x v="18"/>
    <s v="#NewYearsResolution Go back to using my motorola startac flip phone. No trace."/>
    <x v="0"/>
    <s v="Humor about Recreation and Leisure Resolutions"/>
    <n v="1"/>
    <s v="Bay Area, California, Earth "/>
    <x v="0"/>
    <s v="West"/>
    <s v="Pacific Time (US &amp; Canada)"/>
    <x v="0"/>
    <n v="0"/>
  </r>
  <r>
    <x v="1940"/>
    <x v="18"/>
    <s v="#NYE2015 Resolution #20 - Get a job after college that I will enjoy and make a difference in people‰Ûªs lives with. #NewYearsResolution"/>
    <x v="8"/>
    <s v="Get dream job"/>
    <n v="1"/>
    <s v="Plymouth, New Hampshire"/>
    <x v="43"/>
    <s v="Northeast"/>
    <s v="Eastern Time (US &amp; Canada)"/>
    <x v="0"/>
    <n v="0"/>
  </r>
  <r>
    <x v="1940"/>
    <x v="18"/>
    <s v="RT @terra_nicole: To finish a shampoo and conditioner bottle at the same time #NewYearsResolution"/>
    <x v="0"/>
    <s v="Humor about Health and Fitness Resolutions"/>
    <n v="1"/>
    <s v="Denton, TX "/>
    <x v="1"/>
    <s v="South"/>
    <s v="Unknown"/>
    <x v="1"/>
    <n v="1"/>
  </r>
  <r>
    <x v="1941"/>
    <x v="18"/>
    <s v="This year, I resolve to chew Grizzly Mint and drink Diet Coke frequently. #NewYearsResolution"/>
    <x v="1"/>
    <s v="Eat Less Sugar"/>
    <n v="1"/>
    <s v="Detroit, MI"/>
    <x v="11"/>
    <s v="Midwest"/>
    <s v="Hawaii"/>
    <x v="0"/>
    <n v="0"/>
  </r>
  <r>
    <x v="1941"/>
    <x v="18"/>
    <s v="Become the kind of person who buys all their clothes off the clearance section of the Settlers of Catan online store. #NewYearsResolution"/>
    <x v="2"/>
    <s v="Update my wardrobe"/>
    <n v="1"/>
    <s v="Minnesota"/>
    <x v="8"/>
    <s v="Midwest"/>
    <s v="Central Time (US &amp; Canada)"/>
    <x v="0"/>
    <n v="0"/>
  </r>
  <r>
    <x v="1941"/>
    <x v="18"/>
    <s v="@getoneword LOVE 1 Corinthians 13:4 #NewYearsEve #NewYearsResolution _ÙªÎ_ÙÕÏ"/>
    <x v="7"/>
    <s v="Be better at keeping in touch with loved ones or friends"/>
    <n v="1"/>
    <s v="Detroit,Michigan "/>
    <x v="11"/>
    <s v="Midwest"/>
    <s v="Unknown"/>
    <x v="0"/>
    <n v="1"/>
  </r>
  <r>
    <x v="1942"/>
    <x v="18"/>
    <s v="I'll take down my Jeff Foxworthy shrine #NewYearsResolution"/>
    <x v="0"/>
    <s v="Humor about New Years"/>
    <n v="1"/>
    <s v="Brandon, Fl"/>
    <x v="3"/>
    <s v="South"/>
    <s v="Unknown"/>
    <x v="0"/>
    <n v="0"/>
  </r>
  <r>
    <x v="1942"/>
    <x v="18"/>
    <s v="#NewYearsResolution Buy 2 Russian mail order brides. Gotta love groupon."/>
    <x v="0"/>
    <s v="Humor about Family/Friends/Relationships Resolutions"/>
    <n v="1"/>
    <s v="Bay Area, California, Earth "/>
    <x v="0"/>
    <s v="West"/>
    <s v="Pacific Time (US &amp; Canada)"/>
    <x v="0"/>
    <n v="0"/>
  </r>
  <r>
    <x v="1942"/>
    <x v="18"/>
    <s v="Win several lotteries. #NewYearsResolution"/>
    <x v="3"/>
    <s v="Other"/>
    <n v="1"/>
    <s v="Minnesota"/>
    <x v="8"/>
    <s v="Midwest"/>
    <s v="Central Time (US &amp; Canada)"/>
    <x v="0"/>
    <n v="0"/>
  </r>
  <r>
    <x v="1942"/>
    <x v="18"/>
    <s v="When you dream your best friends with @MileyCyrus #lifegoals #NewYearsResolution #MileyCyrus"/>
    <x v="0"/>
    <s v="Humor about Family/Friends/Relationships Resolutions"/>
    <n v="1"/>
    <s v="Vermont"/>
    <x v="48"/>
    <s v="Northeast"/>
    <s v="Quito"/>
    <x v="1"/>
    <n v="0"/>
  </r>
  <r>
    <x v="1942"/>
    <x v="18"/>
    <s v="RT @HaylaKartman: cite more academic journals in casual everyday arguments:  #NewYearsResolution"/>
    <x v="2"/>
    <s v="Be more positive"/>
    <n v="1"/>
    <s v="New York, New York"/>
    <x v="5"/>
    <s v="Northeast"/>
    <s v="Eastern Time (US &amp; Canada)"/>
    <x v="1"/>
    <n v="2"/>
  </r>
  <r>
    <x v="1942"/>
    <x v="18"/>
    <s v="My #NewYearsResolution to give up #onlinedating #datingadvice #singlelife #amwriting http://t.co/l8xE23oNpG"/>
    <x v="2"/>
    <s v="Get a tattoo"/>
    <n v="1"/>
    <s v="New York"/>
    <x v="5"/>
    <s v="Northeast"/>
    <s v="Eastern Time (US &amp; Canada)"/>
    <x v="1"/>
    <n v="1"/>
  </r>
  <r>
    <x v="1943"/>
    <x v="18"/>
    <s v="My #NewYearsResolution is to begin, and grow my empire. #success #conquer"/>
    <x v="5"/>
    <s v="Take more vacation"/>
    <n v="1"/>
    <s v="Quantico"/>
    <x v="33"/>
    <s v="South"/>
    <s v="Atlantic Time (Canada)"/>
    <x v="0"/>
    <n v="0"/>
  </r>
  <r>
    <x v="1943"/>
    <x v="18"/>
    <s v="My #NewYearsresolution is to forgive those who hurt me in the past and embrace with open arms what ever comes my way in the near future."/>
    <x v="2"/>
    <s v="Respect Others"/>
    <n v="1"/>
    <s v="Signal Hill California"/>
    <x v="0"/>
    <s v="West"/>
    <s v="Pacific Time (US &amp; Canada)"/>
    <x v="1"/>
    <n v="0"/>
  </r>
  <r>
    <x v="1944"/>
    <x v="18"/>
    <s v="#NewYearsResolution ::: Start listening to more 3 6 Mafia @therealjuicyj"/>
    <x v="5"/>
    <s v="Buy a motorcycle"/>
    <n v="1"/>
    <s v="Kansas City, MO"/>
    <x v="24"/>
    <s v="Midwest"/>
    <s v="Central Time (US &amp; Canada)"/>
    <x v="0"/>
    <n v="0"/>
  </r>
  <r>
    <x v="1944"/>
    <x v="18"/>
    <s v="#GoalsFor2015 make a conscience effort to stop criticizing others and hold myself to a higher standard. I deserve it. #NewYearsResolution"/>
    <x v="2"/>
    <s v="Be more positive"/>
    <n v="1"/>
    <s v="Emeryville"/>
    <x v="0"/>
    <s v="West"/>
    <s v="Alaska"/>
    <x v="0"/>
    <n v="0"/>
  </r>
  <r>
    <x v="1944"/>
    <x v="18"/>
    <s v="#NewYearsResolution : to rid the world of you're/your mix ups"/>
    <x v="9"/>
    <s v="Other"/>
    <n v="1"/>
    <s v="             Longmont, Co. LHS"/>
    <x v="25"/>
    <s v="West"/>
    <s v="Unknown"/>
    <x v="0"/>
    <n v="1"/>
  </r>
  <r>
    <x v="1945"/>
    <x v="18"/>
    <s v="Big bucks, big bucks!! No whammies, no whammies!! #NewYearsResolution"/>
    <x v="3"/>
    <s v="Save money"/>
    <n v="1"/>
    <s v="The Abyss, Portland, Oregon"/>
    <x v="21"/>
    <s v="West"/>
    <s v="Pacific Time (US &amp; Canada)"/>
    <x v="0"/>
    <n v="0"/>
  </r>
  <r>
    <x v="1946"/>
    <x v="18"/>
    <s v="#NewYearsResolution #1 - Grow a deeper relationship with #ChristJesus  l #MyOasisLA #Hillsong #HillsongLA"/>
    <x v="2"/>
    <s v="Focus on Religion and Faith"/>
    <n v="1"/>
    <s v="Los Angeles, California"/>
    <x v="0"/>
    <s v="West"/>
    <s v="Pacific Time (US &amp; Canada)"/>
    <x v="0"/>
    <n v="0"/>
  </r>
  <r>
    <x v="1947"/>
    <x v="18"/>
    <s v="#newyearsresolution Eat More Peanut Butter. Peanut Butter Pie Crust http://t.co/ySZl3BnMus via @MyRecipeMagic"/>
    <x v="2"/>
    <s v="Other"/>
    <n v="1"/>
    <s v="MD"/>
    <x v="35"/>
    <s v="South"/>
    <s v="Unknown"/>
    <x v="1"/>
    <n v="0"/>
  </r>
  <r>
    <x v="1947"/>
    <x v="18"/>
    <s v="Imma make sure I be the best I can EACH AND EVERYDAY. Only positive thoughts and positive ppl. #NewYearsResolution"/>
    <x v="2"/>
    <s v="Appreciate what I have"/>
    <n v="1"/>
    <s v="Greenville"/>
    <x v="4"/>
    <s v="South"/>
    <s v="America/New_York"/>
    <x v="1"/>
    <n v="0"/>
  </r>
  <r>
    <x v="1947"/>
    <x v="18"/>
    <s v="I'm so busy my New Year's resolution is to come up with a New Year's resolution for next New Year's Eve. #NewYearsResolution"/>
    <x v="2"/>
    <s v="Be more positive"/>
    <n v="1"/>
    <s v="Southern California, USA"/>
    <x v="0"/>
    <s v="West"/>
    <s v="Pacific Time (US &amp; Canada)"/>
    <x v="0"/>
    <n v="0"/>
  </r>
  <r>
    <x v="1947"/>
    <x v="18"/>
    <s v="I'm gonna stop procrastinating, tomorrow. #NewYearsResolution"/>
    <x v="0"/>
    <s v="Humor about Time Management/Organization Resolutions"/>
    <n v="1"/>
    <s v="Anaheim, CA"/>
    <x v="0"/>
    <s v="West"/>
    <s v="Pacific Time (US &amp; Canada)"/>
    <x v="0"/>
    <n v="0"/>
  </r>
  <r>
    <x v="1948"/>
    <x v="18"/>
    <s v="My #NewYearsResolution is to tweet more for my fans. So be looking for my first tweet of 2015 in early September. #ResolutionsFor2015"/>
    <x v="7"/>
    <s v="Other"/>
    <n v="1"/>
    <s v="Jacksonville, FL"/>
    <x v="3"/>
    <s v="South"/>
    <s v="Eastern Time (US &amp; Canada)"/>
    <x v="0"/>
    <n v="0"/>
  </r>
  <r>
    <x v="1949"/>
    <x v="18"/>
    <s v="#NewYearsResolution To fight socialism until hell freezes over and then to fight on ice.  #tcot @marklevinshow"/>
    <x v="0"/>
    <s v="Humor about Personal Growth and Interests Resolutions"/>
    <n v="1"/>
    <s v="Texas"/>
    <x v="1"/>
    <s v="South"/>
    <s v="Unknown"/>
    <x v="0"/>
    <n v="0"/>
  </r>
  <r>
    <x v="1950"/>
    <x v="18"/>
    <s v="‰ÛÏ@pewdiepie: #newyearsresolution become less perfect‰Û _Ù÷â_Ù÷â"/>
    <x v="2"/>
    <s v="Appreciate what I have"/>
    <n v="1"/>
    <s v="Cochran, Ga"/>
    <x v="14"/>
    <s v="South"/>
    <s v="Unknown"/>
    <x v="1"/>
    <n v="0"/>
  </r>
  <r>
    <x v="1950"/>
    <x v="18"/>
    <s v="My #NewYearsResolution is to find help for @meghugs. http://t.co/V9Xbbh2k3l"/>
    <x v="4"/>
    <s v="Volunteer more"/>
    <n v="1"/>
    <s v="Memphis"/>
    <x v="7"/>
    <s v="South"/>
    <s v="Central Time (US &amp; Canada)"/>
    <x v="1"/>
    <n v="1"/>
  </r>
  <r>
    <x v="1951"/>
    <x v="18"/>
    <s v="#NewYearsResolution saying goodbye to the old and welcoming the new."/>
    <x v="7"/>
    <s v="Other"/>
    <n v="1"/>
    <s v="Missouri"/>
    <x v="24"/>
    <s v="Midwest"/>
    <s v="Central Time (US &amp; Canada)"/>
    <x v="1"/>
    <n v="0"/>
  </r>
  <r>
    <x v="1952"/>
    <x v="18"/>
    <s v="#NewYearsResolution 3- Say no more often to the 'add bacon?' button at wawa #NYE2015"/>
    <x v="1"/>
    <s v="Eat healthier"/>
    <n v="1"/>
    <s v="Baltimore, MD"/>
    <x v="35"/>
    <s v="South"/>
    <s v="Eastern Time (US &amp; Canada)"/>
    <x v="0"/>
    <n v="0"/>
  </r>
  <r>
    <x v="1952"/>
    <x v="18"/>
    <s v="So my #NewYearsResolution for 2015 is to become more ambidextrous,I hate feeling like my left hand is just there hahaha _Ù÷â"/>
    <x v="0"/>
    <s v="Other"/>
    <n v="1"/>
    <s v="Island Lake, IL"/>
    <x v="27"/>
    <s v="Midwest"/>
    <s v="Central Time (US &amp; Canada)"/>
    <x v="1"/>
    <n v="0"/>
  </r>
  <r>
    <x v="1952"/>
    <x v="18"/>
    <s v="Res #157143 workout 7 days a week vs 5 #gains moar #NewYearsResolution"/>
    <x v="1"/>
    <s v="Eat less meat"/>
    <n v="1"/>
    <s v="Santa Clara, California"/>
    <x v="0"/>
    <s v="West"/>
    <s v="Pacific Time (US &amp; Canada)"/>
    <x v="0"/>
    <n v="0"/>
  </r>
  <r>
    <x v="1952"/>
    <x v="18"/>
    <s v="RT @rockii96: #NewYearsResolution Go to the gym once this year."/>
    <x v="1"/>
    <s v="Excersize More"/>
    <n v="1"/>
    <s v="Tanana, Alaska"/>
    <x v="15"/>
    <s v="West"/>
    <s v="Alaska"/>
    <x v="1"/>
    <n v="2"/>
  </r>
  <r>
    <x v="1952"/>
    <x v="18"/>
    <s v="RT @MaryPapas2: My #NewYearsResolution as a reader is to finish all the eBooks on my Kindle by midnight tonight."/>
    <x v="5"/>
    <s v="Other"/>
    <n v="1"/>
    <s v="Sacramento, CA"/>
    <x v="0"/>
    <s v="West"/>
    <s v="Unknown"/>
    <x v="1"/>
    <n v="1"/>
  </r>
  <r>
    <x v="1953"/>
    <x v="18"/>
    <s v="RT @vacuumkiller: Well the 12 Days of Dizzmas are coming to a close. My #NewYearsResolution is to have 365 Days of Dizzmas in 2015. #Booyah"/>
    <x v="0"/>
    <s v="Humor about Career Resolutions"/>
    <n v="1"/>
    <s v="Boston, MA"/>
    <x v="13"/>
    <s v="Northeast"/>
    <s v="Eastern Time (US &amp; Canada)"/>
    <x v="1"/>
    <n v="1"/>
  </r>
  <r>
    <x v="1954"/>
    <x v="18"/>
    <s v="If I chose one word to keep me on track for 2015, it would be #mindful. And let's make that a bit more quantifiable.. #NewYearsResolution"/>
    <x v="2"/>
    <s v="Improve my attitude"/>
    <n v="1"/>
    <s v="Brooklyn, CT"/>
    <x v="30"/>
    <s v="Northeast"/>
    <s v="Eastern Time (US &amp; Canada)"/>
    <x v="0"/>
    <n v="0"/>
  </r>
  <r>
    <x v="1954"/>
    <x v="18"/>
    <s v="My #NewYearsResolution is to hopefully find love that can fill the empty whole in my heart."/>
    <x v="7"/>
    <s v="Find a Girlfriend"/>
    <n v="1"/>
    <s v="Westfield, Massachusetts"/>
    <x v="13"/>
    <s v="Northeast"/>
    <s v="Atlantic Time (Canada)"/>
    <x v="0"/>
    <n v="0"/>
  </r>
  <r>
    <x v="1955"/>
    <x v="18"/>
    <s v="#NewYearsResolution Get 4 girls pregnant and go on the Maury show."/>
    <x v="0"/>
    <s v="Humor about Family/Friends/Relationships Resolutions"/>
    <n v="1"/>
    <s v="Bay Area, California, Earth "/>
    <x v="0"/>
    <s v="West"/>
    <s v="Pacific Time (US &amp; Canada)"/>
    <x v="0"/>
    <n v="0"/>
  </r>
  <r>
    <x v="1956"/>
    <x v="18"/>
    <s v="#newyears2015 #newyearsresolution SOCIAL ENTREPRENEURISM MEETS SUSTAINABLE PHILANTHROPY - Make a difference in 2015! http://t.co/kFzkoTH2zP"/>
    <x v="8"/>
    <s v="Get a new job"/>
    <n v="1"/>
    <s v=" Seattle, WA"/>
    <x v="26"/>
    <s v="West"/>
    <s v="Central Time (US &amp; Canada)"/>
    <x v="1"/>
    <n v="0"/>
  </r>
  <r>
    <x v="1957"/>
    <x v="18"/>
    <s v="RT @OCFlowPromo: #NewYearsResolution Keep living life P3 and making _ÙÕ© happen while continuing to follow our own Flow &amp;amp; grow as individual‰Û_"/>
    <x v="0"/>
    <s v="Humor about Family/Friends/Relationships Resolutions"/>
    <n v="1"/>
    <s v="Orange County ‰ÏÎ•ü Los Angeles"/>
    <x v="0"/>
    <s v="West"/>
    <s v="Arizona"/>
    <x v="0"/>
    <n v="4"/>
  </r>
  <r>
    <x v="1957"/>
    <x v="18"/>
    <s v="my #NewYearsResolution is to call my grandmother more often"/>
    <x v="7"/>
    <s v="Spend more time with family"/>
    <n v="1"/>
    <s v="Tanana, Alaska"/>
    <x v="15"/>
    <s v="West"/>
    <s v="Alaska"/>
    <x v="1"/>
    <n v="0"/>
  </r>
  <r>
    <x v="1957"/>
    <x v="18"/>
    <s v="I will dedicate more time to be creative in 2015 #NewYearsResolution"/>
    <x v="2"/>
    <s v="Try new things"/>
    <n v="1"/>
    <s v="Oregon, USA"/>
    <x v="21"/>
    <s v="West"/>
    <s v="America/Phoenix"/>
    <x v="1"/>
    <n v="0"/>
  </r>
  <r>
    <x v="1958"/>
    <x v="18"/>
    <s v="#newyearsresolution Get Everything that God has for me. Faith+ Works."/>
    <x v="2"/>
    <s v="Focus on Religion and Faith"/>
    <n v="1"/>
    <s v="Atlanta, GA"/>
    <x v="14"/>
    <s v="South"/>
    <s v="Quito"/>
    <x v="1"/>
    <n v="0"/>
  </r>
  <r>
    <x v="1958"/>
    <x v="18"/>
    <s v="#NewYearsEve YEAAAAH! #NewYearsResolution Perfect self flipping pancake, and invent non-breakable eggs."/>
    <x v="0"/>
    <s v="Humor about Recreation and Leisure Resolutions"/>
    <n v="1"/>
    <s v="Southern California "/>
    <x v="0"/>
    <s v="West"/>
    <s v="Pacific Time (US &amp; Canada)"/>
    <x v="0"/>
    <n v="0"/>
  </r>
  <r>
    <x v="1958"/>
    <x v="18"/>
    <s v="RT @TYB_Jarvey: #NewYearsResolution make every cent count."/>
    <x v="3"/>
    <s v="Save money"/>
    <n v="1"/>
    <s v="East ATL, Alabama "/>
    <x v="37"/>
    <s v="South"/>
    <s v="Central Time (US &amp; Canada)"/>
    <x v="0"/>
    <n v="1"/>
  </r>
  <r>
    <x v="1959"/>
    <x v="18"/>
    <s v="RT @JNotha: #NewYearsResolution quit Planet Fitness"/>
    <x v="1"/>
    <s v="Eat less meat"/>
    <n v="1"/>
    <s v="albany GA"/>
    <x v="14"/>
    <s v="South"/>
    <s v="Central Time (US &amp; Canada)"/>
    <x v="0"/>
    <n v="1"/>
  </r>
  <r>
    <x v="1960"/>
    <x v="18"/>
    <s v="RT @Niki_J_Blige: My #NewYearsResolution is to find and destroy all selfie sticks."/>
    <x v="0"/>
    <s v="Humor about Personal Growth and Interests Resolutions"/>
    <n v="1"/>
    <s v="Kansas City #Target"/>
    <x v="24"/>
    <s v="Midwest"/>
    <s v="Mountain Time (US &amp; Canada)"/>
    <x v="1"/>
    <n v="1"/>
  </r>
  <r>
    <x v="1961"/>
    <x v="18"/>
    <s v="Here you go people. #newyearsresolution http://t.co/MQj6TpZoku"/>
    <x v="0"/>
    <s v="Humor about Time Management/Organization Resolutions"/>
    <n v="1"/>
    <s v="Dallas,Texas"/>
    <x v="1"/>
    <s v="South"/>
    <s v="Unknown"/>
    <x v="1"/>
    <n v="0"/>
  </r>
  <r>
    <x v="1961"/>
    <x v="18"/>
    <s v="@Cariloha #hashtagoftheweek My #NewYearsResolution is to give up drinking diet soda! I LOVE it so much so it's going to be tough :("/>
    <x v="1"/>
    <s v="Improve my body"/>
    <n v="1"/>
    <s v="Manasquan, NJ"/>
    <x v="34"/>
    <s v="Northeast"/>
    <s v="Unknown"/>
    <x v="1"/>
    <n v="0"/>
  </r>
  <r>
    <x v="1961"/>
    <x v="18"/>
    <s v="RT @cgutierrezz101: #NewYearsResolution hit a growth spurt. Didn't happen in 2014. Let's hope 2015 is my year."/>
    <x v="2"/>
    <s v="Other"/>
    <n v="1"/>
    <s v="Sherman, Texas‰÷Û•ü"/>
    <x v="1"/>
    <s v="South"/>
    <s v="Unknown"/>
    <x v="1"/>
    <n v="2"/>
  </r>
  <r>
    <x v="1962"/>
    <x v="18"/>
    <s v="Get More RetweetsGrow a beardBulk upDevelop killer wit and self confidenceHope things look up this coming year! #NewYearsResolution"/>
    <x v="2"/>
    <s v="Focus on my self"/>
    <n v="1"/>
    <s v="Boston "/>
    <x v="13"/>
    <s v="Northeast"/>
    <s v="Atlantic Time (Canada)"/>
    <x v="0"/>
    <n v="0"/>
  </r>
  <r>
    <x v="1962"/>
    <x v="18"/>
    <s v="My #NewYearsResolution is to be happy and inspire happiness and goodness in others"/>
    <x v="2"/>
    <s v="Be more positive"/>
    <n v="1"/>
    <s v="Buffalo, N.Y"/>
    <x v="5"/>
    <s v="Northeast"/>
    <s v="Eastern Time (US &amp; Canada)"/>
    <x v="0"/>
    <n v="1"/>
  </r>
  <r>
    <x v="1963"/>
    <x v="18"/>
    <s v="My New Years Resolution is to stop bumping into things. Wish I was kidding #foreverclumsy #nye #newyearseve #NewYearsResolution #resolution"/>
    <x v="2"/>
    <s v="Other"/>
    <n v="1"/>
    <s v="Houston, TX"/>
    <x v="1"/>
    <s v="South"/>
    <s v="Eastern Time (US &amp; Canada)"/>
    <x v="1"/>
    <n v="0"/>
  </r>
  <r>
    <x v="1963"/>
    <x v="18"/>
    <s v="@delsolcolor #hashtagoftheweek #NewYearsResolution My resolution is to give up diet soda and learn to sew! :)"/>
    <x v="1"/>
    <s v="Stop/Quit Drinking"/>
    <n v="1"/>
    <s v="Manasquan, NJ"/>
    <x v="34"/>
    <s v="Northeast"/>
    <s v="Unknown"/>
    <x v="1"/>
    <n v="0"/>
  </r>
  <r>
    <x v="1963"/>
    <x v="18"/>
    <s v="#NewYearsResolution : buy a new toothbrush."/>
    <x v="1"/>
    <s v="Other"/>
    <n v="1"/>
    <s v="Houston, TX "/>
    <x v="1"/>
    <s v="South"/>
    <s v="Unknown"/>
    <x v="1"/>
    <n v="0"/>
  </r>
  <r>
    <x v="1964"/>
    <x v="18"/>
    <s v="In 2015 I'm gonna go skydiving at least 3 times, and finally achieve a level of fitness I can be satisfied with. #NewYearsResolution"/>
    <x v="1"/>
    <s v="Improve my body"/>
    <n v="1"/>
    <s v="Charleston, SC"/>
    <x v="4"/>
    <s v="South"/>
    <s v="Unknown"/>
    <x v="0"/>
    <n v="0"/>
  </r>
  <r>
    <x v="1964"/>
    <x v="18"/>
    <s v="Cardio day: run until your nipples start to chafe. #lifetime #workout #run #NewYearsResolution #weightloss"/>
    <x v="1"/>
    <s v="Lose weight"/>
    <n v="1"/>
    <s v="Los Angeles"/>
    <x v="0"/>
    <s v="West"/>
    <s v="Eastern Time (US &amp; Canada)"/>
    <x v="0"/>
    <n v="0"/>
  </r>
  <r>
    <x v="1964"/>
    <x v="18"/>
    <s v="#NewYearsResolution : Stop Trusting So Many People. &amp;amp; Make More Music."/>
    <x v="2"/>
    <s v="Focus on my self"/>
    <n v="1"/>
    <s v="Covington, TN"/>
    <x v="7"/>
    <s v="South"/>
    <s v="Central Time (US &amp; Canada)"/>
    <x v="0"/>
    <n v="0"/>
  </r>
  <r>
    <x v="1965"/>
    <x v="18"/>
    <s v="Try to be more creative. #NewYearsResolution"/>
    <x v="2"/>
    <s v="Be more friendly"/>
    <n v="1"/>
    <s v="Cleveland"/>
    <x v="17"/>
    <s v="Midwest"/>
    <s v="Eastern Time (US &amp; Canada)"/>
    <x v="0"/>
    <n v="0"/>
  </r>
  <r>
    <x v="1965"/>
    <x v="18"/>
    <s v="The Resolution I Failed, lessons learned and why I'm still proud of that failure. http://t.co/4zBTG7dPxl #NewYearsResolution #amwriting"/>
    <x v="2"/>
    <s v="Face Fears"/>
    <n v="1"/>
    <s v="South Williamsport, PA"/>
    <x v="23"/>
    <s v="Northeast"/>
    <s v="Unknown"/>
    <x v="1"/>
    <n v="0"/>
  </r>
  <r>
    <x v="1965"/>
    <x v="18"/>
    <s v="2014: Marathoning Shows and Book Series 2015: Marathoning Shows and Book Series while eating a carrot. #NewYearsResolution #NewYear2015"/>
    <x v="0"/>
    <s v="Humor about not Resolutions in general"/>
    <n v="1"/>
    <s v="California"/>
    <x v="0"/>
    <s v="West"/>
    <s v="Pacific Time (US &amp; Canada)"/>
    <x v="1"/>
    <n v="1"/>
  </r>
  <r>
    <x v="1966"/>
    <x v="18"/>
    <s v="Join a cool gang and start &quot;rolling deep.&quot; #NewYearsResolution"/>
    <x v="7"/>
    <s v="Make more time for friends"/>
    <n v="1"/>
    <s v="New Jersey"/>
    <x v="34"/>
    <s v="Northeast"/>
    <s v="Eastern Time (US &amp; Canada)"/>
    <x v="0"/>
    <n v="0"/>
  </r>
  <r>
    <x v="1966"/>
    <x v="18"/>
    <s v="#NewYearsResolution: breathe more deeply; be more present; seize more opportunities; be more playful; be the ball Danny.  #startup"/>
    <x v="2"/>
    <s v="Be more positive"/>
    <n v="1"/>
    <s v="Boston"/>
    <x v="13"/>
    <s v="Northeast"/>
    <s v="Eastern Time (US &amp; Canada)"/>
    <x v="0"/>
    <n v="0"/>
  </r>
  <r>
    <x v="1966"/>
    <x v="18"/>
    <s v="RT @AZRogerNaylor: #Arizona #NewYearsResolution Drink in a real saloon. For 10 minutes do nothing but study a cactus flower. http://t.co/P8‰Û_"/>
    <x v="0"/>
    <s v="Humor about Personal Growth and Interests Resolutions"/>
    <n v="1"/>
    <s v="Arizona"/>
    <x v="22"/>
    <s v="West"/>
    <s v="Unknown"/>
    <x v="1"/>
    <n v="3"/>
  </r>
  <r>
    <x v="1967"/>
    <x v="18"/>
    <s v="2014: fat2015: fit &amp;amp; amazing naked_Ù÷ #NewYearsResolution"/>
    <x v="1"/>
    <s v="Lose weight"/>
    <n v="1"/>
    <s v="Fredericksburg"/>
    <x v="33"/>
    <s v="South"/>
    <s v="Arizona"/>
    <x v="1"/>
    <n v="0"/>
  </r>
  <r>
    <x v="1967"/>
    <x v="18"/>
    <s v="I'm gonna see if I can chug an entire beer while everybody else is kissing somebody at midnight. #NewYearsResolution"/>
    <x v="0"/>
    <s v="Humor about not Keeping Resolutions"/>
    <n v="1"/>
    <s v="Hollywood, Maryland"/>
    <x v="35"/>
    <s v="South"/>
    <s v="Atlantic Time (Canada)"/>
    <x v="0"/>
    <n v="0"/>
  </r>
  <r>
    <x v="1967"/>
    <x v="18"/>
    <s v="#NewYearsResolution #2015 1.) Read 12 books = 1 book/mo"/>
    <x v="5"/>
    <s v="Cook more"/>
    <n v="1"/>
    <s v="Seattle"/>
    <x v="26"/>
    <s v="West"/>
    <s v="Unknown"/>
    <x v="1"/>
    <n v="0"/>
  </r>
  <r>
    <x v="1968"/>
    <x v="18"/>
    <s v="#NewYearsResolution get more #chickens and #ducks get a #miniaturecow and a #miniaturedonkey 2015 sounds awesome already!"/>
    <x v="0"/>
    <s v="Humor about New Years"/>
    <n v="1"/>
    <s v="Elizabethtown, PA"/>
    <x v="23"/>
    <s v="Northeast"/>
    <s v="Unknown"/>
    <x v="0"/>
    <n v="0"/>
  </r>
  <r>
    <x v="1968"/>
    <x v="18"/>
    <s v="#NewYearsResolution continue to be a better human than @BMNYC53"/>
    <x v="2"/>
    <s v="Be more positive"/>
    <n v="1"/>
    <s v="NY"/>
    <x v="5"/>
    <s v="Northeast"/>
    <s v="Eastern Time (US &amp; Canada)"/>
    <x v="0"/>
    <n v="1"/>
  </r>
  <r>
    <x v="1969"/>
    <x v="18"/>
    <s v="#NewYearsResolution get famous duh"/>
    <x v="2"/>
    <s v="Be more positive"/>
    <n v="1"/>
    <s v="prosper, tx usa "/>
    <x v="1"/>
    <s v="South"/>
    <s v="Unknown"/>
    <x v="1"/>
    <n v="0"/>
  </r>
  <r>
    <x v="1969"/>
    <x v="18"/>
    <s v="#NewYearsResolution Start actually doing all the stuff I'm pinning on #Pinterest xD #yeahright"/>
    <x v="6"/>
    <s v="Stop procrastinating"/>
    <n v="1"/>
    <s v="North Carolina"/>
    <x v="29"/>
    <s v="South"/>
    <s v="Eastern Time (US &amp; Canada)"/>
    <x v="1"/>
    <n v="0"/>
  </r>
  <r>
    <x v="1969"/>
    <x v="18"/>
    <s v="To start the year in the best way possible, tomorrow I'm gonna do a super workout !! _ÙÕ»_ÙÔÎ #fitandhealthy @blogilates #newyearsresolution"/>
    <x v="1"/>
    <s v="Eat less meat"/>
    <n v="1"/>
    <s v="New York "/>
    <x v="5"/>
    <s v="Northeast"/>
    <s v="Lisbon"/>
    <x v="1"/>
    <n v="0"/>
  </r>
  <r>
    <x v="1970"/>
    <x v="18"/>
    <s v="RT @hannahvns: #newyearsresolution be less perfect"/>
    <x v="0"/>
    <s v="Humor about not Resolutions in general"/>
    <n v="1"/>
    <s v="Battery City"/>
    <x v="5"/>
    <s v="Northeast"/>
    <s v="Atlantic Time (Canada)"/>
    <x v="1"/>
    <n v="1"/>
  </r>
  <r>
    <x v="1971"/>
    <x v="18"/>
    <s v="#NewYearsResolution  : read the #BiOY http://t.co/JF0NEJad6M"/>
    <x v="5"/>
    <s v="Spend more time on my hobby"/>
    <n v="1"/>
    <s v="Norman, Oklahoma"/>
    <x v="16"/>
    <s v="South"/>
    <s v="Unknown"/>
    <x v="0"/>
    <n v="0"/>
  </r>
  <r>
    <x v="1971"/>
    <x v="18"/>
    <s v="RT @OriginalCindy_: #NewYearsResolution to try out new things that life has to offer"/>
    <x v="2"/>
    <s v="Try new things"/>
    <n v="1"/>
    <s v="New york"/>
    <x v="5"/>
    <s v="Northeast"/>
    <s v="Unknown"/>
    <x v="1"/>
    <n v="1"/>
  </r>
  <r>
    <x v="1972"/>
    <x v="18"/>
    <s v="Can't wait for 2015, this #NewYearsResolution : Acquire more experiences than things. Anyone care to share?"/>
    <x v="2"/>
    <s v="Improve my attitude"/>
    <n v="1"/>
    <s v="Kansas City, MO"/>
    <x v="24"/>
    <s v="Midwest"/>
    <s v="Central Time (US &amp; Canada)"/>
    <x v="1"/>
    <n v="0"/>
  </r>
  <r>
    <x v="1972"/>
    <x v="18"/>
    <s v="be a better me: not having such a _Ù__ mouth_Ùª_, trying not to be so lazy_Ù÷«, be more possitive‰_¥ |  #2015Goals #NewYearsResolution #NewYear"/>
    <x v="2"/>
    <s v="Have more patience"/>
    <n v="1"/>
    <s v="Chicago"/>
    <x v="27"/>
    <s v="Midwest"/>
    <s v="Unknown"/>
    <x v="1"/>
    <n v="0"/>
  </r>
  <r>
    <x v="1973"/>
    <x v="18"/>
    <s v="My #NewYearsResolution for 2015: to send out thank you cards from my wedding... the one that occurred in 2013. #weddingetiquette"/>
    <x v="7"/>
    <s v="Spend more time with family"/>
    <n v="1"/>
    <s v="Temecula, CA"/>
    <x v="0"/>
    <s v="West"/>
    <s v="Pacific Time (US &amp; Canada)"/>
    <x v="1"/>
    <n v="0"/>
  </r>
  <r>
    <x v="1973"/>
    <x v="18"/>
    <s v="#NewYearsResolution To stay out of everyone's way until they need someone to blame."/>
    <x v="2"/>
    <s v="Respect Others"/>
    <n v="1"/>
    <s v="Spring Lake, Indiana"/>
    <x v="32"/>
    <s v="Midwest"/>
    <s v="Eastern Time (US &amp; Canada)"/>
    <x v="0"/>
    <n v="0"/>
  </r>
  <r>
    <x v="1973"/>
    <x v="18"/>
    <s v="To tolerate fools more gladly, provided this does not encourage them to take up more of my time.#NewYearsResolution #LOL"/>
    <x v="2"/>
    <s v="Have more patience"/>
    <n v="1"/>
    <s v="Florida"/>
    <x v="3"/>
    <s v="South"/>
    <s v="Unknown"/>
    <x v="1"/>
    <n v="0"/>
  </r>
  <r>
    <x v="1974"/>
    <x v="18"/>
    <s v="#NewYearsResolution   Resolve to keep your remarks to people, especially strangers, kind and civil.  #EndBullying"/>
    <x v="7"/>
    <s v="Other"/>
    <n v="1"/>
    <s v="The British Isles/Pennsylvania"/>
    <x v="23"/>
    <s v="Northeast"/>
    <s v="Eastern Time (US &amp; Canada)"/>
    <x v="1"/>
    <n v="0"/>
  </r>
  <r>
    <x v="1974"/>
    <x v="18"/>
    <s v="#NewYearsResolution To never speak until someone wants me to accept blame for whatever went wrong."/>
    <x v="2"/>
    <s v="Improve my attitude"/>
    <n v="1"/>
    <s v="Spring Lake, Indiana"/>
    <x v="32"/>
    <s v="Midwest"/>
    <s v="Eastern Time (US &amp; Canada)"/>
    <x v="0"/>
    <n v="0"/>
  </r>
  <r>
    <x v="1974"/>
    <x v="18"/>
    <s v="2015 resolutions: Write more music, play more gigs and defriend everyone that sends me an invitation to play candy crush #NewYearsResolution"/>
    <x v="5"/>
    <s v="Spend more time on my hobby"/>
    <n v="1"/>
    <s v="Nashville TN"/>
    <x v="7"/>
    <s v="South"/>
    <s v="Central Time (US &amp; Canada)"/>
    <x v="0"/>
    <n v="1"/>
  </r>
  <r>
    <x v="1974"/>
    <x v="18"/>
    <s v="RT @jbones77: #NewYearsResolution continue to be a better human than @BMNYC53"/>
    <x v="0"/>
    <s v="Humor about Personal Growth and Interests Resolutions"/>
    <n v="1"/>
    <s v="NYC"/>
    <x v="5"/>
    <s v="Northeast"/>
    <s v="Unknown"/>
    <x v="0"/>
    <n v="1"/>
  </r>
  <r>
    <x v="1975"/>
    <x v="18"/>
    <s v="#newyearsresolution gain at least 20 lbs."/>
    <x v="1"/>
    <s v="Eat healthier"/>
    <n v="1"/>
    <s v="Nebraska"/>
    <x v="31"/>
    <s v="Midwest"/>
    <s v="Unknown"/>
    <x v="0"/>
    <n v="0"/>
  </r>
  <r>
    <x v="1975"/>
    <x v="18"/>
    <s v="Never say no to an adventure. ‰Ýµ•ü#NewYearsResolution"/>
    <x v="5"/>
    <s v="Spend more time outside"/>
    <n v="1"/>
    <s v="North Carolina "/>
    <x v="29"/>
    <s v="South"/>
    <s v="Atlantic Time (Canada)"/>
    <x v="1"/>
    <n v="1"/>
  </r>
  <r>
    <x v="1976"/>
    <x v="18"/>
    <s v="Decided my #NewYearsResolution will be to refill my tank whenever it's still 3/4 full as long as the price is under $2/gal. #gaspump"/>
    <x v="3"/>
    <s v="Save money"/>
    <n v="1"/>
    <s v="Tampa, FL"/>
    <x v="3"/>
    <s v="South"/>
    <s v="Eastern Time (US &amp; Canada)"/>
    <x v="1"/>
    <n v="0"/>
  </r>
  <r>
    <x v="1976"/>
    <x v="18"/>
    <s v="@_Argento  my #NewYearsResolution : treat myself more kindly, and take time to relax and de-stress. :)"/>
    <x v="2"/>
    <s v="Adopt a pet"/>
    <n v="1"/>
    <s v="Ohio"/>
    <x v="17"/>
    <s v="Midwest"/>
    <s v="Eastern Time (US &amp; Canada)"/>
    <x v="1"/>
    <n v="0"/>
  </r>
  <r>
    <x v="1976"/>
    <x v="18"/>
    <s v="1. Focus on me2. Sell my t-shirts3. Graduate 4. Being financially stable #NewYearsResolution #NewYear #NewYearsEve"/>
    <x v="2"/>
    <s v="Appreciate what I have"/>
    <n v="1"/>
    <s v="New Orleans, LA"/>
    <x v="12"/>
    <s v="South"/>
    <s v="Central Time (US &amp; Canada)"/>
    <x v="0"/>
    <n v="0"/>
  </r>
  <r>
    <x v="1976"/>
    <x v="18"/>
    <s v="#NewYearsResolution Fitness: @LesMills #SHBAM/#BodyPump certification, #BodyVive AIM 1 &amp;amp; attend a #LesMills quarterly. Thanks, @GetLesMills!"/>
    <x v="1"/>
    <s v="Excersize More"/>
    <n v="1"/>
    <s v="Houston, TX"/>
    <x v="1"/>
    <s v="South"/>
    <s v="Central Time (US &amp; Canada)"/>
    <x v="0"/>
    <n v="0"/>
  </r>
  <r>
    <x v="1977"/>
    <x v="18"/>
    <s v="Car looking and job applications! #productive #NewYearsResolution"/>
    <x v="8"/>
    <s v="Get a new job"/>
    <n v="1"/>
    <s v="winter park, fl"/>
    <x v="3"/>
    <s v="South"/>
    <s v="Unknown"/>
    <x v="1"/>
    <n v="0"/>
  </r>
  <r>
    <x v="1977"/>
    <x v="18"/>
    <s v="#NewYearsResolution number 1: figure out #twitter _Ù÷Ï"/>
    <x v="2"/>
    <s v="Use more social media"/>
    <n v="1"/>
    <s v="Brooklyn, NY"/>
    <x v="5"/>
    <s v="Northeast"/>
    <s v="Unknown"/>
    <x v="1"/>
    <n v="0"/>
  </r>
  <r>
    <x v="1978"/>
    <x v="18"/>
    <s v="I WILL get hair like this in 2015. You watch me. #NewYearsResolution http://t.co/ypltHQIWmo"/>
    <x v="1"/>
    <s v="Improve my body"/>
    <n v="1"/>
    <s v=" Fort Towson, OK"/>
    <x v="16"/>
    <s v="South"/>
    <s v="Unknown"/>
    <x v="1"/>
    <n v="0"/>
  </r>
  <r>
    <x v="1979"/>
    <x v="18"/>
    <s v="My #NewYearsResolution is to get as far away as possible from anyone who TELLS me my NYR should be to &quot;be more positive/mindful.&quot;"/>
    <x v="7"/>
    <s v="Have a baby"/>
    <n v="1"/>
    <s v="West Virginia"/>
    <x v="33"/>
    <s v="South"/>
    <s v="Eastern Time (US &amp; Canada)"/>
    <x v="1"/>
    <n v="0"/>
  </r>
  <r>
    <x v="1980"/>
    <x v="19"/>
    <s v="#NewYearsResolution Watch everything in my @netflix  queue."/>
    <x v="5"/>
    <s v="Take a cross country trip"/>
    <n v="1"/>
    <s v="Houston, TX"/>
    <x v="1"/>
    <s v="South"/>
    <s v="Central Time (US &amp; Canada)"/>
    <x v="0"/>
    <n v="0"/>
  </r>
  <r>
    <x v="1981"/>
    <x v="19"/>
    <s v="RT @ReillyAround: Goal for 2015: Let &quot;Let It Go&quot; go. #NewYearsResolution"/>
    <x v="0"/>
    <s v="Humor about not Resolutions in general"/>
    <n v="1"/>
    <s v="Rochelle, Illinois"/>
    <x v="27"/>
    <s v="Midwest"/>
    <s v="Central Time (US &amp; Canada)"/>
    <x v="0"/>
    <n v="8"/>
  </r>
  <r>
    <x v="1981"/>
    <x v="19"/>
    <s v="For #NewYearsResolution I'm including getting a new job that is closer to my desired #careerpath #nurselife #nurse #career #workhard"/>
    <x v="8"/>
    <s v="Get a new job"/>
    <n v="1"/>
    <s v="Kentucky, U.S.A."/>
    <x v="41"/>
    <s v="South"/>
    <s v="Unknown"/>
    <x v="1"/>
    <n v="0"/>
  </r>
  <r>
    <x v="1982"/>
    <x v="19"/>
    <s v="#NewYearsResolution... healthier lifestyle, better relationships w/ friends &amp;amp; continued blog &amp;amp; writing success! Bring on 2015!!! #newyear"/>
    <x v="1"/>
    <s v="Drink more water"/>
    <n v="1"/>
    <s v="Austin, Texas"/>
    <x v="1"/>
    <s v="South"/>
    <s v="Hawaii"/>
    <x v="0"/>
    <n v="0"/>
  </r>
  <r>
    <x v="1982"/>
    <x v="19"/>
    <s v="start a blog and keep it #NewYearsResolution"/>
    <x v="2"/>
    <s v="Try new things"/>
    <n v="1"/>
    <s v="Washington, DC"/>
    <x v="18"/>
    <s v="South"/>
    <s v="Eastern Time (US &amp; Canada)"/>
    <x v="0"/>
    <n v="0"/>
  </r>
  <r>
    <x v="1982"/>
    <x v="19"/>
    <s v="#NewYearsResolution follow in the footsteps of my idol teddy roosevelt and bust the monopolies"/>
    <x v="2"/>
    <s v="Acheive My Goals"/>
    <n v="1"/>
    <s v="Nastyville, Ohio"/>
    <x v="17"/>
    <s v="Midwest"/>
    <s v="Atlantic Time (Canada)"/>
    <x v="0"/>
    <n v="0"/>
  </r>
  <r>
    <x v="1982"/>
    <x v="19"/>
    <s v="This new year I will focus on less instead of more. Weigh less, spend less, work less, miss less, forget less. #NewYearsResolution"/>
    <x v="2"/>
    <s v="Be more positive"/>
    <n v="1"/>
    <s v="Las Vegas"/>
    <x v="2"/>
    <s v="West"/>
    <s v="Pacific Time (US &amp; Canada)"/>
    <x v="0"/>
    <n v="0"/>
  </r>
  <r>
    <x v="1982"/>
    <x v="19"/>
    <s v="RT @Not_Typical: Never say no to an adventure. ‰Ýµ•ü#NewYearsResolution"/>
    <x v="2"/>
    <s v="Face Fears"/>
    <n v="1"/>
    <s v="Salisbury, NC "/>
    <x v="29"/>
    <s v="South"/>
    <s v="Atlantic Time (Canada)"/>
    <x v="0"/>
    <n v="1"/>
  </r>
  <r>
    <x v="1983"/>
    <x v="19"/>
    <s v="There are no words to explain #cheating. Either you care or you don't, anything else makes you a liar. ‰_•ü #NewYearsResolution"/>
    <x v="7"/>
    <s v="Other"/>
    <n v="1"/>
    <s v="Los Angeles"/>
    <x v="0"/>
    <s v="West"/>
    <s v="Unknown"/>
    <x v="1"/>
    <n v="0"/>
  </r>
  <r>
    <x v="1984"/>
    <x v="19"/>
    <s v="RT @JesusOfNaz316: Listen to more praise music. jk LOL #NewYearsResolution"/>
    <x v="0"/>
    <s v="Humor about Recreation and Leisure Resolutions"/>
    <n v="1"/>
    <s v="Troutdale, OR"/>
    <x v="21"/>
    <s v="West"/>
    <s v="Unknown"/>
    <x v="0"/>
    <n v="6"/>
  </r>
  <r>
    <x v="1984"/>
    <x v="19"/>
    <s v="Finish everything I start. Including that bag of chips, jar of salsa and box of chocolates #NewYearsResolution"/>
    <x v="2"/>
    <s v="Make better decisions"/>
    <n v="1"/>
    <s v="FGCU"/>
    <x v="3"/>
    <s v="South"/>
    <s v="Quito"/>
    <x v="1"/>
    <n v="0"/>
  </r>
  <r>
    <x v="1984"/>
    <x v="19"/>
    <s v="#NewYearsResolution Work Hard. Sleep Harder. Never be afraid to be fabulous."/>
    <x v="2"/>
    <s v="Other"/>
    <n v="1"/>
    <s v="Vienna/Williamsburg, VA"/>
    <x v="33"/>
    <s v="South"/>
    <s v="Eastern Time (US &amp; Canada)"/>
    <x v="1"/>
    <n v="0"/>
  </r>
  <r>
    <x v="1984"/>
    <x v="19"/>
    <s v="#NewYearsResolution: Travel more (out of state/country)"/>
    <x v="5"/>
    <s v="Take a trip"/>
    <n v="1"/>
    <s v="Portland, Oregon, USA"/>
    <x v="21"/>
    <s v="West"/>
    <s v="Alaska"/>
    <x v="0"/>
    <n v="0"/>
  </r>
  <r>
    <x v="1985"/>
    <x v="19"/>
    <s v="#NewYearsResolution : to learn #php like its my sister instead of my second cousin_ÙªÎ‰ÏÎ•ü_Ù_ä #webdesign #webdevelopment"/>
    <x v="9"/>
    <s v="Learn a new skill"/>
    <n v="1"/>
    <s v="Seattle Area"/>
    <x v="26"/>
    <s v="West"/>
    <s v="Unknown"/>
    <x v="1"/>
    <n v="0"/>
  </r>
  <r>
    <x v="1985"/>
    <x v="19"/>
    <s v="After tonight, I'm not drinking until next year!#NewYearsResolution"/>
    <x v="1"/>
    <s v="Stop/Quit Drinking"/>
    <n v="1"/>
    <s v="Lexington, Ky"/>
    <x v="41"/>
    <s v="South"/>
    <s v="Atlantic Time (Canada)"/>
    <x v="0"/>
    <n v="0"/>
  </r>
  <r>
    <x v="1986"/>
    <x v="19"/>
    <s v="I'm so ready for this a new start. It's time to stay focused. #NewYearsResolution"/>
    <x v="2"/>
    <s v="Focus on My Future"/>
    <n v="1"/>
    <s v="Marietta, Ga "/>
    <x v="14"/>
    <s v="South"/>
    <s v="Unknown"/>
    <x v="0"/>
    <n v="0"/>
  </r>
  <r>
    <x v="1986"/>
    <x v="19"/>
    <s v="RT @meaganjacobsonn: I miss volunteering at shelters &amp;amp; fostering homeless animals...what's your #NewYearsResolution? _Ù¦_Ù±‰_•ü‰Û_ http://t.co/pd62‰Û_"/>
    <x v="4"/>
    <s v="Volunteer more"/>
    <n v="1"/>
    <s v="Agoura Hills, CA"/>
    <x v="0"/>
    <s v="West"/>
    <s v="Pacific Time (US &amp; Canada)"/>
    <x v="0"/>
    <n v="1"/>
  </r>
  <r>
    <x v="1987"/>
    <x v="19"/>
    <s v="My new year's resolution is to be more creative and take more pictures with a real camera #NewYearsResolution"/>
    <x v="5"/>
    <s v="Other"/>
    <n v="1"/>
    <s v="St. Rose"/>
    <x v="5"/>
    <s v="Northeast"/>
    <s v="Unknown"/>
    <x v="1"/>
    <n v="0"/>
  </r>
  <r>
    <x v="1987"/>
    <x v="19"/>
    <s v="#NewYearsResolution start fresh."/>
    <x v="2"/>
    <s v="Other"/>
    <n v="1"/>
    <s v="Miami,FL"/>
    <x v="3"/>
    <s v="South"/>
    <s v="Unknown"/>
    <x v="1"/>
    <n v="0"/>
  </r>
  <r>
    <x v="1988"/>
    <x v="19"/>
    <s v="Getting my last taste of fast food in 2014, then not having it again until 2016. #NewYearsResolution #eathealthier"/>
    <x v="1"/>
    <s v="Other"/>
    <n v="1"/>
    <s v="Harrisburg, Pa"/>
    <x v="23"/>
    <s v="Northeast"/>
    <s v="Atlantic Time (Canada)"/>
    <x v="0"/>
    <n v="0"/>
  </r>
  <r>
    <x v="1989"/>
    <x v="19"/>
    <s v="New year's resolution? Forcing words into becoming actions and dreams into realities. #2015 #NewYearsResolution"/>
    <x v="2"/>
    <s v="Make better decisions"/>
    <n v="1"/>
    <s v="Utah"/>
    <x v="40"/>
    <s v="West"/>
    <s v="Unknown"/>
    <x v="1"/>
    <n v="0"/>
  </r>
  <r>
    <x v="1989"/>
    <x v="19"/>
    <s v="#NewYearsResolution 1: Don't just post on @Pinterest. Actually do it!"/>
    <x v="2"/>
    <s v="Other"/>
    <n v="1"/>
    <s v="Pensacola, FL "/>
    <x v="3"/>
    <s v="South"/>
    <s v="Eastern Time (US &amp; Canada)"/>
    <x v="1"/>
    <n v="0"/>
  </r>
  <r>
    <x v="1990"/>
    <x v="19"/>
    <s v="Wear more turtlenecks #NewYearsResolution"/>
    <x v="0"/>
    <s v="Humor about not Resolutions in general"/>
    <n v="1"/>
    <s v="Chicago"/>
    <x v="27"/>
    <s v="Midwest"/>
    <s v="Eastern Time (US &amp; Canada)"/>
    <x v="1"/>
    <n v="0"/>
  </r>
  <r>
    <x v="1990"/>
    <x v="19"/>
    <s v="Damn I'm working the last day of 2014 and I'm working the first day of 2015 ! Hope it's like that all year #NewYearsResolution"/>
    <x v="2"/>
    <s v="Other"/>
    <n v="1"/>
    <s v="Phx. By way of Bylas, AZ "/>
    <x v="22"/>
    <s v="West"/>
    <s v="Arizona"/>
    <x v="0"/>
    <n v="0"/>
  </r>
  <r>
    <x v="1990"/>
    <x v="19"/>
    <s v="RT @ShaneNash94: #NewYearsResolution Eat more Pizza as well! Almost forgot about that! _Ù¥_Ù¥_Ù¥_Ù¥"/>
    <x v="5"/>
    <s v="Other"/>
    <n v="1"/>
    <s v="Atlanta"/>
    <x v="14"/>
    <s v="South"/>
    <s v="Quito"/>
    <x v="1"/>
    <n v="2"/>
  </r>
  <r>
    <x v="1990"/>
    <x v="19"/>
    <s v="RT @LauraECPaul: My #NewYearsResolution: To Be #Happy. Join me! http://t.co/u8Ie8G9YED  http://t.co/35NMTTGmfY"/>
    <x v="2"/>
    <s v="Be more positive"/>
    <n v="1"/>
    <s v="Vermont, USA"/>
    <x v="48"/>
    <s v="Northeast"/>
    <s v="Eastern Time (US &amp; Canada)"/>
    <x v="0"/>
    <n v="1"/>
  </r>
  <r>
    <x v="1991"/>
    <x v="19"/>
    <s v="My #NewYearsResolution is to keep being awesome, which is nothing new. #andwhat"/>
    <x v="0"/>
    <s v="Humor about Personal Growth and Interests Resolutions"/>
    <n v="1"/>
    <s v="Dallas / Fort Worth, TX"/>
    <x v="1"/>
    <s v="South"/>
    <s v="Unknown"/>
    <x v="1"/>
    <n v="0"/>
  </r>
  <r>
    <x v="1991"/>
    <x v="19"/>
    <s v="RT @PeterMorlow: @boowup  My #NewYearsResolution me too  http://t.co/oLGyN16v8N"/>
    <x v="7"/>
    <s v="Spend more time with significant other"/>
    <n v="1"/>
    <s v="Orange County, CA, USA"/>
    <x v="0"/>
    <s v="West"/>
    <s v="Pacific Time (US &amp; Canada)"/>
    <x v="0"/>
    <n v="4"/>
  </r>
  <r>
    <x v="1991"/>
    <x v="19"/>
    <s v="RT @tkamking: &quot;@tylerleejones4: #NewYearsResolution Be better than everyone else.&quot; Oh wait I already am _ÙÕ"/>
    <x v="2"/>
    <s v="Be more positive"/>
    <n v="1"/>
    <s v="West Jefferson "/>
    <x v="29"/>
    <s v="South"/>
    <s v="Unknown"/>
    <x v="0"/>
    <n v="1"/>
  </r>
  <r>
    <x v="1992"/>
    <x v="19"/>
    <s v="RT @worsteditorever: #newyearsresolution Stop using the desktop. Instead, create folder on Desktop called ‰ÛÏstuff‰Û for media / projects and ‰Û_"/>
    <x v="6"/>
    <s v="Learn better time management practices"/>
    <n v="1"/>
    <s v="DC"/>
    <x v="18"/>
    <s v="South"/>
    <s v="Eastern Time (US &amp; Canada)"/>
    <x v="0"/>
    <n v="10"/>
  </r>
  <r>
    <x v="1993"/>
    <x v="19"/>
    <s v="#NewYearsResolution 320 x 200, enough to play some DOS classics. 1080p and 4K are overrated anyway."/>
    <x v="5"/>
    <s v="Hike more"/>
    <n v="1"/>
    <s v="New Jersey"/>
    <x v="34"/>
    <s v="Northeast"/>
    <s v="Eastern Time (US &amp; Canada)"/>
    <x v="0"/>
    <n v="0"/>
  </r>
  <r>
    <x v="1994"/>
    <x v="19"/>
    <s v="My #NewYearsResolution is to read more fiction. Especially all the books I faked reading in high school English. #2k15"/>
    <x v="5"/>
    <s v="Spend more time on my hobby"/>
    <n v="1"/>
    <s v="St. Paul, MN, USA"/>
    <x v="8"/>
    <s v="Midwest"/>
    <s v="Central Time (US &amp; Canada)"/>
    <x v="1"/>
    <n v="0"/>
  </r>
  <r>
    <x v="1994"/>
    <x v="19"/>
    <s v="RT @Realadamkaufman: #NewYearsResolution find the #mountain lion that left these tracks http://t.co/nJzI5WNpJv"/>
    <x v="2"/>
    <s v="Acheive My Goals"/>
    <n v="1"/>
    <s v="Mystic Falls &amp; New Orleans"/>
    <x v="12"/>
    <s v="South"/>
    <s v="Paris"/>
    <x v="1"/>
    <n v="3"/>
  </r>
  <r>
    <x v="1995"/>
    <x v="19"/>
    <s v="My #NewYearsResolution....don't die and stay as equally fat. #keepitsimple"/>
    <x v="0"/>
    <s v="Humor about Helping Others Resolutions"/>
    <n v="1"/>
    <s v="Hammond, LA"/>
    <x v="12"/>
    <s v="South"/>
    <s v="Unknown"/>
    <x v="0"/>
    <n v="0"/>
  </r>
  <r>
    <x v="1995"/>
    <x v="19"/>
    <s v="Tonight is the Black Friday for fried foods #NewYearsResolution"/>
    <x v="0"/>
    <s v="Humor about Helping Others Resolutions"/>
    <n v="1"/>
    <s v="Dallas"/>
    <x v="1"/>
    <s v="South"/>
    <s v="Central Time (US &amp; Canada)"/>
    <x v="0"/>
    <n v="0"/>
  </r>
  <r>
    <x v="1995"/>
    <x v="19"/>
    <s v="Successfully secured a buggy full of vegetarian foods! _ÙÄ_Ù___Ù_à #NewYearsResolution #vegetarian #nomeat #vegetarianism http://t.co/bP1rcG4XXd"/>
    <x v="1"/>
    <s v="Eat more vegetables"/>
    <n v="1"/>
    <s v="Gate City, VA"/>
    <x v="33"/>
    <s v="South"/>
    <s v="Atlantic Time (Canada)"/>
    <x v="1"/>
    <n v="0"/>
  </r>
  <r>
    <x v="1996"/>
    <x v="19"/>
    <s v="RT @HumpdayHairNet: #Hairstylist #NewYearsResolution- To deal with frustrating clients happier, providing it doesnt encourage them to take ‰Û_"/>
    <x v="7"/>
    <s v="Other"/>
    <n v="1"/>
    <s v="North Carolina"/>
    <x v="29"/>
    <s v="South"/>
    <s v="Alaska"/>
    <x v="1"/>
    <n v="5"/>
  </r>
  <r>
    <x v="1997"/>
    <x v="19"/>
    <s v="My only #NewYearsResolution is: I continue on being a Better Happier Me! 2014 has been #Amazing &amp;amp; I know 2015 will be even Better!"/>
    <x v="2"/>
    <s v="Improve my attitude"/>
    <n v="1"/>
    <s v="#WestLA &amp; #WestLBC, CALI"/>
    <x v="0"/>
    <s v="West"/>
    <s v="Pacific Time (US &amp; Canada)"/>
    <x v="1"/>
    <n v="0"/>
  </r>
  <r>
    <x v="1997"/>
    <x v="19"/>
    <s v="I want @THEYOUNGKB to follow me #NewYearsResolution _Ù÷÷"/>
    <x v="7"/>
    <s v="Make new friends"/>
    <n v="1"/>
    <s v="North Carolina "/>
    <x v="29"/>
    <s v="South"/>
    <s v="Unknown"/>
    <x v="0"/>
    <n v="1"/>
  </r>
  <r>
    <x v="1998"/>
    <x v="19"/>
    <s v="Tbh another rough year gone,ready for new beginnings in 2015 &amp;amp; meeting new people_Ù÷ and let go of the past_ÙÔÜ_ÙÕÐ #2015 #newyearsresolution"/>
    <x v="2"/>
    <s v="Be more positive"/>
    <n v="1"/>
    <s v="Houston, TX"/>
    <x v="1"/>
    <s v="South"/>
    <s v="Unknown"/>
    <x v="1"/>
    <n v="0"/>
  </r>
  <r>
    <x v="1998"/>
    <x v="19"/>
    <s v=".... My #NewYearsResolution .......  Simple. I will do the best I can at any attempt at doing whatever it is that I'm doing at that time."/>
    <x v="2"/>
    <s v="Be More Confident"/>
    <n v="1"/>
    <s v="Delray Beach, Florida. "/>
    <x v="3"/>
    <s v="South"/>
    <s v="Eastern Time (US &amp; Canada)"/>
    <x v="1"/>
    <n v="0"/>
  </r>
  <r>
    <x v="1999"/>
    <x v="19"/>
    <s v="New Year's Resolution: Don't make fake new year's resolutions. Not even being ironic. #NewYearsResolution"/>
    <x v="2"/>
    <s v="Other"/>
    <n v="1"/>
    <s v="Bloomington, IN"/>
    <x v="32"/>
    <s v="Midwest"/>
    <s v="Eastern Time (US &amp; Canada)"/>
    <x v="0"/>
    <n v="0"/>
  </r>
  <r>
    <x v="1999"/>
    <x v="19"/>
    <s v="RT @Don_Marcell: #NewYearsResolution Be Happy #2015"/>
    <x v="2"/>
    <s v="Be more positive"/>
    <n v="1"/>
    <s v="Galesburg, Il"/>
    <x v="27"/>
    <s v="Midwest"/>
    <s v="Central Time (US &amp; Canada)"/>
    <x v="0"/>
    <n v="1"/>
  </r>
  <r>
    <x v="2000"/>
    <x v="19"/>
    <s v="My #NewYearsResolution to meet @JessicaVaugn then marry @JessicaVaugn #SeemsRealistic"/>
    <x v="0"/>
    <s v="Humor about Family/Friends/Relationships Resolutions"/>
    <n v="1"/>
    <s v="Tennessee"/>
    <x v="7"/>
    <s v="South"/>
    <s v="Eastern Time (US &amp; Canada)"/>
    <x v="0"/>
    <n v="0"/>
  </r>
  <r>
    <x v="2000"/>
    <x v="19"/>
    <s v="#NewYearsResolution is to somehow get an invite to co-host @TheFive someday! #FoxNews2015 Call me!"/>
    <x v="0"/>
    <s v="Humor about Family/Friends/Relationships Resolutions"/>
    <n v="1"/>
    <s v="Oklahoma,  radio or airplane."/>
    <x v="16"/>
    <s v="South"/>
    <s v="Central Time (US &amp; Canada)"/>
    <x v="0"/>
    <n v="0"/>
  </r>
  <r>
    <x v="2001"/>
    <x v="19"/>
    <s v="I just made a #NewYearsResolution with @ScottRude120 say goodbye carbs and sugars... yes.. its the NEW #YOTC @120Sports"/>
    <x v="1"/>
    <s v="Eat fewer carbs"/>
    <n v="1"/>
    <s v="chicago, IL"/>
    <x v="27"/>
    <s v="Midwest"/>
    <s v="Quito"/>
    <x v="0"/>
    <n v="0"/>
  </r>
  <r>
    <x v="2001"/>
    <x v="19"/>
    <s v="#NewYearsResolution: punch anybody in the temple who says Bae."/>
    <x v="0"/>
    <s v="Humor about Health and Fitness Resolutions"/>
    <n v="1"/>
    <s v="The Granite State "/>
    <x v="43"/>
    <s v="Northeast"/>
    <s v="Unknown"/>
    <x v="0"/>
    <n v="0"/>
  </r>
  <r>
    <x v="2002"/>
    <x v="19"/>
    <s v="My #NewYearsResolution is to stop hating everyone and hate 1 less person than everyone."/>
    <x v="2"/>
    <s v="Be more positive"/>
    <n v="1"/>
    <s v="Evansville, IN"/>
    <x v="32"/>
    <s v="Midwest"/>
    <s v="Mountain Time (US &amp; Canada)"/>
    <x v="0"/>
    <n v="0"/>
  </r>
  <r>
    <x v="2002"/>
    <x v="19"/>
    <s v="RT @HershelGreene1: #NewYearsResolution Gonna Replace My Neckties With Head Scarves. #TheWalkingDeadMarathon"/>
    <x v="0"/>
    <s v="Humor about New Years"/>
    <n v="1"/>
    <s v="‰Ï¬SOUTH CAROLINA COAST‰Ï¬"/>
    <x v="4"/>
    <s v="South"/>
    <s v="Unknown"/>
    <x v="1"/>
    <n v="4"/>
  </r>
  <r>
    <x v="2003"/>
    <x v="19"/>
    <s v="In the new year, I pledge to never take a selfie with a selfie stick (or on the toilet). #NewYearsResolution http://t.co/eVP7l19SuJ"/>
    <x v="0"/>
    <s v="Humor about Health and Fitness Resolutions"/>
    <n v="1"/>
    <s v="Wyoming"/>
    <x v="49"/>
    <s v="West"/>
    <s v="Pacific Time (US &amp; Canada)"/>
    <x v="1"/>
    <n v="0"/>
  </r>
  <r>
    <x v="2003"/>
    <x v="19"/>
    <s v="OK guys 2015 is gonna finally be the year I lose my virginity. #NewYearsResolution"/>
    <x v="0"/>
    <s v="Humor about Health and Fitness Resolutions"/>
    <n v="1"/>
    <s v="Michigan"/>
    <x v="11"/>
    <s v="Midwest"/>
    <s v="Unknown"/>
    <x v="0"/>
    <n v="0"/>
  </r>
  <r>
    <x v="2004"/>
    <x v="19"/>
    <s v="#NewYearsResolution stop doing meth"/>
    <x v="1"/>
    <s v="Other"/>
    <n v="1"/>
    <s v="Northville Michigan"/>
    <x v="11"/>
    <s v="Midwest"/>
    <s v="Quito"/>
    <x v="0"/>
    <n v="0"/>
  </r>
  <r>
    <x v="2005"/>
    <x v="19"/>
    <s v="My New years resolution is to stop buying fake jewelry. #NewYearsResolution"/>
    <x v="3"/>
    <s v="Save money"/>
    <n v="1"/>
    <s v="Memphis TN"/>
    <x v="7"/>
    <s v="South"/>
    <s v="Unknown"/>
    <x v="0"/>
    <n v="0"/>
  </r>
  <r>
    <x v="2006"/>
    <x v="19"/>
    <s v="#NewYearsResolution wear more color- haha who am I kidding"/>
    <x v="2"/>
    <s v="Other"/>
    <n v="1"/>
    <s v="columbia college chicago"/>
    <x v="27"/>
    <s v="Midwest"/>
    <s v="Pacific Time (US &amp; Canada)"/>
    <x v="1"/>
    <n v="2"/>
  </r>
  <r>
    <x v="2007"/>
    <x v="19"/>
    <s v="#newyearsresolution with Becky #2015 https://t.co/u3mUzftzYx"/>
    <x v="0"/>
    <s v="Humor about Family/Friends/Relationships Resolutions"/>
    <n v="1"/>
    <s v="Wynantskill, NY"/>
    <x v="5"/>
    <s v="Northeast"/>
    <s v="Eastern Time (US &amp; Canada)"/>
    <x v="0"/>
    <n v="0"/>
  </r>
  <r>
    <x v="2008"/>
    <x v="19"/>
    <s v="My #NewYearsResolution is to run/bike #500in2015 and to become an Apple Distinguished Educator #ADE http://t.co/cZhuStU1B3"/>
    <x v="8"/>
    <s v="Work for myself"/>
    <n v="1"/>
    <s v="Hagerstown, MD"/>
    <x v="35"/>
    <s v="South"/>
    <s v="Unknown"/>
    <x v="0"/>
    <n v="0"/>
  </r>
  <r>
    <x v="2008"/>
    <x v="19"/>
    <s v="I pray to walk closer to God!! #NewYearsResolution"/>
    <x v="2"/>
    <s v="Focus on Religion and Faith"/>
    <n v="1"/>
    <s v="Section, AL"/>
    <x v="37"/>
    <s v="South"/>
    <s v="Eastern Time (US &amp; Canada)"/>
    <x v="1"/>
    <n v="0"/>
  </r>
  <r>
    <x v="2009"/>
    <x v="19"/>
    <s v="#NewYearsResolution In 2015 I will take more chances _Ù_ä"/>
    <x v="2"/>
    <s v="Be more positive"/>
    <n v="1"/>
    <s v="Columbia, Alabama"/>
    <x v="37"/>
    <s v="South"/>
    <s v="Unknown"/>
    <x v="1"/>
    <n v="0"/>
  </r>
  <r>
    <x v="2010"/>
    <x v="19"/>
    <s v="@MLBPAClubhouse #NewYearsResolution #HappyNewYear go to more Bucco games"/>
    <x v="5"/>
    <s v="Take a cross country trip"/>
    <n v="1"/>
    <s v="pittsburgh"/>
    <x v="23"/>
    <s v="Northeast"/>
    <s v="Unknown"/>
    <x v="0"/>
    <n v="0"/>
  </r>
  <r>
    <x v="2010"/>
    <x v="19"/>
    <s v="#NewYearsResolution Don't drop out of # college"/>
    <x v="9"/>
    <s v="Study More"/>
    <n v="1"/>
    <s v="New York City, NY"/>
    <x v="5"/>
    <s v="Northeast"/>
    <s v="Eastern Time (US &amp; Canada)"/>
    <x v="0"/>
    <n v="0"/>
  </r>
  <r>
    <x v="2010"/>
    <x v="19"/>
    <s v="@MLBPAClubhouse Being a better father and husband by spending more time with family then work #NewYearsResolution"/>
    <x v="7"/>
    <s v="Be better at keeping in touch with loved ones or friends"/>
    <n v="1"/>
    <s v=" Westside Long Beach"/>
    <x v="0"/>
    <s v="West"/>
    <s v="Pacific Time (US &amp; Canada)"/>
    <x v="0"/>
    <n v="0"/>
  </r>
  <r>
    <x v="2010"/>
    <x v="19"/>
    <s v="@MLBPAClubhouse Sleep earlier and eat healthier!! #NewYearsResolution #HappyNewYear"/>
    <x v="1"/>
    <s v="Eat fewer carbs"/>
    <n v="1"/>
    <s v="San Francisco, CA"/>
    <x v="0"/>
    <s v="West"/>
    <s v="Pacific Time (US &amp; Canada)"/>
    <x v="1"/>
    <n v="0"/>
  </r>
  <r>
    <x v="2011"/>
    <x v="19"/>
    <s v="@MLBPAClubhouse #NewYearsResolution to visit five stadiums I have never seen before"/>
    <x v="5"/>
    <s v="Take a trip"/>
    <n v="1"/>
    <s v="Wyoming, MI"/>
    <x v="11"/>
    <s v="Midwest"/>
    <s v="Eastern Time (US &amp; Canada)"/>
    <x v="0"/>
    <n v="0"/>
  </r>
  <r>
    <x v="2011"/>
    <x v="19"/>
    <s v="...Develop my own signature fragrance #NewYearsResolution"/>
    <x v="8"/>
    <s v="Start a new business"/>
    <n v="1"/>
    <s v="Los Angeles"/>
    <x v="0"/>
    <s v="West"/>
    <s v="Unknown"/>
    <x v="0"/>
    <n v="0"/>
  </r>
  <r>
    <x v="2011"/>
    <x v="19"/>
    <s v="@MLBPAClubhouse my New Years Resolution is to be healthier and go to a lot of baseball games! #NewYearsResolution #HappyNewYear"/>
    <x v="1"/>
    <s v="Run a half / full marathon"/>
    <n v="1"/>
    <s v="Stockton, CA"/>
    <x v="0"/>
    <s v="West"/>
    <s v="Pacific Time (US &amp; Canada)"/>
    <x v="1"/>
    <n v="0"/>
  </r>
  <r>
    <x v="2011"/>
    <x v="19"/>
    <s v="@MLBPAClubhouse I want to spend more time w/ my family especially niece and nephews #NewYearsResolution #HappyNewYear #DoYouWantIn #IwantIN"/>
    <x v="7"/>
    <s v="Spend more time with significant other"/>
    <n v="1"/>
    <s v="Long Island, NY"/>
    <x v="5"/>
    <s v="Northeast"/>
    <s v="Eastern Time (US &amp; Canada)"/>
    <x v="1"/>
    <n v="0"/>
  </r>
  <r>
    <x v="2012"/>
    <x v="19"/>
    <s v="#NewYearsResolution I will not leave the toilet paper roll empty"/>
    <x v="0"/>
    <s v="Humor about not Keeping Resolutions"/>
    <n v="1"/>
    <s v="Annapolis, MD"/>
    <x v="35"/>
    <s v="South"/>
    <s v="Atlantic Time (Canada)"/>
    <x v="0"/>
    <n v="0"/>
  </r>
  <r>
    <x v="2013"/>
    <x v="19"/>
    <s v="Go hard or go home#NewYearsResolution"/>
    <x v="2"/>
    <s v="Improve my attitude"/>
    <n v="1"/>
    <s v="Merced, Ca"/>
    <x v="0"/>
    <s v="West"/>
    <s v="Pacific Time (US &amp; Canada)"/>
    <x v="0"/>
    <n v="0"/>
  </r>
  <r>
    <x v="2013"/>
    <x v="19"/>
    <s v="#NewYearsResolution enjoy life‰ÏÎ•ü"/>
    <x v="2"/>
    <s v="Be more positive"/>
    <n v="1"/>
    <s v="Skowhegan, Maine"/>
    <x v="42"/>
    <s v="Northeast"/>
    <s v="Eastern Time (US &amp; Canada)"/>
    <x v="1"/>
    <n v="0"/>
  </r>
  <r>
    <x v="2014"/>
    <x v="19"/>
    <s v="@MLBPAClubhouse my #NewYearsResolution is to forget about the small things"/>
    <x v="2"/>
    <s v="Be more positive"/>
    <n v="1"/>
    <s v="Bowling Green, KY"/>
    <x v="41"/>
    <s v="South"/>
    <s v="Unknown"/>
    <x v="0"/>
    <n v="0"/>
  </r>
  <r>
    <x v="2014"/>
    <x v="19"/>
    <s v="My New Year's resolution is 1280x1600 #NewYearsResolution"/>
    <x v="0"/>
    <s v="Humor about not Resolutions in general"/>
    <n v="1"/>
    <s v="Los Angeles"/>
    <x v="0"/>
    <s v="West"/>
    <s v="Pacific Time (US &amp; Canada)"/>
    <x v="0"/>
    <n v="0"/>
  </r>
  <r>
    <x v="2014"/>
    <x v="19"/>
    <s v="The only, ONLY resolution I will make is to sleep more. #NewYearsResolution"/>
    <x v="0"/>
    <s v="Humor about Health and Fitness Resolutions"/>
    <n v="1"/>
    <s v="Burien, WA"/>
    <x v="26"/>
    <s v="West"/>
    <s v="Central Time (US &amp; Canada)"/>
    <x v="1"/>
    <n v="0"/>
  </r>
  <r>
    <x v="2015"/>
    <x v="19"/>
    <s v="@MLBPAClubhouse #NewYearsResolution to quit smoking. (again)"/>
    <x v="1"/>
    <s v="Eat fewer carbs"/>
    <n v="1"/>
    <s v="Tioga"/>
    <x v="50"/>
    <s v="Midwest"/>
    <s v="Eastern Time (US &amp; Canada)"/>
    <x v="0"/>
    <n v="0"/>
  </r>
  <r>
    <x v="2015"/>
    <x v="19"/>
    <s v="@MLBPAClubhouse #NewYearsResolution #HappyNewYear Mine is quitting smoking."/>
    <x v="1"/>
    <s v="Quit smoking"/>
    <n v="1"/>
    <s v="Illinois"/>
    <x v="27"/>
    <s v="Midwest"/>
    <s v="Unknown"/>
    <x v="0"/>
    <n v="0"/>
  </r>
  <r>
    <x v="2015"/>
    <x v="19"/>
    <s v="@MLBPAClubhouse my #NewYearsResolution is to be more positive and focus on my loved ones."/>
    <x v="7"/>
    <s v="Be better at keeping in touch with loved ones or friends"/>
    <n v="1"/>
    <s v="Cleveland"/>
    <x v="17"/>
    <s v="Midwest"/>
    <s v="Quito"/>
    <x v="0"/>
    <n v="0"/>
  </r>
  <r>
    <x v="2016"/>
    <x v="19"/>
    <s v="My #NewYearsResolution is to be like this guy... http://t.co/CzyuP0mG2O"/>
    <x v="2"/>
    <s v="Improve my appearance"/>
    <n v="1"/>
    <s v="Carlsbad, NM"/>
    <x v="28"/>
    <s v="West"/>
    <s v="Central Time (US &amp; Canada)"/>
    <x v="0"/>
    <n v="0"/>
  </r>
  <r>
    <x v="2016"/>
    <x v="19"/>
    <s v="#NewYearsResolution 5- Stop blaming Eddie Murphy everytime I stub my toeåÊ#NYE2015"/>
    <x v="2"/>
    <s v="Improve my attitude"/>
    <n v="1"/>
    <s v="Baltimore, MD"/>
    <x v="35"/>
    <s v="South"/>
    <s v="Eastern Time (US &amp; Canada)"/>
    <x v="0"/>
    <n v="0"/>
  </r>
  <r>
    <x v="2016"/>
    <x v="19"/>
    <s v="#NewYearsResolution I'm finally going to unpack everything I own out of that box to the left."/>
    <x v="0"/>
    <s v="Humor about Time Management/Organization Resolutions"/>
    <n v="1"/>
    <s v="Los Angeles, CA"/>
    <x v="0"/>
    <s v="West"/>
    <s v="Pacific Time (US &amp; Canada)"/>
    <x v="0"/>
    <n v="0"/>
  </r>
  <r>
    <x v="2016"/>
    <x v="19"/>
    <s v="@MLBPAClubhouse #NewYearsResolution is to go to games at three ballparks i've never been to before."/>
    <x v="5"/>
    <s v="Spend more time on my hobby"/>
    <n v="1"/>
    <s v="NYC"/>
    <x v="5"/>
    <s v="Northeast"/>
    <s v="Eastern Time (US &amp; Canada)"/>
    <x v="0"/>
    <n v="0"/>
  </r>
  <r>
    <x v="2016"/>
    <x v="19"/>
    <s v="My #NewYearsResolution: Continue to believe that miracles can happen if you fight for them. #NYE2015 #2014Memories http://t.co/XWehx6u88W"/>
    <x v="2"/>
    <s v="Be more positive"/>
    <n v="1"/>
    <s v="Union, NJ"/>
    <x v="34"/>
    <s v="Northeast"/>
    <s v="Atlantic Time (Canada)"/>
    <x v="0"/>
    <n v="0"/>
  </r>
  <r>
    <x v="2017"/>
    <x v="19"/>
    <s v="fart less burp more #NewYearsResolution"/>
    <x v="0"/>
    <s v="Humor about New Years"/>
    <n v="1"/>
    <s v="Baltimore"/>
    <x v="35"/>
    <s v="South"/>
    <s v="Atlantic Time (Canada)"/>
    <x v="0"/>
    <n v="0"/>
  </r>
  <r>
    <x v="2017"/>
    <x v="19"/>
    <s v="#NewYearsResolution #3:more help, less desk"/>
    <x v="4"/>
    <s v="Volunteer more"/>
    <n v="1"/>
    <s v="NYC"/>
    <x v="5"/>
    <s v="Northeast"/>
    <s v="Eastern Time (US &amp; Canada)"/>
    <x v="0"/>
    <n v="0"/>
  </r>
  <r>
    <x v="2017"/>
    <x v="19"/>
    <s v="That just hang out either, but simply talk and stay connected w/ people I used to talk too..hopefully they'll be nicee#NewYearsResolution"/>
    <x v="7"/>
    <s v="Be better at keeping in touch with loved ones or friends"/>
    <n v="1"/>
    <s v="California"/>
    <x v="0"/>
    <s v="West"/>
    <s v="Unknown"/>
    <x v="0"/>
    <n v="0"/>
  </r>
  <r>
    <x v="2017"/>
    <x v="19"/>
    <s v="#NewYearsResolution Make everyone gain about 40-50lbs, so I don't have to workout or diet. &quot;Happy Birthday! Have some lard!&quot;"/>
    <x v="0"/>
    <s v="Humor about Health and Fitness Resolutions"/>
    <n v="1"/>
    <s v="New York"/>
    <x v="5"/>
    <s v="Northeast"/>
    <s v="Eastern Time (US &amp; Canada)"/>
    <x v="0"/>
    <n v="1"/>
  </r>
  <r>
    <x v="2018"/>
    <x v="19"/>
    <s v="I'm really hoping that I finally get to meet @IamStevenT in 2015 :) #NewYearsResolution"/>
    <x v="5"/>
    <s v="Take a trip"/>
    <n v="1"/>
    <s v="Cincinnati, Ohio"/>
    <x v="17"/>
    <s v="Midwest"/>
    <s v="Unknown"/>
    <x v="1"/>
    <n v="0"/>
  </r>
  <r>
    <x v="2018"/>
    <x v="19"/>
    <s v="#NewYearsResolution unfollow everyone tonight who puts up a stupid instagram"/>
    <x v="7"/>
    <s v="Other"/>
    <n v="1"/>
    <s v="Atlanta, GA"/>
    <x v="14"/>
    <s v="South"/>
    <s v="Eastern Time (US &amp; Canada)"/>
    <x v="1"/>
    <n v="0"/>
  </r>
  <r>
    <x v="2018"/>
    <x v="19"/>
    <s v=".@zorm Yes. Because if I ate them all myself that would go against #newyearsresolution number 5: Don't gain 100 lbs."/>
    <x v="1"/>
    <s v="Lose weight"/>
    <n v="1"/>
    <s v="Norman, OK"/>
    <x v="16"/>
    <s v="South"/>
    <s v="Central Time (US &amp; Canada)"/>
    <x v="1"/>
    <n v="0"/>
  </r>
  <r>
    <x v="2018"/>
    <x v="19"/>
    <s v="RT @AaronJNS: #NewYearsResolution Play one game at a time. I have a habit of juggling multiple games at once then never finishing them.‰Û_"/>
    <x v="5"/>
    <s v="Spend more time on my hobby"/>
    <n v="1"/>
    <s v="Baton Rouge, Louisiana "/>
    <x v="12"/>
    <s v="South"/>
    <s v="Central Time (US &amp; Canada)"/>
    <x v="0"/>
    <n v="1"/>
  </r>
  <r>
    <x v="2019"/>
    <x v="19"/>
    <s v="@MLBPAClubhouse #NewYearsResolution go to more baseball games"/>
    <x v="5"/>
    <s v="Other"/>
    <n v="1"/>
    <s v="Arvada, CO"/>
    <x v="25"/>
    <s v="West"/>
    <s v="Mountain Time (US &amp; Canada)"/>
    <x v="0"/>
    <n v="0"/>
  </r>
  <r>
    <x v="2019"/>
    <x v="19"/>
    <s v="#NewYearsResolution #2015 2.) Reflect on each day in a journal = successes, struggles, goals (no length requirement)"/>
    <x v="2"/>
    <s v="Appreciate what I have"/>
    <n v="1"/>
    <s v="Seattle"/>
    <x v="26"/>
    <s v="West"/>
    <s v="Unknown"/>
    <x v="1"/>
    <n v="0"/>
  </r>
  <r>
    <x v="2019"/>
    <x v="19"/>
    <s v="@MLBPAClubhouse get healthier, and stop basing my mood off of what the Pirates do #NewYearsResolution"/>
    <x v="1"/>
    <s v="Eat healthier"/>
    <n v="1"/>
    <s v="Pittsburgh, Pa"/>
    <x v="23"/>
    <s v="Northeast"/>
    <s v="Unknown"/>
    <x v="0"/>
    <n v="0"/>
  </r>
  <r>
    <x v="2019"/>
    <x v="19"/>
    <s v="@MLBPAClubhouse My #NewYearsResolution is to bring my 6yo to her first Mets game in '15."/>
    <x v="5"/>
    <s v="Spend more time outside"/>
    <n v="1"/>
    <s v="Stony Brook, NY"/>
    <x v="5"/>
    <s v="Northeast"/>
    <s v="Eastern Time (US &amp; Canada)"/>
    <x v="0"/>
    <n v="0"/>
  </r>
  <r>
    <x v="2019"/>
    <x v="19"/>
    <s v="#NewYearsResolution Accomplish a dream ."/>
    <x v="2"/>
    <s v="Focus on My Future"/>
    <n v="1"/>
    <s v="Atlanta, Georgia"/>
    <x v="14"/>
    <s v="South"/>
    <s v="Mountain Time (US &amp; Canada)"/>
    <x v="0"/>
    <n v="0"/>
  </r>
  <r>
    <x v="2019"/>
    <x v="19"/>
    <s v="My #NewYearsResolution, is to see more #art &amp;amp; 2015 marks my first full year in one of the best cities on on earth to do that #nycarts"/>
    <x v="5"/>
    <s v="Spend more time on my hobby"/>
    <n v="1"/>
    <s v="Brooklyn NY"/>
    <x v="5"/>
    <s v="Northeast"/>
    <s v="Eastern Time (US &amp; Canada)"/>
    <x v="1"/>
    <n v="0"/>
  </r>
  <r>
    <x v="2019"/>
    <x v="19"/>
    <s v="@MLBPAClubhouse #NewYearsResolution  #HappyNewYear to go to more @MLB Games this year"/>
    <x v="5"/>
    <s v="Spend more time on my hobby"/>
    <n v="1"/>
    <s v="collinsville, il"/>
    <x v="27"/>
    <s v="Midwest"/>
    <s v="Unknown"/>
    <x v="0"/>
    <n v="0"/>
  </r>
  <r>
    <x v="2019"/>
    <x v="19"/>
    <s v="RT @OnlyOneSilletti: #NewYearsResolution is to not lose 1 game of beer pong in 2015 with @DWall_21"/>
    <x v="5"/>
    <s v="Spend more time on my hobby"/>
    <n v="1"/>
    <s v="New Jersey"/>
    <x v="34"/>
    <s v="Northeast"/>
    <s v="Quito"/>
    <x v="0"/>
    <n v="1"/>
  </r>
  <r>
    <x v="2020"/>
    <x v="19"/>
    <s v="#NewYearsResolution Be a better wife, clean my house, take care of myself better, take less work home, enjoy life more #FoxNews2015"/>
    <x v="2"/>
    <s v="Appreciate what I have"/>
    <n v="1"/>
    <s v="Minnesota"/>
    <x v="8"/>
    <s v="Midwest"/>
    <s v="Central Time (US &amp; Canada)"/>
    <x v="1"/>
    <n v="0"/>
  </r>
  <r>
    <x v="2020"/>
    <x v="19"/>
    <s v="@MLBPAClubhouse #NewYearsResolution to go to more twins games!"/>
    <x v="5"/>
    <s v="See a Concert/Show"/>
    <n v="1"/>
    <s v="minneapolis"/>
    <x v="8"/>
    <s v="Midwest"/>
    <s v="Unknown"/>
    <x v="0"/>
    <n v="0"/>
  </r>
  <r>
    <x v="2020"/>
    <x v="19"/>
    <s v="RT @billnofi: #NewYearsResolution Make everyone gain about 40-50lbs, so I don't have to workout or diet. &quot;Happy Birthday! Have some lard!&quot;"/>
    <x v="0"/>
    <s v="Humor about New Years"/>
    <n v="1"/>
    <s v="East Moriches, NY"/>
    <x v="5"/>
    <s v="Northeast"/>
    <s v="Atlantic Time (Canada)"/>
    <x v="0"/>
    <n v="1"/>
  </r>
  <r>
    <x v="2021"/>
    <x v="19"/>
    <s v="My first New Years resolution is to try to remember to write 2015 as the date.#NewYearsResolution"/>
    <x v="0"/>
    <s v="Humor about Health and Fitness Resolutions"/>
    <n v="1"/>
    <s v="Arizona"/>
    <x v="22"/>
    <s v="West"/>
    <s v="Pacific Time (US &amp; Canada)"/>
    <x v="1"/>
    <n v="0"/>
  </r>
  <r>
    <x v="2021"/>
    <x v="19"/>
    <s v="#NewYearsResolution _Ù÷ö_Ù÷_be less perfect"/>
    <x v="2"/>
    <s v="Improve my attitude"/>
    <n v="1"/>
    <s v="Laramie, Wyoming"/>
    <x v="49"/>
    <s v="West"/>
    <s v="Unknown"/>
    <x v="1"/>
    <n v="0"/>
  </r>
  <r>
    <x v="2021"/>
    <x v="19"/>
    <s v="#NewYearsResolution #2 - Build more friendships through #JesusChrist #MyOasisLA #Hillsong #HillsongLA"/>
    <x v="7"/>
    <s v="Make new friends"/>
    <n v="1"/>
    <s v="Los Angeles, California"/>
    <x v="0"/>
    <s v="West"/>
    <s v="Pacific Time (US &amp; Canada)"/>
    <x v="0"/>
    <n v="0"/>
  </r>
  <r>
    <x v="2022"/>
    <x v="19"/>
    <s v="I think my #NewYearsResolution is just to try to be a better me."/>
    <x v="2"/>
    <s v="Focus on my self"/>
    <n v="1"/>
    <s v="North Carolina"/>
    <x v="29"/>
    <s v="South"/>
    <s v="Eastern Time (US &amp; Canada)"/>
    <x v="1"/>
    <n v="0"/>
  </r>
  <r>
    <x v="2022"/>
    <x v="19"/>
    <s v="@MLBPAClubhouse my #NewYearsResolution is to go to as many @Padres games as possible. #HappyNewYear"/>
    <x v="5"/>
    <s v="See a Concert/Show"/>
    <n v="1"/>
    <s v="Oceanside, CA"/>
    <x v="0"/>
    <s v="West"/>
    <s v="Pacific Time (US &amp; Canada)"/>
    <x v="0"/>
    <n v="0"/>
  </r>
  <r>
    <x v="2022"/>
    <x v="19"/>
    <s v="I'd like to teach the world to sing in perfect harmony. #NewYearsResolution"/>
    <x v="4"/>
    <s v="Find a charity to support"/>
    <n v="1"/>
    <s v="Boston, MA"/>
    <x v="13"/>
    <s v="Northeast"/>
    <s v="Eastern Time (US &amp; Canada)"/>
    <x v="1"/>
    <n v="0"/>
  </r>
  <r>
    <x v="2022"/>
    <x v="19"/>
    <s v="RT @KalynHarris1: My #newyearsresolution is to pet more cats"/>
    <x v="0"/>
    <s v="Other"/>
    <n v="1"/>
    <s v="Johnson City, TN"/>
    <x v="7"/>
    <s v="South"/>
    <s v="Unknown"/>
    <x v="1"/>
    <n v="2"/>
  </r>
  <r>
    <x v="2022"/>
    <x v="19"/>
    <s v="Be more like Kanye #NewYearsResolution"/>
    <x v="2"/>
    <s v="Focus on my self"/>
    <n v="1"/>
    <s v="St.Paul, Minnesota"/>
    <x v="8"/>
    <s v="Midwest"/>
    <s v="Central Time (US &amp; Canada)"/>
    <x v="0"/>
    <n v="1"/>
  </r>
  <r>
    <x v="2023"/>
    <x v="19"/>
    <s v="I'm gonna wear Skinny jeans every time I hang with my White friends even if I have to take Blood pressure Meds.#NewYearsResolution"/>
    <x v="2"/>
    <s v="Improve my attitude"/>
    <n v="1"/>
    <s v="South Carolina"/>
    <x v="4"/>
    <s v="South"/>
    <s v="Unknown"/>
    <x v="0"/>
    <n v="0"/>
  </r>
  <r>
    <x v="2023"/>
    <x v="19"/>
    <s v="I pray that I attract beautiful loving souls in 2015. &amp;lt;3 #HappyNewYear #NewYearsResolution"/>
    <x v="7"/>
    <s v="Be better at keeping in touch with loved ones or friends"/>
    <n v="1"/>
    <s v="Grand Rapids "/>
    <x v="11"/>
    <s v="Midwest"/>
    <s v="Unknown"/>
    <x v="1"/>
    <n v="0"/>
  </r>
  <r>
    <x v="2023"/>
    <x v="19"/>
    <s v="RT @NiGGiEMiNAJ: I want my #NewYearsResolution to be drinking more"/>
    <x v="0"/>
    <s v="Humor about New Years"/>
    <n v="1"/>
    <s v="Boston, MA"/>
    <x v="13"/>
    <s v="Northeast"/>
    <s v="Unknown"/>
    <x v="1"/>
    <n v="1"/>
  </r>
  <r>
    <x v="2024"/>
    <x v="19"/>
    <s v="@MLBPAClubhouse The basic one.  Get in shape #NewYearsResolution #HappyNewYear"/>
    <x v="1"/>
    <s v="Go to the gym more"/>
    <n v="1"/>
    <s v="Arkansas"/>
    <x v="46"/>
    <s v="South"/>
    <s v="Central Time (US &amp; Canada)"/>
    <x v="0"/>
    <n v="0"/>
  </r>
  <r>
    <x v="2024"/>
    <x v="19"/>
    <s v="2015 #NewYearsResolution to seek quiet time, quiet space &amp;amp; quiet people! #quiet"/>
    <x v="2"/>
    <s v="Be more positive"/>
    <n v="1"/>
    <s v="Brooklyn, NY USA"/>
    <x v="5"/>
    <s v="Northeast"/>
    <s v="Eastern Time (US &amp; Canada)"/>
    <x v="1"/>
    <n v="0"/>
  </r>
  <r>
    <x v="2025"/>
    <x v="19"/>
    <s v="@MLBPAClubhouse quit smoking and get a steady job #NewYearsResolution"/>
    <x v="1"/>
    <s v="Quit smoking"/>
    <n v="1"/>
    <s v="Massachusetts!"/>
    <x v="13"/>
    <s v="Northeast"/>
    <s v="Unknown"/>
    <x v="0"/>
    <n v="0"/>
  </r>
  <r>
    <x v="2026"/>
    <x v="19"/>
    <s v="My New Years resolution is to start working out and get fit #NewYearsResolution #workout #getfit"/>
    <x v="1"/>
    <s v="Improve my body"/>
    <n v="1"/>
    <s v="Huntington, Indiana "/>
    <x v="32"/>
    <s v="Midwest"/>
    <s v="Unknown"/>
    <x v="1"/>
    <n v="0"/>
  </r>
  <r>
    <x v="2026"/>
    <x v="19"/>
    <s v="#NewYearsResolution have a good school year _ÙÒ"/>
    <x v="9"/>
    <s v="Finish school"/>
    <n v="1"/>
    <s v="California, USA"/>
    <x v="0"/>
    <s v="West"/>
    <s v="Pacific Time (US &amp; Canada)"/>
    <x v="0"/>
    <n v="0"/>
  </r>
  <r>
    <x v="2026"/>
    <x v="19"/>
    <s v="#NewYearsResolution I will finally get off the griddle. That is, I will no longer begin every day by eating 14 Belgian waffles."/>
    <x v="1"/>
    <s v="Eat healthier"/>
    <n v="1"/>
    <s v="Los Angeles, CA"/>
    <x v="0"/>
    <s v="West"/>
    <s v="Pacific Time (US &amp; Canada)"/>
    <x v="0"/>
    <n v="0"/>
  </r>
  <r>
    <x v="2027"/>
    <x v="19"/>
    <s v="@MLBPAClubhouse My #NewYearsResolution is going to be to go to more baseball games next year#"/>
    <x v="5"/>
    <s v="Spend more time on my hobby"/>
    <n v="1"/>
    <s v="San Antonio, Texas"/>
    <x v="1"/>
    <s v="South"/>
    <s v="Mountain Time (US &amp; Canada)"/>
    <x v="0"/>
    <n v="0"/>
  </r>
  <r>
    <x v="2027"/>
    <x v="19"/>
    <s v="#NewYearsResolution hit 1,000 followers? _ÙÎÙ"/>
    <x v="7"/>
    <s v="Other"/>
    <n v="1"/>
    <s v="California, USA"/>
    <x v="0"/>
    <s v="West"/>
    <s v="Pacific Time (US &amp; Canada)"/>
    <x v="0"/>
    <n v="0"/>
  </r>
  <r>
    <x v="2027"/>
    <x v="19"/>
    <s v="@CVS_Extra Being a better communicator and taking care of my blood pressure! #NewYearsResolution"/>
    <x v="1"/>
    <s v="Other"/>
    <n v="1"/>
    <s v="MI"/>
    <x v="11"/>
    <s v="Midwest"/>
    <s v="Eastern Time (US &amp; Canada)"/>
    <x v="0"/>
    <n v="0"/>
  </r>
  <r>
    <x v="2028"/>
    <x v="19"/>
    <s v="My #NewYearsResolution in 2015 is to not give up anything for #Lent"/>
    <x v="2"/>
    <s v="Appreciate what I have"/>
    <n v="1"/>
    <s v="New York City"/>
    <x v="5"/>
    <s v="Northeast"/>
    <s v="Eastern Time (US &amp; Canada)"/>
    <x v="0"/>
    <n v="0"/>
  </r>
  <r>
    <x v="2028"/>
    <x v="19"/>
    <s v="RT @CoilaHodges: My New Years Resolution is to keep paying attention to rape culture, b/c knowledge is power #NewYearsResolution #FeministN‰Û_"/>
    <x v="2"/>
    <s v="Acheive My Goals"/>
    <n v="1"/>
    <s v="colorado springs"/>
    <x v="25"/>
    <s v="West"/>
    <s v="Unknown"/>
    <x v="1"/>
    <n v="1"/>
  </r>
  <r>
    <x v="2029"/>
    <x v="19"/>
    <s v="#newyearseve workout! #nodaysoff we stay working hard. So there's no #newyearsresolution for me‰Û_ http://t.co/Uwbzn9CQcz"/>
    <x v="2"/>
    <s v="Have more patience"/>
    <n v="1"/>
    <s v="Brooklyn, NY"/>
    <x v="5"/>
    <s v="Northeast"/>
    <s v="Eastern Time (US &amp; Canada)"/>
    <x v="0"/>
    <n v="0"/>
  </r>
  <r>
    <x v="2030"/>
    <x v="19"/>
    <s v="#NewYearsResolution For 2015 I'm revamping my wardrobe. No one needs three closets worth of fast fashion. #breakingupwithH&amp;amp;M"/>
    <x v="6"/>
    <s v="Stop procrastinating"/>
    <n v="1"/>
    <s v="San Diego, CA"/>
    <x v="0"/>
    <s v="West"/>
    <s v="Arizona"/>
    <x v="1"/>
    <n v="0"/>
  </r>
  <r>
    <x v="2031"/>
    <x v="19"/>
    <s v="#NewYearsResolution the worlds ending this year fr this time I promise (September 13)"/>
    <x v="0"/>
    <s v="Humor about not Resolutions in general"/>
    <n v="1"/>
    <s v="North Ridgeville, Ohio"/>
    <x v="17"/>
    <s v="Midwest"/>
    <s v="Quito"/>
    <x v="0"/>
    <n v="0"/>
  </r>
  <r>
    <x v="2032"/>
    <x v="0"/>
    <s v="#NewYearsResolution : quit taking myself so seriously, save more money &amp;amp; get organized. These r listed frm most to least likely to succeed."/>
    <x v="3"/>
    <s v="Save money"/>
    <n v="1"/>
    <s v="Athens, Georgia"/>
    <x v="14"/>
    <s v="South"/>
    <s v="Atlantic Time (Canada)"/>
    <x v="1"/>
    <n v="0"/>
  </r>
  <r>
    <x v="2032"/>
    <x v="0"/>
    <s v="#NewYearsResolution #1 to be kinder to myself."/>
    <x v="2"/>
    <s v="Focus on my self"/>
    <n v="1"/>
    <s v="Palo Alto, Ca"/>
    <x v="0"/>
    <s v="West"/>
    <s v="Pacific Time (US &amp; Canada)"/>
    <x v="1"/>
    <n v="0"/>
  </r>
  <r>
    <x v="2033"/>
    <x v="0"/>
    <s v="My #NewYearsResolution is to stop procrastinating. Eh, screw it, maybe I'll do it next year instead... #lol"/>
    <x v="2"/>
    <s v="Make better decisions"/>
    <n v="1"/>
    <s v="Northwest Connecticut, USA"/>
    <x v="30"/>
    <s v="Northeast"/>
    <s v="Eastern Time (US &amp; Canada)"/>
    <x v="0"/>
    <n v="0"/>
  </r>
  <r>
    <x v="2033"/>
    <x v="0"/>
    <s v="My only #NewYearsResolution is pulled from @owenpallett: I Am Not Afraid. To #2015"/>
    <x v="2"/>
    <s v="Face Fears"/>
    <n v="1"/>
    <s v="Chicago, IL"/>
    <x v="27"/>
    <s v="Midwest"/>
    <s v="Central Time (US &amp; Canada)"/>
    <x v="1"/>
    <n v="0"/>
  </r>
  <r>
    <x v="2033"/>
    <x v="0"/>
    <s v="While everyone is watching the ball drop tonight, I will be in the gym lifting heavy ass weights #NewYearsResolution"/>
    <x v="1"/>
    <s v="Go to the gym more"/>
    <n v="1"/>
    <s v="FLORIDA!!!!!!!"/>
    <x v="3"/>
    <s v="South"/>
    <s v="Unknown"/>
    <x v="0"/>
    <n v="0"/>
  </r>
  <r>
    <x v="2034"/>
    <x v="0"/>
    <s v="Un friending the white folk #NewYearsResolution"/>
    <x v="7"/>
    <s v="Make more time for friends"/>
    <n v="1"/>
    <s v="Virginia"/>
    <x v="33"/>
    <s v="South"/>
    <s v="Central Time (US &amp; Canada)"/>
    <x v="0"/>
    <n v="0"/>
  </r>
  <r>
    <x v="2035"/>
    <x v="0"/>
    <s v="#NewYearsResolution 2: Complete the 2015 Reading Challenge! http://t.co/XpdGInZbpQ"/>
    <x v="5"/>
    <s v="Spend more time on my hobby"/>
    <n v="1"/>
    <s v="Pensacola, FL "/>
    <x v="3"/>
    <s v="South"/>
    <s v="Eastern Time (US &amp; Canada)"/>
    <x v="1"/>
    <n v="0"/>
  </r>
  <r>
    <x v="2035"/>
    <x v="0"/>
    <s v="‰ÛÏ@Haaileeyy7: #NewYearsResolution no sheeshing, smoking weed, or drinking.‰Û That's what we all say_Ù÷Õ"/>
    <x v="1"/>
    <s v="Quit smoking"/>
    <n v="1"/>
    <s v="San Diego, CA"/>
    <x v="0"/>
    <s v="West"/>
    <s v="Unknown"/>
    <x v="0"/>
    <n v="0"/>
  </r>
  <r>
    <x v="2035"/>
    <x v="0"/>
    <s v="#NewYearsResolution: Break the mental block that makes me hate writing the number 5"/>
    <x v="2"/>
    <s v="Use more social media"/>
    <n v="1"/>
    <s v="california"/>
    <x v="0"/>
    <s v="West"/>
    <s v="Pacific Time (US &amp; Canada)"/>
    <x v="0"/>
    <n v="0"/>
  </r>
  <r>
    <x v="2036"/>
    <x v="0"/>
    <s v="@MLBPAClubhouse My #NewYearsResolution is to watch more baseball. If that's possible."/>
    <x v="5"/>
    <s v="Buy a motorcycle"/>
    <n v="1"/>
    <s v="York, PA"/>
    <x v="23"/>
    <s v="Northeast"/>
    <s v="Unknown"/>
    <x v="0"/>
    <n v="0"/>
  </r>
  <r>
    <x v="2037"/>
    <x v="0"/>
    <s v="@AuntieAnnes #1 New year's resolution is to be a healthier me. #NewYearsResolution"/>
    <x v="1"/>
    <s v="Eat healthier"/>
    <n v="1"/>
    <s v="San Antonio, Texas, USA"/>
    <x v="1"/>
    <s v="South"/>
    <s v="Unknown"/>
    <x v="1"/>
    <n v="0"/>
  </r>
  <r>
    <x v="2037"/>
    <x v="0"/>
    <s v="‰ÛÏ@BobsBurgersFOX: #NewYearsResolution: Eat more tacos on the toilet. #bobsburgers http://t.co/hDnetntjMh‰Û @ehhhhmily"/>
    <x v="0"/>
    <s v="Humor about Health and Fitness Resolutions"/>
    <n v="1"/>
    <s v="NC"/>
    <x v="29"/>
    <s v="South"/>
    <s v="Eastern Time (US &amp; Canada)"/>
    <x v="1"/>
    <n v="0"/>
  </r>
  <r>
    <x v="2037"/>
    <x v="0"/>
    <s v="NYE 2015...My resolution for next year is: To Be The Best Version Of Myself!! #NewYearsResolution #thankful2014 http://t.co/aP01w140fR"/>
    <x v="2"/>
    <s v="Improve my attitude"/>
    <n v="1"/>
    <s v="Florida"/>
    <x v="3"/>
    <s v="South"/>
    <s v="Unknown"/>
    <x v="0"/>
    <n v="0"/>
  </r>
  <r>
    <x v="2037"/>
    <x v="0"/>
    <s v="#NewYearsResolution 6- Think up a catch phrase. Make it popular. Over use it until it's hated. Bring it back in 2016 as retro  #NYE2015"/>
    <x v="0"/>
    <s v="Humor about not Resolutions in general"/>
    <n v="1"/>
    <s v="Baltimore, MD"/>
    <x v="35"/>
    <s v="South"/>
    <s v="Eastern Time (US &amp; Canada)"/>
    <x v="0"/>
    <n v="0"/>
  </r>
  <r>
    <x v="2037"/>
    <x v="0"/>
    <s v="Here's my New Year's resolution: to be fabulous!!!!! And this. #NewYearsResolution #HappyNewYear #2015 #StephTurns40 http://t.co/TxUXXJApSU"/>
    <x v="2"/>
    <s v="Be more positive"/>
    <n v="1"/>
    <s v="Brooklyn, NY"/>
    <x v="5"/>
    <s v="Northeast"/>
    <s v="Central Time (US &amp; Canada)"/>
    <x v="1"/>
    <n v="0"/>
  </r>
  <r>
    <x v="2037"/>
    <x v="0"/>
    <s v="If you can't think of a New Year's resolution, how about flossing every day! #healthyteeth #NewYearsResolution"/>
    <x v="1"/>
    <s v="Other"/>
    <n v="1"/>
    <s v="Kansas"/>
    <x v="39"/>
    <s v="Midwest"/>
    <s v="Unknown"/>
    <x v="1"/>
    <n v="0"/>
  </r>
  <r>
    <x v="2037"/>
    <x v="0"/>
    <s v="#NewYearsResolution get as many girls as @AaronHerman2 gets"/>
    <x v="0"/>
    <s v="Humor about Personal Growth and Interests Resolutions"/>
    <n v="1"/>
    <s v="Wyandotte/East Lansing"/>
    <x v="11"/>
    <s v="Midwest"/>
    <s v="Central Time (US &amp; Canada)"/>
    <x v="0"/>
    <n v="1"/>
  </r>
  <r>
    <x v="2038"/>
    <x v="0"/>
    <s v="My #NewYearsResolution is to keep up with the trimming of my toe nails."/>
    <x v="1"/>
    <s v="Improve my body"/>
    <n v="1"/>
    <s v="Union, NJ"/>
    <x v="34"/>
    <s v="Northeast"/>
    <s v="Eastern Time (US &amp; Canada)"/>
    <x v="0"/>
    <n v="0"/>
  </r>
  <r>
    <x v="2039"/>
    <x v="0"/>
    <s v="@StubHub I want to go to a lot of Detroit Tigers games in 2015! #TixWish #NewYearsResolution"/>
    <x v="5"/>
    <s v="Spend more time on my hobby"/>
    <n v="1"/>
    <s v="East Grand Rapids (Nice Area)"/>
    <x v="11"/>
    <s v="Midwest"/>
    <s v="Eastern Time (US &amp; Canada)"/>
    <x v="1"/>
    <n v="0"/>
  </r>
  <r>
    <x v="2039"/>
    <x v="0"/>
    <s v="‰ÛÏ@RealSimple: Our #NewYearsResolution? Drink more red wine: http://t.co/xLgrxpZHH9‰Û good idea"/>
    <x v="5"/>
    <s v="Spend more time outside"/>
    <n v="1"/>
    <s v="Omaha, NE"/>
    <x v="31"/>
    <s v="Midwest"/>
    <s v="Central Time (US &amp; Canada)"/>
    <x v="1"/>
    <n v="0"/>
  </r>
  <r>
    <x v="2039"/>
    <x v="0"/>
    <s v="RT @tor_casale: The new year means nothing if your still in love with your comfort zone. #NewYearsResolution #2015 #LetsMakeItAGoodOne"/>
    <x v="2"/>
    <s v="Be more positive"/>
    <n v="1"/>
    <s v="Cranston, Rhode Island "/>
    <x v="38"/>
    <s v="Northeast"/>
    <s v="Eastern Time (US &amp; Canada)"/>
    <x v="1"/>
    <n v="1"/>
  </r>
  <r>
    <x v="2040"/>
    <x v="0"/>
    <s v="@MLBPAClubhouse My #NewYearsResolution  is to watch more baseball. #HappyNewYear"/>
    <x v="5"/>
    <s v="Spend more time on my hobby"/>
    <n v="1"/>
    <s v="Kansas"/>
    <x v="39"/>
    <s v="Midwest"/>
    <s v="Central Time (US &amp; Canada)"/>
    <x v="0"/>
    <n v="0"/>
  </r>
  <r>
    <x v="2040"/>
    <x v="0"/>
    <s v="#NewYearsResolution I'm buying oven mitts without holes"/>
    <x v="0"/>
    <s v="Other"/>
    <n v="1"/>
    <s v="Marshall, MN"/>
    <x v="8"/>
    <s v="Midwest"/>
    <s v="Central Time (US &amp; Canada)"/>
    <x v="0"/>
    <n v="0"/>
  </r>
  <r>
    <x v="2041"/>
    <x v="0"/>
    <s v="#NewYearsResolution RT @Katrin_Albert Don't mistake obscurity for art."/>
    <x v="2"/>
    <s v="Improve my attitude"/>
    <n v="1"/>
    <s v="NYC/Brooklyn/LI"/>
    <x v="5"/>
    <s v="Northeast"/>
    <s v="Eastern Time (US &amp; Canada)"/>
    <x v="1"/>
    <n v="0"/>
  </r>
  <r>
    <x v="2042"/>
    <x v="0"/>
    <s v="My #NewYearsResolution is to avoid the gym for the first 2 weeks of the year until the crowds die down _Ù÷â_Ù÷â_Ù÷â."/>
    <x v="1"/>
    <s v="Quit smoking"/>
    <n v="1"/>
    <s v="East Moline, IL"/>
    <x v="27"/>
    <s v="Midwest"/>
    <s v="Unknown"/>
    <x v="0"/>
    <n v="0"/>
  </r>
  <r>
    <x v="2042"/>
    <x v="0"/>
    <s v="#NewYearsResolution: Lose some damn weight lol"/>
    <x v="1"/>
    <s v="Lose weight"/>
    <n v="1"/>
    <s v="Detroit, Michigan "/>
    <x v="11"/>
    <s v="Midwest"/>
    <s v="Eastern Time (US &amp; Canada)"/>
    <x v="0"/>
    <n v="0"/>
  </r>
  <r>
    <x v="2042"/>
    <x v="0"/>
    <s v="#NewYearsResolution: To truly get closer with God"/>
    <x v="2"/>
    <s v="Focus on Religion and Faith"/>
    <n v="1"/>
    <s v="Detroit, Michigan "/>
    <x v="11"/>
    <s v="Midwest"/>
    <s v="Eastern Time (US &amp; Canada)"/>
    <x v="0"/>
    <n v="0"/>
  </r>
  <r>
    <x v="2042"/>
    <x v="0"/>
    <s v="My #NewYearsResolution? To do my best to always see the world like this chick... #BrightSide http://t.co/ICtrCaJwfV"/>
    <x v="2"/>
    <s v="Spend less time on Facebook"/>
    <n v="1"/>
    <s v="Durham, NC"/>
    <x v="29"/>
    <s v="South"/>
    <s v="Eastern Time (US &amp; Canada)"/>
    <x v="1"/>
    <n v="0"/>
  </r>
  <r>
    <x v="2043"/>
    <x v="0"/>
    <s v="Keep my head on straight and not let anyone tear me down! #NewYearsResolution"/>
    <x v="2"/>
    <s v="Be more positive"/>
    <n v="1"/>
    <s v="St. Louis, Missouri "/>
    <x v="24"/>
    <s v="Midwest"/>
    <s v="Unknown"/>
    <x v="1"/>
    <n v="0"/>
  </r>
  <r>
    <x v="2043"/>
    <x v="0"/>
    <s v="RT @_BritneeGunz: #NewYearsResolution no more pork"/>
    <x v="1"/>
    <s v="Eat less meat"/>
    <n v="1"/>
    <s v="Murphysboro"/>
    <x v="27"/>
    <s v="Midwest"/>
    <s v="Central Time (US &amp; Canada)"/>
    <x v="1"/>
    <n v="1"/>
  </r>
  <r>
    <x v="2044"/>
    <x v="0"/>
    <s v="My #NewYearsResolution is to open a line of corduroy evening-wear for middle age women #2015"/>
    <x v="0"/>
    <s v="Humor about not Resolutions in general"/>
    <n v="1"/>
    <s v="Florida"/>
    <x v="3"/>
    <s v="South"/>
    <s v="Central Time (US &amp; Canada)"/>
    <x v="0"/>
    <n v="0"/>
  </r>
  <r>
    <x v="2044"/>
    <x v="0"/>
    <s v="My #NewYearsResolution is to shell my own peanuts, I really need the cardio. http://t.co/80AeY9i4Y5"/>
    <x v="0"/>
    <s v="Humor about Health and Fitness Resolutions"/>
    <n v="1"/>
    <s v="BellingHAM, WA"/>
    <x v="26"/>
    <s v="West"/>
    <s v="Arizona"/>
    <x v="0"/>
    <n v="0"/>
  </r>
  <r>
    <x v="2044"/>
    <x v="0"/>
    <s v="@StubHub I really want/NEED to see maroon5 in 2015! #TixWish #NewYearsResolution"/>
    <x v="5"/>
    <s v="See a Concert/Show"/>
    <n v="1"/>
    <s v="Ohio"/>
    <x v="17"/>
    <s v="Midwest"/>
    <s v="Central Time (US &amp; Canada)"/>
    <x v="1"/>
    <n v="0"/>
  </r>
  <r>
    <x v="2044"/>
    <x v="0"/>
    <s v="Get a life #NewYearsResolution"/>
    <x v="2"/>
    <s v="Get my life together"/>
    <n v="1"/>
    <s v="chicago :P "/>
    <x v="27"/>
    <s v="Midwest"/>
    <s v="Unknown"/>
    <x v="0"/>
    <n v="0"/>
  </r>
  <r>
    <x v="2045"/>
    <x v="0"/>
    <s v="@MLBPAClubhouse My #NewYearsResolution is to stop procrastinatingAlsoGet more MLBP gearYou can never have too much swag #HappyNewYear"/>
    <x v="2"/>
    <s v="Be more positive"/>
    <n v="1"/>
    <s v="Saginaw - Michigan"/>
    <x v="11"/>
    <s v="Midwest"/>
    <s v="Unknown"/>
    <x v="0"/>
    <n v="0"/>
  </r>
  <r>
    <x v="2046"/>
    <x v="0"/>
    <s v="&quot;@_TalyahAlesia: My #NewYearsResolution  is to get my education and get money.&quot; You got this!"/>
    <x v="9"/>
    <s v="Improve Grades"/>
    <n v="1"/>
    <s v="New York"/>
    <x v="5"/>
    <s v="Northeast"/>
    <s v="Quito"/>
    <x v="0"/>
    <n v="0"/>
  </r>
  <r>
    <x v="2046"/>
    <x v="0"/>
    <s v="@FoxNews New Years resolution is to leave the past in the past and focus on the future _Ù÷__Ù÷_‰ÏÎ•ü‰Ï__ÙÔ ‰ÏÜ #DadMadeMeDoThis #NewYearsResolution"/>
    <x v="2"/>
    <s v="Improve my attitude"/>
    <n v="1"/>
    <s v="hyndman ,pa"/>
    <x v="23"/>
    <s v="Northeast"/>
    <s v="Unknown"/>
    <x v="1"/>
    <n v="0"/>
  </r>
  <r>
    <x v="2046"/>
    <x v="0"/>
    <s v="My #NewYearsResolution for #2015 is to share the love #ShareTheLove"/>
    <x v="2"/>
    <s v="Get a tattoo"/>
    <n v="1"/>
    <s v="NY: Pomona, White Plains "/>
    <x v="5"/>
    <s v="Northeast"/>
    <s v="Quito"/>
    <x v="0"/>
    <n v="0"/>
  </r>
  <r>
    <x v="2046"/>
    <x v="0"/>
    <s v="#NYE2015 Resolution #18 - Position is not action, and action is not position. Keep your constituency in mind. #NewYearsResolution"/>
    <x v="2"/>
    <s v="Appreciate what I have"/>
    <n v="1"/>
    <s v="Plymouth, New Hampshire"/>
    <x v="43"/>
    <s v="Northeast"/>
    <s v="Eastern Time (US &amp; Canada)"/>
    <x v="0"/>
    <n v="0"/>
  </r>
  <r>
    <x v="2046"/>
    <x v="0"/>
    <s v="I almost got to 215lbs before 20 15. New goal: be 215 before 2/15/15. #NewYearsResolution"/>
    <x v="1"/>
    <s v="Run a half / full marathon"/>
    <n v="1"/>
    <s v="st. louis"/>
    <x v="24"/>
    <s v="Midwest"/>
    <s v="Unknown"/>
    <x v="0"/>
    <n v="0"/>
  </r>
  <r>
    <x v="2046"/>
    <x v="0"/>
    <s v="Moving to Canada because we so strongly dislike Obama #NewYearsResolution @CoryVogelsberg @DerekHigdon1"/>
    <x v="5"/>
    <s v="Take a trip"/>
    <n v="1"/>
    <s v="Louisville/Bowling Green "/>
    <x v="41"/>
    <s v="South"/>
    <s v="Quito"/>
    <x v="1"/>
    <n v="0"/>
  </r>
  <r>
    <x v="2047"/>
    <x v="0"/>
    <s v="#my #newyearsresolution #more #hiphop #vinyl #records#beats #lootpack #madlib #2015 #wildchild‰Û_ http://t.co/lWMBZhfO8E"/>
    <x v="5"/>
    <s v="Other"/>
    <n v="1"/>
    <s v="Chicago"/>
    <x v="27"/>
    <s v="Midwest"/>
    <s v="Unknown"/>
    <x v="0"/>
    <n v="0"/>
  </r>
  <r>
    <x v="2048"/>
    <x v="0"/>
    <s v="&quot;@rachel_koshy: I need to be more productive #NewYearsResolution we'll see how long that one lasts.. :3&quot; Just one day at a time!"/>
    <x v="6"/>
    <s v="Re-organize"/>
    <n v="1"/>
    <s v="New York"/>
    <x v="5"/>
    <s v="Northeast"/>
    <s v="Quito"/>
    <x v="0"/>
    <n v="0"/>
  </r>
  <r>
    <x v="2049"/>
    <x v="0"/>
    <s v="#NewYearsResolution Go to sleep before midnight... Starting on 1/2. _Ù÷ã"/>
    <x v="1"/>
    <s v="Get more sleep"/>
    <n v="1"/>
    <s v="Las Cruces, NM - USA"/>
    <x v="28"/>
    <s v="West"/>
    <s v="Mountain Time (US &amp; Canada)"/>
    <x v="0"/>
    <n v="0"/>
  </r>
  <r>
    <x v="2050"/>
    <x v="0"/>
    <s v="#NewYearsResolution... Win state_ÙÛ_ÙÕ_Ù ‰Û"/>
    <x v="1"/>
    <s v="Other"/>
    <n v="1"/>
    <s v="Parker, Colorado"/>
    <x v="25"/>
    <s v="West"/>
    <s v="Central Time (US &amp; Canada)"/>
    <x v="0"/>
    <n v="7"/>
  </r>
  <r>
    <x v="2050"/>
    <x v="0"/>
    <s v="#NewYearsResolution strike these words from my vocabulary http://t.co/ABg3xEUtf9.  My takeaway, bae is cra-cra #polarvortex-nation"/>
    <x v="2"/>
    <s v="Be more positive"/>
    <n v="1"/>
    <s v="Chicago, IL"/>
    <x v="27"/>
    <s v="Midwest"/>
    <s v="Unknown"/>
    <x v="0"/>
    <n v="0"/>
  </r>
  <r>
    <x v="2051"/>
    <x v="0"/>
    <s v="Drop my feelings its all business *kanye shrug * oh well ‰ÏÎ #NewYear #NewYearsResolution"/>
    <x v="0"/>
    <s v="Other"/>
    <n v="1"/>
    <s v="Houston, Texas"/>
    <x v="1"/>
    <s v="South"/>
    <s v="Unknown"/>
    <x v="0"/>
    <n v="0"/>
  </r>
  <r>
    <x v="2052"/>
    <x v="0"/>
    <s v="My real #NewYearsResolution is to become #MoreActionMike and be greater than my potential."/>
    <x v="2"/>
    <s v="Make better decisions"/>
    <n v="1"/>
    <s v="Union, NJ"/>
    <x v="34"/>
    <s v="Northeast"/>
    <s v="Eastern Time (US &amp; Canada)"/>
    <x v="0"/>
    <n v="0"/>
  </r>
  <r>
    <x v="2052"/>
    <x v="0"/>
    <s v="#NewYearsResolution to get back in the air starts Sat with a transition to the SR20, G1000, and IPC at @JATOAviation http://t.co/o6y0suNgXJ"/>
    <x v="8"/>
    <s v="Get a new job"/>
    <n v="1"/>
    <s v="San Francisco, CA"/>
    <x v="0"/>
    <s v="West"/>
    <s v="Unknown"/>
    <x v="0"/>
    <n v="0"/>
  </r>
  <r>
    <x v="2052"/>
    <x v="0"/>
    <s v="My #NewYearsResolution is to have no more because they won't get true anyway."/>
    <x v="0"/>
    <s v="Humor about not Resolutions in general"/>
    <n v="1"/>
    <s v="Stark/Avengers Tower - NY"/>
    <x v="5"/>
    <s v="Northeast"/>
    <s v="Ljubljana"/>
    <x v="0"/>
    <n v="1"/>
  </r>
  <r>
    <x v="2053"/>
    <x v="0"/>
    <s v="#NewYearsResolution: don't catch feelings under any circumstance _Ù÷« #nope"/>
    <x v="2"/>
    <s v="Be more positive"/>
    <n v="1"/>
    <s v="Bozeman, MT"/>
    <x v="45"/>
    <s v="West"/>
    <s v="Unknown"/>
    <x v="0"/>
    <n v="0"/>
  </r>
  <r>
    <x v="2054"/>
    <x v="0"/>
    <s v="#NewYearsResolution finally help greg with a meal plan lol"/>
    <x v="1"/>
    <s v="Other"/>
    <n v="1"/>
    <s v="Wasco, Ca"/>
    <x v="0"/>
    <s v="West"/>
    <s v="Unknown"/>
    <x v="0"/>
    <n v="0"/>
  </r>
  <r>
    <x v="2054"/>
    <x v="0"/>
    <s v="#NewYearsResolution figure out how to tear #saranwrap without getting it all stuck on itself"/>
    <x v="5"/>
    <s v="Hike more"/>
    <n v="1"/>
    <s v="Baltimore, MD"/>
    <x v="35"/>
    <s v="South"/>
    <s v="Unknown"/>
    <x v="1"/>
    <n v="0"/>
  </r>
  <r>
    <x v="2054"/>
    <x v="0"/>
    <s v="RT @jcoleman328: #NewYearsResolution Launching #200DaysWithoutRayBan. 200 ways to spend $200 on something other than @ray_ban. Response to ‰Û_"/>
    <x v="2"/>
    <s v="Be more positive"/>
    <n v="1"/>
    <s v="Raleigh, NC"/>
    <x v="29"/>
    <s v="South"/>
    <s v="Eastern Time (US &amp; Canada)"/>
    <x v="0"/>
    <n v="1"/>
  </r>
  <r>
    <x v="2055"/>
    <x v="0"/>
    <s v="#NewYearsResolution Don't lose weight this year, move somewhere fatter."/>
    <x v="0"/>
    <s v="Humor about Finance Resolutions"/>
    <n v="1"/>
    <s v="Boulder, CO"/>
    <x v="25"/>
    <s v="West"/>
    <s v="Pacific Time (US &amp; Canada)"/>
    <x v="0"/>
    <n v="0"/>
  </r>
  <r>
    <x v="2055"/>
    <x v="0"/>
    <s v="Haven't worked out many #NewYearsResolution this year, just 1.STOP WATCHING SO MUCH D*MN LAW &amp;amp; ORDER SVU!!!!Took up most of THIS year"/>
    <x v="2"/>
    <s v="Watch less TV"/>
    <n v="1"/>
    <s v="King, North Carolina"/>
    <x v="29"/>
    <s v="South"/>
    <s v="Unknown"/>
    <x v="0"/>
    <n v="0"/>
  </r>
  <r>
    <x v="2056"/>
    <x v="0"/>
    <s v="My #NewYearsResolution is to make friends that have good New Years resolutions. #NewYearsEve"/>
    <x v="7"/>
    <s v="Spend more time with family"/>
    <n v="1"/>
    <s v="Los Angeles, CA"/>
    <x v="0"/>
    <s v="West"/>
    <s v="Unknown"/>
    <x v="0"/>
    <n v="0"/>
  </r>
  <r>
    <x v="2056"/>
    <x v="0"/>
    <s v="NEW YEARS RESOLUTION: To catch up on my resolutions for 2O12, 2O13, and 2O14..!! #NewYearsResolution _Ù÷â"/>
    <x v="0"/>
    <s v="Humor about not Keeping Resolutions"/>
    <n v="1"/>
    <s v="Miami, FL"/>
    <x v="3"/>
    <s v="South"/>
    <s v="Atlantic Time (Canada)"/>
    <x v="1"/>
    <n v="0"/>
  </r>
  <r>
    <x v="2057"/>
    <x v="0"/>
    <s v="#NewYearsResolution I choose the miraculous over the mundane.#Jesus"/>
    <x v="2"/>
    <s v="Focus on Religion and Faith"/>
    <n v="1"/>
    <s v="Athens, GA USA"/>
    <x v="14"/>
    <s v="South"/>
    <s v="Quito"/>
    <x v="0"/>
    <n v="0"/>
  </r>
  <r>
    <x v="2058"/>
    <x v="0"/>
    <s v="#NewYearsResolution Instead of losing weight, lose the bad attitude. #Christianity -cp"/>
    <x v="2"/>
    <s v="Improve my attitude"/>
    <n v="1"/>
    <s v="Long Beach, CA"/>
    <x v="0"/>
    <s v="West"/>
    <s v="Pacific Time (US &amp; Canada)"/>
    <x v="0"/>
    <n v="0"/>
  </r>
  <r>
    <x v="2058"/>
    <x v="0"/>
    <s v="My last purchase of #2014 no more #shopping till #birthday wknd #newyearsresolution #noshopping #save$‰Û_ http://t.co/wvapIT05Q2"/>
    <x v="3"/>
    <s v="Save money"/>
    <n v="1"/>
    <s v="Chicago"/>
    <x v="27"/>
    <s v="Midwest"/>
    <s v="Central Time (US &amp; Canada)"/>
    <x v="1"/>
    <n v="0"/>
  </r>
  <r>
    <x v="2058"/>
    <x v="0"/>
    <s v="My #NewYearsResolution is to either 'favorite' a tweet or reTweet it; but not both. I mean if you &quot;RT&quot; it, it implies that you LIKE it."/>
    <x v="0"/>
    <s v="Humor about Helping Others Resolutions"/>
    <n v="1"/>
    <s v="Wheaton, IL, USA"/>
    <x v="27"/>
    <s v="Midwest"/>
    <s v="Unknown"/>
    <x v="0"/>
    <n v="1"/>
  </r>
  <r>
    <x v="2059"/>
    <x v="0"/>
    <s v="Goles for 2015: learn how to spell goles correctly #NewYearsResolution #newyearseve"/>
    <x v="0"/>
    <s v="Humor about not Resolutions in general"/>
    <n v="1"/>
    <s v="Austin, Texas "/>
    <x v="1"/>
    <s v="South"/>
    <s v="Central Time (US &amp; Canada)"/>
    <x v="0"/>
    <n v="0"/>
  </r>
  <r>
    <x v="2060"/>
    <x v="0"/>
    <s v="My #NewYearsResolution is to not have a resolution.Oh... dang it!"/>
    <x v="0"/>
    <s v="Humor about Health and Fitness Resolutions"/>
    <n v="1"/>
    <s v="North Carolina"/>
    <x v="29"/>
    <s v="South"/>
    <s v="Atlantic Time (Canada)"/>
    <x v="0"/>
    <n v="0"/>
  </r>
  <r>
    <x v="2060"/>
    <x v="0"/>
    <s v="#NewYearsResolution stop cursing and be nicer and not respect people more!"/>
    <x v="2"/>
    <s v="Use less social media"/>
    <n v="1"/>
    <s v="La"/>
    <x v="0"/>
    <s v="West"/>
    <s v="Atlantic Time (Canada)"/>
    <x v="1"/>
    <n v="0"/>
  </r>
  <r>
    <x v="2061"/>
    <x v="0"/>
    <s v="My #NewYearsResolution is to not post my Facebook Year-In-Review video. You‰Ûªre welcome."/>
    <x v="2"/>
    <s v="Spend less time on Facebook"/>
    <n v="1"/>
    <s v="Simpsonville ‰Û¢ South Carolina"/>
    <x v="4"/>
    <s v="South"/>
    <s v="Eastern Time (US &amp; Canada)"/>
    <x v="0"/>
    <n v="0"/>
  </r>
  <r>
    <x v="2062"/>
    <x v="0"/>
    <s v="#NewYearsResolution Instead of being the tale, work hard to be the head.#Christianity -cp"/>
    <x v="2"/>
    <s v="Improve my attitude"/>
    <n v="1"/>
    <s v="Long Beach, CA"/>
    <x v="0"/>
    <s v="West"/>
    <s v="Pacific Time (US &amp; Canada)"/>
    <x v="0"/>
    <n v="0"/>
  </r>
  <r>
    <x v="2063"/>
    <x v="0"/>
    <s v="resolution #8: focus on being healthy. avoid unnatural ingredients #cleaneating #newyearsresolution #CountdownTo2015"/>
    <x v="1"/>
    <s v="Eat healthier"/>
    <n v="1"/>
    <s v="Silicon Valley, California"/>
    <x v="0"/>
    <s v="West"/>
    <s v="Pacific Time (US &amp; Canada)"/>
    <x v="0"/>
    <n v="0"/>
  </r>
  <r>
    <x v="2063"/>
    <x v="0"/>
    <s v="I still haven't seen Magic Mike... There's my first #NewYearsResolution. @channingtatum #magicmike"/>
    <x v="5"/>
    <s v="See a Concert/Show"/>
    <n v="1"/>
    <s v="Panama City, Florida"/>
    <x v="3"/>
    <s v="South"/>
    <s v="Central Time (US &amp; Canada)"/>
    <x v="0"/>
    <n v="0"/>
  </r>
  <r>
    <x v="2063"/>
    <x v="0"/>
    <s v="#NewYearsResolution 3: Lose my holiday weight!"/>
    <x v="1"/>
    <s v="Lose weight"/>
    <n v="1"/>
    <s v="Pensacola, FL "/>
    <x v="3"/>
    <s v="South"/>
    <s v="Eastern Time (US &amp; Canada)"/>
    <x v="1"/>
    <n v="0"/>
  </r>
  <r>
    <x v="2064"/>
    <x v="0"/>
    <s v="The term &quot;turn up&quot; should officially stop being used starting tomorrow. #NewYearsResolution"/>
    <x v="2"/>
    <s v="Be more positive"/>
    <n v="1"/>
    <s v="Inland Empire, Ca."/>
    <x v="0"/>
    <s v="West"/>
    <s v="Arizona"/>
    <x v="0"/>
    <n v="0"/>
  </r>
  <r>
    <x v="2064"/>
    <x v="0"/>
    <s v="#NewYearsResolution tweet nicer, tweet smarter, tweet less often. except on gameday."/>
    <x v="5"/>
    <s v="Take a cross country trip"/>
    <n v="1"/>
    <s v="Brooklyn, NY"/>
    <x v="5"/>
    <s v="Northeast"/>
    <s v="Eastern Time (US &amp; Canada)"/>
    <x v="1"/>
    <n v="1"/>
  </r>
  <r>
    <x v="2064"/>
    <x v="0"/>
    <s v="RT @lzoatkinson: Get rid of all the negative energy in my life. #NewYearsResolution"/>
    <x v="2"/>
    <s v="Be more positive"/>
    <n v="1"/>
    <s v="from the bronx--tampa--tally"/>
    <x v="5"/>
    <s v="Northeast"/>
    <s v="Central Time (US &amp; Canada)"/>
    <x v="1"/>
    <n v="1"/>
  </r>
  <r>
    <x v="2064"/>
    <x v="0"/>
    <s v="My #NewYearsResolution: I Resolve to be or do more, not less. #NYE2015 @hypeORL @wannabebeckham @orlandosentinel h"/>
    <x v="2"/>
    <s v="Respect Others"/>
    <n v="1"/>
    <s v="Orlando Florida "/>
    <x v="3"/>
    <s v="South"/>
    <s v="Unknown"/>
    <x v="1"/>
    <n v="1"/>
  </r>
  <r>
    <x v="2065"/>
    <x v="0"/>
    <s v="@theycallmejanay You are right, I have neglected my pop princess. I will DEFINITELY give you more attention in 2015. #NewYearsResolution"/>
    <x v="7"/>
    <s v="Spend more time with family"/>
    <n v="1"/>
    <s v="New York City"/>
    <x v="5"/>
    <s v="Northeast"/>
    <s v="Pacific Time (US &amp; Canada)"/>
    <x v="0"/>
    <n v="0"/>
  </r>
  <r>
    <x v="2065"/>
    <x v="0"/>
    <s v="#NewYearsResolution - collaborate with YouTubers, get in shape &amp;amp; get the ball rolling on Apt3 Channel"/>
    <x v="2"/>
    <s v="Be more positive"/>
    <n v="1"/>
    <s v="LA"/>
    <x v="0"/>
    <s v="West"/>
    <s v="Eastern Time (US &amp; Canada)"/>
    <x v="0"/>
    <n v="2"/>
  </r>
  <r>
    <x v="2065"/>
    <x v="0"/>
    <s v="RT @ThorsSecret: Submissive #NewYearsResolution #1 - Buy more crotchless panties."/>
    <x v="2"/>
    <s v="Update my wardrobe"/>
    <n v="1"/>
    <s v="Nevada"/>
    <x v="2"/>
    <s v="West"/>
    <s v="Unknown"/>
    <x v="1"/>
    <n v="1"/>
  </r>
  <r>
    <x v="2066"/>
    <x v="0"/>
    <s v="@MLBPAClubhouse #NewYearsResolution  to die tad get off the coach and play outside with my son more"/>
    <x v="7"/>
    <s v="Spend more time with family"/>
    <n v="1"/>
    <s v="michigan "/>
    <x v="11"/>
    <s v="Midwest"/>
    <s v="Unknown"/>
    <x v="0"/>
    <n v="0"/>
  </r>
  <r>
    <x v="2067"/>
    <x v="0"/>
    <s v="#NewYearsResolution 7- Go fishing once, so while talking to my coworkers around the water cooler I can say &quot;I'd rather be fishing&quot;åÊ#NYE2015"/>
    <x v="5"/>
    <s v="Take a trip"/>
    <n v="1"/>
    <s v="Baltimore, MD"/>
    <x v="35"/>
    <s v="South"/>
    <s v="Eastern Time (US &amp; Canada)"/>
    <x v="0"/>
    <n v="0"/>
  </r>
  <r>
    <x v="2067"/>
    <x v="0"/>
    <s v="#NewYearsResolution Only make love to BoyzIIMen in 2015."/>
    <x v="5"/>
    <s v="Other"/>
    <n v="1"/>
    <s v="Portland, Maine"/>
    <x v="42"/>
    <s v="Northeast"/>
    <s v="Eastern Time (US &amp; Canada)"/>
    <x v="0"/>
    <n v="1"/>
  </r>
  <r>
    <x v="2068"/>
    <x v="0"/>
    <s v="#NewYearsResolution Try harder to get one of my ideals to follow me! @onedirection @Ashton5SOS @Luke5SOS @NiallOfficial @Harry_Styles @5SOS"/>
    <x v="7"/>
    <s v="Be better at keeping in touch with loved ones or friends"/>
    <n v="1"/>
    <s v="Bronx, New York"/>
    <x v="5"/>
    <s v="Northeast"/>
    <s v="Unknown"/>
    <x v="1"/>
    <n v="0"/>
  </r>
  <r>
    <x v="2068"/>
    <x v="0"/>
    <s v="#NewYearsResolution: Be more involved within the #comics medium. Community, events, discipline, determination; perhaps a published work(?)."/>
    <x v="8"/>
    <s v="Get dream job"/>
    <n v="1"/>
    <s v="Michigan"/>
    <x v="11"/>
    <s v="Midwest"/>
    <s v="Eastern Time (US &amp; Canada)"/>
    <x v="0"/>
    <n v="0"/>
  </r>
  <r>
    <x v="2068"/>
    <x v="0"/>
    <s v="My only #NewYearsResolution for 2015 is to not dip my pizza in ranch anymore."/>
    <x v="0"/>
    <s v="Humor about not Resolutions in general"/>
    <n v="1"/>
    <s v="Louisville, KY"/>
    <x v="41"/>
    <s v="South"/>
    <s v="Eastern Time (US &amp; Canada)"/>
    <x v="0"/>
    <n v="0"/>
  </r>
  <r>
    <x v="2069"/>
    <x v="0"/>
    <s v="Again, while sober, I actually have a #NewYearsResolution Not to dwell, no matter what, keep pushing forward, don't look back carpe diem!"/>
    <x v="2"/>
    <s v="Focus on My Future"/>
    <n v="1"/>
    <s v="Philadelphia, Pennsylvania"/>
    <x v="23"/>
    <s v="Northeast"/>
    <s v="Eastern Time (US &amp; Canada)"/>
    <x v="0"/>
    <n v="0"/>
  </r>
  <r>
    <x v="2070"/>
    <x v="0"/>
    <s v="#NewYearsResolution:Never go to gym/gain weightMake less moneyBe meaner to peopleTry nothing new@AngeloLPerez @rochae_04 @tperez_3434"/>
    <x v="0"/>
    <s v="Humor about Personal Growth and Interests Resolutions"/>
    <n v="1"/>
    <s v="Denver, CO"/>
    <x v="25"/>
    <s v="West"/>
    <s v="Unknown"/>
    <x v="0"/>
    <n v="0"/>
  </r>
  <r>
    <x v="2070"/>
    <x v="0"/>
    <s v="2014 was the best year of my life cause I met @ddlovato so in 2015 my only goal is to meet @ddlovato again #NewYearsResolution"/>
    <x v="5"/>
    <s v="Spend more time on my hobby"/>
    <n v="1"/>
    <s v="New Jersey"/>
    <x v="34"/>
    <s v="Northeast"/>
    <s v="Eastern Time (US &amp; Canada)"/>
    <x v="0"/>
    <n v="0"/>
  </r>
  <r>
    <x v="2071"/>
    <x v="0"/>
    <s v="Let's do it guys! Happy new year_Ù_ä #NewYearsResolution #NewYearsEve #NewYear #ColorfulCountdown #2015Goals http://t.co/uIuorFCVw5"/>
    <x v="2"/>
    <s v="Try new things"/>
    <n v="1"/>
    <s v="Southern Illinois"/>
    <x v="27"/>
    <s v="Midwest"/>
    <s v="Unknown"/>
    <x v="1"/>
    <n v="0"/>
  </r>
  <r>
    <x v="2071"/>
    <x v="0"/>
    <s v="resolution #6: spend more time showing friends and family how important they are #NewYearsResolution #CountdownTo2015"/>
    <x v="7"/>
    <s v="Make more time for friends"/>
    <n v="1"/>
    <s v="Silicon Valley, California"/>
    <x v="0"/>
    <s v="West"/>
    <s v="Pacific Time (US &amp; Canada)"/>
    <x v="0"/>
    <n v="0"/>
  </r>
  <r>
    <x v="2072"/>
    <x v="0"/>
    <s v="&quot;More submissive and less fertile&quot;#NewYearsResolution"/>
    <x v="7"/>
    <s v="Other"/>
    <n v="1"/>
    <s v="Fort Collins, CO"/>
    <x v="25"/>
    <s v="West"/>
    <s v="Quito"/>
    <x v="0"/>
    <n v="0"/>
  </r>
  <r>
    <x v="2073"/>
    <x v="0"/>
    <s v="My #newyearsresolution is to take a break from producing edm and get back to my musical roots.‰Û_ http://t.co/J1yNpbFvYH"/>
    <x v="8"/>
    <s v="Other"/>
    <n v="1"/>
    <s v="Columbus, OH"/>
    <x v="17"/>
    <s v="Midwest"/>
    <s v="Eastern Time (US &amp; Canada)"/>
    <x v="0"/>
    <n v="0"/>
  </r>
  <r>
    <x v="2073"/>
    <x v="0"/>
    <s v="My #NewYearsResolution is to get on that workout grind_ÙÕ»_ÙÔÎ‰Ï__Ù÷©_ÙÕø"/>
    <x v="1"/>
    <s v="Excersize More"/>
    <n v="1"/>
    <s v="flower mound "/>
    <x v="1"/>
    <s v="South"/>
    <s v="Eastern Time (US &amp; Canada)"/>
    <x v="0"/>
    <n v="0"/>
  </r>
  <r>
    <x v="2074"/>
    <x v="0"/>
    <s v="Trying to be a worse person in 2015 #NewYearsResolution"/>
    <x v="0"/>
    <s v="Humor about not Resolutions in general"/>
    <n v="1"/>
    <s v="los angeles"/>
    <x v="0"/>
    <s v="West"/>
    <s v="Pacific Time (US &amp; Canada)"/>
    <x v="0"/>
    <n v="0"/>
  </r>
  <r>
    <x v="2074"/>
    <x v="0"/>
    <s v="My other #NewYearsResolution is to not lose any Chapstick"/>
    <x v="0"/>
    <s v="Humor about Health and Fitness Resolutions"/>
    <n v="1"/>
    <s v="flower mound "/>
    <x v="1"/>
    <s v="South"/>
    <s v="Eastern Time (US &amp; Canada)"/>
    <x v="0"/>
    <n v="0"/>
  </r>
  <r>
    <x v="2074"/>
    <x v="0"/>
    <s v="New Years resolution 2015 = Step foot in yoga Studio + carry over 2014 New Years resolutions. #NewYearsResolution #motivation"/>
    <x v="1"/>
    <s v="Excersize More"/>
    <n v="1"/>
    <s v="San Francisco"/>
    <x v="0"/>
    <s v="West"/>
    <s v="Pacific Time (US &amp; Canada)"/>
    <x v="1"/>
    <n v="0"/>
  </r>
  <r>
    <x v="2075"/>
    <x v="0"/>
    <s v="#NewYearsResolution 2015 ~ Be grateful, forgiving, humbled, #Empire successful, &amp;amp; meet @adamlambert ‰ªÁ @samsmithworld http://t.co/4B0umkNjFH"/>
    <x v="2"/>
    <s v="Be more positive"/>
    <n v="1"/>
    <s v="N San Diego/ LA, CA"/>
    <x v="0"/>
    <s v="West"/>
    <s v="Unknown"/>
    <x v="1"/>
    <n v="1"/>
  </r>
  <r>
    <x v="2075"/>
    <x v="0"/>
    <s v="This year I don't have a #NewYearsResolution. 2015 is going to be all about me making myself a better, happier, and healthier person."/>
    <x v="2"/>
    <s v="Be more positive"/>
    <n v="1"/>
    <s v="Eldersburg, Maryland"/>
    <x v="35"/>
    <s v="South"/>
    <s v="Unknown"/>
    <x v="1"/>
    <n v="1"/>
  </r>
  <r>
    <x v="2076"/>
    <x v="0"/>
    <s v="RT @lightmalum: #NewYearsResolution stop being so cool!åÁ"/>
    <x v="0"/>
    <s v="Humor about Personal Growth and Interests Resolutions"/>
    <n v="1"/>
    <s v=" Texas"/>
    <x v="1"/>
    <s v="South"/>
    <s v="Central Time (US &amp; Canada)"/>
    <x v="0"/>
    <n v="1"/>
  </r>
  <r>
    <x v="2077"/>
    <x v="0"/>
    <s v="Stop wanting more for people than they want for themselves in 2015. #NewYearsResolution"/>
    <x v="2"/>
    <s v="Appreciate what I have"/>
    <n v="1"/>
    <s v="Jacksonville, Florida"/>
    <x v="3"/>
    <s v="South"/>
    <s v="Unknown"/>
    <x v="0"/>
    <n v="0"/>
  </r>
  <r>
    <x v="2077"/>
    <x v="0"/>
    <s v="I'd like to poison your mind with wrong ideas that appeal to you, though I am not unkind. #NewYearsResolution"/>
    <x v="2"/>
    <s v="Other"/>
    <n v="1"/>
    <s v="Boston, MA"/>
    <x v="13"/>
    <s v="Northeast"/>
    <s v="Eastern Time (US &amp; Canada)"/>
    <x v="1"/>
    <n v="0"/>
  </r>
  <r>
    <x v="2077"/>
    <x v="0"/>
    <s v="#NewYearsResolution to have this same gear for 2015 #LetsGoRoyals #KansasCityRoyals http://t.co/RNKsFRAi7Z"/>
    <x v="5"/>
    <s v="Other"/>
    <n v="1"/>
    <s v="kansas"/>
    <x v="39"/>
    <s v="Midwest"/>
    <s v="Central Time (US &amp; Canada)"/>
    <x v="0"/>
    <n v="0"/>
  </r>
  <r>
    <x v="2078"/>
    <x v="0"/>
    <s v="To make split ends a style  #newyearsresolution http://t.co/V06tRwmxJp"/>
    <x v="5"/>
    <s v="Spend more time on my hobby"/>
    <n v="1"/>
    <s v="new york"/>
    <x v="5"/>
    <s v="Northeast"/>
    <s v="Pacific Time (US &amp; Canada)"/>
    <x v="1"/>
    <n v="0"/>
  </r>
  <r>
    <x v="2079"/>
    <x v="1"/>
    <s v="#NewYearsResolution: I will save energy and look for renewable sources of energy. ‰_Ò•ü"/>
    <x v="2"/>
    <s v="Other"/>
    <n v="1"/>
    <s v="Phoenix, Arizona"/>
    <x v="22"/>
    <s v="West"/>
    <s v="Arizona"/>
    <x v="1"/>
    <n v="1"/>
  </r>
  <r>
    <x v="2080"/>
    <x v="1"/>
    <s v="I resolve to buy more Adventure Time clothing and wear it at inappropriate times, like funerals. #NewYearsResolution"/>
    <x v="0"/>
    <s v="Humor about Family/Friends/Relationships Resolutions"/>
    <n v="1"/>
    <s v="Louisiana"/>
    <x v="12"/>
    <s v="South"/>
    <s v="Unknown"/>
    <x v="0"/>
    <n v="0"/>
  </r>
  <r>
    <x v="2081"/>
    <x v="1"/>
    <s v="Taking time to take care for self is rewarding. Dying my hair with henna! No chemical dyes in 2015. #organic #hair #NewYearsResolution"/>
    <x v="1"/>
    <s v="Drink more water"/>
    <n v="1"/>
    <s v="Portland, OR"/>
    <x v="21"/>
    <s v="West"/>
    <s v="Alaska"/>
    <x v="1"/>
    <n v="0"/>
  </r>
  <r>
    <x v="2082"/>
    <x v="1"/>
    <s v="My #NewYearsResolution is to go by the philosophy &quot;Why Not Me?&quot;"/>
    <x v="2"/>
    <s v="Focus on my self"/>
    <n v="1"/>
    <s v="ellaville, ga"/>
    <x v="14"/>
    <s v="South"/>
    <s v="Unknown"/>
    <x v="0"/>
    <n v="0"/>
  </r>
  <r>
    <x v="2082"/>
    <x v="1"/>
    <s v="One resolution I have made, and try always to keep, is this: To rise above the little things. John Burroughs #NewYearsResolution"/>
    <x v="2"/>
    <s v="Be more positive"/>
    <n v="1"/>
    <s v="Athens, GA"/>
    <x v="14"/>
    <s v="South"/>
    <s v="Unknown"/>
    <x v="1"/>
    <n v="0"/>
  </r>
  <r>
    <x v="2082"/>
    <x v="1"/>
    <s v="My #NewYearsResolution is to stop spending so much time chatting online.eeer wait; I think that was my NY's Resolution 15 years ago?"/>
    <x v="0"/>
    <s v="Humor about not Keeping Resolutions"/>
    <n v="1"/>
    <s v="Wheaton, IL, USA"/>
    <x v="27"/>
    <s v="Midwest"/>
    <s v="Unknown"/>
    <x v="0"/>
    <n v="1"/>
  </r>
  <r>
    <x v="2083"/>
    <x v="1"/>
    <s v="My #NewYearsResolution? To use more George Lopez quotes in my daily conversations."/>
    <x v="0"/>
    <s v="Humor about Education/Training Resolutions"/>
    <n v="1"/>
    <s v="Atlanta, GA"/>
    <x v="14"/>
    <s v="South"/>
    <s v="Eastern Time (US &amp; Canada)"/>
    <x v="1"/>
    <n v="0"/>
  </r>
  <r>
    <x v="2084"/>
    <x v="1"/>
    <s v="RT @TomAdelsbach: My #NewYearsResolution is to stop spending so much time chatting online.eeer wait; I think that was my NY's Resolution 1‰Û_"/>
    <x v="2"/>
    <s v="Use less social media"/>
    <n v="1"/>
    <s v="Hudson Valley/Catskills, NY"/>
    <x v="5"/>
    <s v="Northeast"/>
    <s v="Eastern Time (US &amp; Canada)"/>
    <x v="1"/>
    <n v="1"/>
  </r>
  <r>
    <x v="2085"/>
    <x v="1"/>
    <s v="#NewYearsResolution go for a run every day in 2015!!!!!"/>
    <x v="1"/>
    <s v="Excersize More"/>
    <n v="1"/>
    <s v="Minnesota"/>
    <x v="8"/>
    <s v="Midwest"/>
    <s v="Central Time (US &amp; Canada)"/>
    <x v="0"/>
    <n v="2"/>
  </r>
  <r>
    <x v="2085"/>
    <x v="1"/>
    <s v="I'm gunna have a good time next year. More YouTube videos. #NewYearsResolution"/>
    <x v="5"/>
    <s v="Other"/>
    <n v="1"/>
    <s v="Texas"/>
    <x v="1"/>
    <s v="South"/>
    <s v="Eastern Time (US &amp; Canada)"/>
    <x v="0"/>
    <n v="1"/>
  </r>
  <r>
    <x v="2086"/>
    <x v="1"/>
    <s v="Day #365 @TheEllenShow Well I did it, daily tweeting for #ShowTickets and/or #12Days tickets for my #NewYearsResolution #2015 continues it!"/>
    <x v="5"/>
    <s v="Other"/>
    <n v="1"/>
    <s v="Las Vegas Nevada"/>
    <x v="2"/>
    <s v="West"/>
    <s v="Unknown"/>
    <x v="0"/>
    <n v="0"/>
  </r>
  <r>
    <x v="2086"/>
    <x v="1"/>
    <s v="After his 6th cookie, Cayden said, &quot;I wanna have a fat belly like Santa!&quot; #NewYearsResolution"/>
    <x v="1"/>
    <s v="Lose weight"/>
    <n v="1"/>
    <s v="Lawrenceburg, Ky"/>
    <x v="41"/>
    <s v="South"/>
    <s v="Eastern Time (US &amp; Canada)"/>
    <x v="1"/>
    <n v="0"/>
  </r>
  <r>
    <x v="2087"/>
    <x v="1"/>
    <s v="My #NewYearsResolution is to write more song lyrics and watch less #twilight _Ù÷_"/>
    <x v="2"/>
    <s v="Watch less TV"/>
    <n v="1"/>
    <s v="Wisconsin"/>
    <x v="6"/>
    <s v="Midwest"/>
    <s v="Central Time (US &amp; Canada)"/>
    <x v="1"/>
    <n v="0"/>
  </r>
  <r>
    <x v="2087"/>
    <x v="1"/>
    <s v="#NewYearsResolution To dress my dogs up like idiots, because hairy children need to have their parents humiliate them in public, too"/>
    <x v="0"/>
    <s v="Other"/>
    <n v="1"/>
    <s v="Lexington, KY, USA"/>
    <x v="41"/>
    <s v="South"/>
    <s v="Eastern Time (US &amp; Canada)"/>
    <x v="1"/>
    <n v="0"/>
  </r>
  <r>
    <x v="2088"/>
    <x v="1"/>
    <s v="#NewYearsResolution #1: I would like to cut back on playing videogames and focus on spending more time with my family and friends."/>
    <x v="7"/>
    <s v="Spend more time with family"/>
    <n v="1"/>
    <s v="Cuba, Illinois"/>
    <x v="27"/>
    <s v="Midwest"/>
    <s v="Central Time (US &amp; Canada)"/>
    <x v="0"/>
    <n v="0"/>
  </r>
  <r>
    <x v="2089"/>
    <x v="1"/>
    <s v="Make seeking God and growing in your prevenient grace your 2015 resolution. Claim 2015 in the name if God! #God #2015 #NewYearsResolution"/>
    <x v="5"/>
    <s v="Other"/>
    <n v="1"/>
    <s v="Denton TX"/>
    <x v="1"/>
    <s v="South"/>
    <s v="Unknown"/>
    <x v="0"/>
    <n v="0"/>
  </r>
  <r>
    <x v="2089"/>
    <x v="1"/>
    <s v="RT @SerinsSphere: #NewYearsResolution Love yourself http://t.co/wFDgF8OnOl the only one worth making.... #insperation"/>
    <x v="2"/>
    <s v="Be more positive"/>
    <n v="1"/>
    <s v="Dayton TX  77535 "/>
    <x v="1"/>
    <s v="South"/>
    <s v="Central Time (US &amp; Canada)"/>
    <x v="0"/>
    <n v="2"/>
  </r>
  <r>
    <x v="2090"/>
    <x v="1"/>
    <s v="Take care of my family and get us to a point where we can live comfortable #NewYearsResolution"/>
    <x v="7"/>
    <s v="Spend more time with family"/>
    <n v="1"/>
    <s v="Brooklyn,NY"/>
    <x v="5"/>
    <s v="Northeast"/>
    <s v="Unknown"/>
    <x v="1"/>
    <n v="0"/>
  </r>
  <r>
    <x v="2090"/>
    <x v="1"/>
    <s v="My #NewYearsResolution is for my Facebook friends to lead more interesting lives."/>
    <x v="7"/>
    <s v="Other"/>
    <n v="1"/>
    <s v="Near Spokane, WA - USA"/>
    <x v="26"/>
    <s v="West"/>
    <s v="Pacific Time (US &amp; Canada)"/>
    <x v="0"/>
    <n v="0"/>
  </r>
  <r>
    <x v="2090"/>
    <x v="1"/>
    <s v="My #NewYearsResolution is to be more patient and not blow up so easily _Ù÷Õ"/>
    <x v="2"/>
    <s v="Have more patience"/>
    <n v="1"/>
    <s v="Florida"/>
    <x v="3"/>
    <s v="South"/>
    <s v="Quito"/>
    <x v="0"/>
    <n v="1"/>
  </r>
  <r>
    <x v="2091"/>
    <x v="1"/>
    <s v="Fully plan on going to 3 different warped tour dates this year #NewYearsResolution"/>
    <x v="5"/>
    <s v="Take a trip"/>
    <n v="1"/>
    <s v="Statesboro"/>
    <x v="14"/>
    <s v="South"/>
    <s v="Unknown"/>
    <x v="0"/>
    <n v="0"/>
  </r>
  <r>
    <x v="2092"/>
    <x v="1"/>
    <s v="File taxes on time. #NewYearsResolution"/>
    <x v="6"/>
    <s v="Learn better time management practices"/>
    <n v="1"/>
    <s v="Glendale, AZ"/>
    <x v="22"/>
    <s v="West"/>
    <s v="Unknown"/>
    <x v="0"/>
    <n v="0"/>
  </r>
  <r>
    <x v="2092"/>
    <x v="1"/>
    <s v="RT @RyanCapouch: Avoid death by scorpion bite. #NewYearsResolution"/>
    <x v="0"/>
    <s v="Humor about New Years"/>
    <n v="1"/>
    <s v="Glendale, AZ "/>
    <x v="22"/>
    <s v="West"/>
    <s v="Central Time (US &amp; Canada)"/>
    <x v="1"/>
    <n v="1"/>
  </r>
  <r>
    <x v="2092"/>
    <x v="1"/>
    <s v="So going under 4:20 for the mile this year #NewYearsResolution"/>
    <x v="1"/>
    <s v="Go to the gym more"/>
    <n v="1"/>
    <s v="Stamford, CT"/>
    <x v="30"/>
    <s v="Northeast"/>
    <s v="Unknown"/>
    <x v="0"/>
    <n v="1"/>
  </r>
  <r>
    <x v="2093"/>
    <x v="1"/>
    <s v="My #NewYearsResolution is to be rich. Filthy rich. #2015ismyyear #HappyNewYear"/>
    <x v="3"/>
    <s v="Save money"/>
    <n v="1"/>
    <s v="Chicago, Illinois"/>
    <x v="27"/>
    <s v="Midwest"/>
    <s v="Pacific Time (US &amp; Canada)"/>
    <x v="1"/>
    <n v="0"/>
  </r>
  <r>
    <x v="2093"/>
    <x v="1"/>
    <s v="I resolve to quit fixing my hair in the reflections of bald people's skulls. It just seems cruel. #NewYearsResolution"/>
    <x v="0"/>
    <s v="Other"/>
    <n v="1"/>
    <s v="Louisiana"/>
    <x v="12"/>
    <s v="South"/>
    <s v="Unknown"/>
    <x v="0"/>
    <n v="0"/>
  </r>
  <r>
    <x v="2094"/>
    <x v="1"/>
    <s v="My #NewYearsResolution is to learn every dance routine of #theinlivingcolor #flygirls #HappyNewYear"/>
    <x v="5"/>
    <s v="Other"/>
    <n v="1"/>
    <s v="Richmond,Va."/>
    <x v="33"/>
    <s v="South"/>
    <s v="Central Time (US &amp; Canada)"/>
    <x v="0"/>
    <n v="0"/>
  </r>
  <r>
    <x v="2094"/>
    <x v="1"/>
    <s v="Drink more water.Wear more sunscreen.Give my foot time to heal.Set limits until my foot is healed.#NewYearsResolution"/>
    <x v="1"/>
    <s v="Improve my body"/>
    <n v="1"/>
    <s v="Denver"/>
    <x v="25"/>
    <s v="West"/>
    <s v="Pacific Time (US &amp; Canada)"/>
    <x v="1"/>
    <n v="0"/>
  </r>
  <r>
    <x v="2095"/>
    <x v="1"/>
    <s v="I am not resolving to lose weight, eat better or exercise more#NewYearsResolution"/>
    <x v="1"/>
    <s v="Excersize More"/>
    <n v="1"/>
    <s v="Denver"/>
    <x v="25"/>
    <s v="West"/>
    <s v="Pacific Time (US &amp; Canada)"/>
    <x v="1"/>
    <n v="0"/>
  </r>
  <r>
    <x v="2095"/>
    <x v="1"/>
    <s v="My #NewYearsResolution is to stop forgiving folks who speak to me in a way I would never speak to them."/>
    <x v="2"/>
    <s v="Be More Confident"/>
    <n v="1"/>
    <s v="Marshfield, Wisconsin"/>
    <x v="6"/>
    <s v="Midwest"/>
    <s v="Central Time (US &amp; Canada)"/>
    <x v="1"/>
    <n v="0"/>
  </r>
  <r>
    <x v="2096"/>
    <x v="1"/>
    <s v="Acquire taste for fine whiskey. #NewYearsResolution"/>
    <x v="2"/>
    <s v="Have more patience"/>
    <n v="1"/>
    <s v="Glendale, AZ"/>
    <x v="22"/>
    <s v="West"/>
    <s v="Unknown"/>
    <x v="0"/>
    <n v="0"/>
  </r>
  <r>
    <x v="2096"/>
    <x v="1"/>
    <s v="#NewYearsResolution sleep until 2016"/>
    <x v="0"/>
    <s v="Humor about Personal Growth and Interests Resolutions"/>
    <n v="1"/>
    <s v="AK"/>
    <x v="15"/>
    <s v="West"/>
    <s v="Alaska"/>
    <x v="1"/>
    <n v="1"/>
  </r>
  <r>
    <x v="2096"/>
    <x v="1"/>
    <s v="If everyone's #NewYearsResolution was to simply be kind to others the world would be a better place in 2015."/>
    <x v="7"/>
    <s v="Make more time for friends"/>
    <n v="1"/>
    <s v="Bremerton, WA"/>
    <x v="26"/>
    <s v="West"/>
    <s v="Pacific Time (US &amp; Canada)"/>
    <x v="0"/>
    <n v="1"/>
  </r>
  <r>
    <x v="2097"/>
    <x v="1"/>
    <s v="I am going to talk to more White people about our racism.#NewYearsResolution"/>
    <x v="7"/>
    <s v="Have a baby"/>
    <n v="1"/>
    <s v="Denver"/>
    <x v="25"/>
    <s v="West"/>
    <s v="Pacific Time (US &amp; Canada)"/>
    <x v="1"/>
    <n v="4"/>
  </r>
  <r>
    <x v="2097"/>
    <x v="1"/>
    <s v="I have 4 #NewYearsResolution categories for 2015Resolutions to:1. God 2. Husband 3. Children 4. Myself Bring on the #HappyNewYear!"/>
    <x v="7"/>
    <s v="Spend more time with family"/>
    <n v="1"/>
    <s v="Long Island, NY "/>
    <x v="5"/>
    <s v="Northeast"/>
    <s v="Unknown"/>
    <x v="1"/>
    <n v="0"/>
  </r>
  <r>
    <x v="2098"/>
    <x v="1"/>
    <s v="You know what? I'm seriously going to release a country song in 2015. Change things up a bit. #2015 #NewYearsResolution #musiclife"/>
    <x v="8"/>
    <s v="Other"/>
    <n v="1"/>
    <s v="Cartersville, Ga"/>
    <x v="14"/>
    <s v="South"/>
    <s v="Central Time (US &amp; Canada)"/>
    <x v="0"/>
    <n v="0"/>
  </r>
  <r>
    <x v="2098"/>
    <x v="1"/>
    <s v="I really hope I am going to start grad school#NewYearsResolution"/>
    <x v="9"/>
    <s v="Study More"/>
    <n v="1"/>
    <s v="Denver"/>
    <x v="25"/>
    <s v="West"/>
    <s v="Pacific Time (US &amp; Canada)"/>
    <x v="1"/>
    <n v="0"/>
  </r>
  <r>
    <x v="2098"/>
    <x v="1"/>
    <s v="My #NewYearsResolution is to release artistic me. I've confined her long enough. Time to set her free."/>
    <x v="2"/>
    <s v="Try new things"/>
    <n v="1"/>
    <s v="California, USA"/>
    <x v="0"/>
    <s v="West"/>
    <s v="Unknown"/>
    <x v="1"/>
    <n v="0"/>
  </r>
  <r>
    <x v="2099"/>
    <x v="1"/>
    <s v="I'm going to go to New York and see @UnusedPotential #NewYearsResolution"/>
    <x v="5"/>
    <s v="Take a trip"/>
    <n v="1"/>
    <s v="Denver"/>
    <x v="25"/>
    <s v="West"/>
    <s v="Pacific Time (US &amp; Canada)"/>
    <x v="1"/>
    <n v="0"/>
  </r>
  <r>
    <x v="2099"/>
    <x v="1"/>
    <s v="I resolve to quit resolving to do things and just let things slap me in the face without prior planning. #NewYearsResolution"/>
    <x v="2"/>
    <s v="Spend less time on Facebook"/>
    <n v="1"/>
    <s v="Louisiana"/>
    <x v="12"/>
    <s v="South"/>
    <s v="Unknown"/>
    <x v="0"/>
    <n v="0"/>
  </r>
  <r>
    <x v="2099"/>
    <x v="1"/>
    <s v="And I am going to keep speaking when it is needed. Amplifying when it is not. I'm going to love myself more.#NewYearsResolution"/>
    <x v="2"/>
    <s v="Be more positive"/>
    <n v="1"/>
    <s v="Denver"/>
    <x v="25"/>
    <s v="West"/>
    <s v="Pacific Time (US &amp; Canada)"/>
    <x v="1"/>
    <n v="0"/>
  </r>
  <r>
    <x v="2100"/>
    <x v="1"/>
    <s v="&quot;Standing out&quot; is the new &quot;fitting in,&quot; so step out of the shadows and embrace the light! #NewYearsResolution #letsdothis"/>
    <x v="2"/>
    <s v="Use less social media"/>
    <n v="1"/>
    <s v="Dallas, TX"/>
    <x v="1"/>
    <s v="South"/>
    <s v="Central Time (US &amp; Canada)"/>
    <x v="0"/>
    <n v="0"/>
  </r>
  <r>
    <x v="2100"/>
    <x v="1"/>
    <s v="To have an awesome wedding and first year of marriage #NewYearsResolution @cavs c125r24seat7 http://t.co/cfZzDjTjIE"/>
    <x v="7"/>
    <s v="Find a Girlfriend"/>
    <n v="1"/>
    <s v="Cleveland Ohio"/>
    <x v="17"/>
    <s v="Midwest"/>
    <s v="Unknown"/>
    <x v="1"/>
    <n v="0"/>
  </r>
  <r>
    <x v="2100"/>
    <x v="1"/>
    <s v="RT @UnusedPotential: I'm gonna have @grimalkinrn visit. &quot;@grimalkinrn: I'm going to go to New York and see @UnusedPotential #NewYearsReso‰Û_"/>
    <x v="5"/>
    <s v="Take a trip"/>
    <n v="1"/>
    <s v="Denver"/>
    <x v="25"/>
    <s v="West"/>
    <s v="Pacific Time (US &amp; Canada)"/>
    <x v="1"/>
    <n v="1"/>
  </r>
  <r>
    <x v="2100"/>
    <x v="1"/>
    <s v="I'm gonna have @grimalkinrn visit. &quot;@grimalkinrn: I'm going to go to New York and see @UnusedPotential #NewYearsResolution&quot;"/>
    <x v="5"/>
    <s v="Take a trip"/>
    <n v="1"/>
    <s v="New York, NY"/>
    <x v="5"/>
    <s v="Northeast"/>
    <s v="Unknown"/>
    <x v="1"/>
    <n v="1"/>
  </r>
  <r>
    <x v="2101"/>
    <x v="1"/>
    <s v="RT @chrisbrockman: as always, my #NewYearsResolution is to be more like Tom Brady. http://t.co/3ylxiaNRQX"/>
    <x v="0"/>
    <s v="Humor about New Years"/>
    <n v="1"/>
    <s v="Othello, WA"/>
    <x v="26"/>
    <s v="West"/>
    <s v="Pacific Time (US &amp; Canada)"/>
    <x v="0"/>
    <n v="13"/>
  </r>
  <r>
    <x v="2101"/>
    <x v="1"/>
    <s v="Actually, I resolve to quit laughing in people's faces. Period. I always get the meanest looks. #NewYearsResolution"/>
    <x v="7"/>
    <s v="Propose to my girlfriend / boyfriend"/>
    <n v="1"/>
    <s v="Louisiana"/>
    <x v="12"/>
    <s v="South"/>
    <s v="Unknown"/>
    <x v="0"/>
    <n v="0"/>
  </r>
  <r>
    <x v="2101"/>
    <x v="1"/>
    <s v="#NewYearsResolution I wanna know God as well as I know my significant other, what makes him happy, know what makes him upset.. #believe _Ùª_ÙÕø"/>
    <x v="2"/>
    <s v="Adopt a pet"/>
    <n v="1"/>
    <s v="Waterloo, IA"/>
    <x v="19"/>
    <s v="Midwest"/>
    <s v="Unknown"/>
    <x v="0"/>
    <n v="0"/>
  </r>
  <r>
    <x v="2102"/>
    <x v="1"/>
    <s v="#1 goal for 2015: win the lottery, invest it, go back to school, &amp;amp; never have to work again if I don't want to _Ù_ä_ÙÔÎ_Ù__ #NewYearsResolution"/>
    <x v="3"/>
    <s v="Other"/>
    <n v="1"/>
    <s v="Detroit, Michigan"/>
    <x v="11"/>
    <s v="Midwest"/>
    <s v="Eastern Time (US &amp; Canada)"/>
    <x v="1"/>
    <n v="0"/>
  </r>
  <r>
    <x v="2102"/>
    <x v="1"/>
    <s v="Last selfie of the year #NYE #NewYear #NewYearsEve #NewYearsResolution to stay awesome http://t.co/XuN08ZpyD5"/>
    <x v="0"/>
    <s v="Humor about Personal Growth and Interests Resolutions"/>
    <n v="1"/>
    <s v="Tampa, Florida"/>
    <x v="3"/>
    <s v="South"/>
    <s v="Hawaii"/>
    <x v="1"/>
    <n v="2"/>
  </r>
  <r>
    <x v="2103"/>
    <x v="1"/>
    <s v="@MLBPAClubhouse My #NewYearsResolution is to begin reading more often at night!!  A chapter a night a sports book, most likely!  Need it"/>
    <x v="9"/>
    <s v="Other"/>
    <n v="1"/>
    <s v="Connecticut"/>
    <x v="30"/>
    <s v="Northeast"/>
    <s v="Eastern Time (US &amp; Canada)"/>
    <x v="0"/>
    <n v="0"/>
  </r>
  <r>
    <x v="2103"/>
    <x v="1"/>
    <s v="#NewYearsResolution Own a robot, eat more cheeseburgers, eat more pizza and meet my idols."/>
    <x v="2"/>
    <s v="Try new things"/>
    <n v="1"/>
    <s v="Wilmington, NC"/>
    <x v="29"/>
    <s v="South"/>
    <s v="Central Time (US &amp; Canada)"/>
    <x v="1"/>
    <n v="0"/>
  </r>
  <r>
    <x v="2104"/>
    <x v="1"/>
    <s v="I'll make it this year. 2015 will be my year to conquer my dreams. #HappyNewYear #NewYearsResolution"/>
    <x v="2"/>
    <s v="Acheive My Goals"/>
    <n v="1"/>
    <s v="St.Louis, MO"/>
    <x v="24"/>
    <s v="Midwest"/>
    <s v="Central Time (US &amp; Canada)"/>
    <x v="1"/>
    <n v="0"/>
  </r>
  <r>
    <x v="2104"/>
    <x v="1"/>
    <s v="I wanna shine some pennies! I wanna mend some leather! I wanna Krazy-Glue my head to the bottom of a big steel girder! #NewYearsResolution"/>
    <x v="0"/>
    <s v="Humor about Finance Resolutions"/>
    <n v="1"/>
    <s v="Boston, MA"/>
    <x v="13"/>
    <s v="Northeast"/>
    <s v="Eastern Time (US &amp; Canada)"/>
    <x v="1"/>
    <n v="0"/>
  </r>
  <r>
    <x v="2104"/>
    <x v="1"/>
    <s v="My #NewYearsResolution is to stop making #NewYearsResolution. The calendar is cyclical. What makes 1/1 so special?"/>
    <x v="0"/>
    <s v="Humor about New Years"/>
    <n v="1"/>
    <s v="West Michigan"/>
    <x v="11"/>
    <s v="Midwest"/>
    <s v="Eastern Time (US &amp; Canada)"/>
    <x v="0"/>
    <n v="1"/>
  </r>
  <r>
    <x v="2105"/>
    <x v="1"/>
    <s v="Start listening to more Nelly. #NewYearsResolution"/>
    <x v="5"/>
    <s v="See a Concert/Show"/>
    <n v="1"/>
    <s v="San Diego, CA"/>
    <x v="0"/>
    <s v="West"/>
    <s v="Pacific Time (US &amp; Canada)"/>
    <x v="1"/>
    <n v="0"/>
  </r>
  <r>
    <x v="2105"/>
    <x v="1"/>
    <s v="RT @delta_dc: My #NewYearsResolution is to stop making #NewYearsResolution. The calendar is cyclical. What makes 1/1 so special?"/>
    <x v="0"/>
    <s v="Humor about not Keeping Resolutions"/>
    <n v="1"/>
    <s v="Stillwater, OK"/>
    <x v="16"/>
    <s v="South"/>
    <s v="Central Time (US &amp; Canada)"/>
    <x v="0"/>
    <n v="1"/>
  </r>
  <r>
    <x v="2106"/>
    <x v="1"/>
    <s v="My #NewYearsResolution is to clean my house."/>
    <x v="6"/>
    <s v="Re-organize"/>
    <n v="1"/>
    <s v="Stuart, FL"/>
    <x v="3"/>
    <s v="South"/>
    <s v="Eastern Time (US &amp; Canada)"/>
    <x v="1"/>
    <n v="0"/>
  </r>
  <r>
    <x v="2106"/>
    <x v="1"/>
    <s v="RT @grimalkinrn: Also..I'm going to masturbate more. #NewYearsResolution"/>
    <x v="0"/>
    <s v="Humor about Personal Growth and Interests Resolutions"/>
    <n v="1"/>
    <s v="Miami Beach, FL"/>
    <x v="3"/>
    <s v="South"/>
    <s v="Central Time (US &amp; Canada)"/>
    <x v="1"/>
    <n v="1"/>
  </r>
  <r>
    <x v="2107"/>
    <x v="1"/>
    <s v="RT @TheCatchFence: #NewYearsResolution: attend more races in 2015."/>
    <x v="5"/>
    <s v="Spend more time on my hobby"/>
    <n v="1"/>
    <s v="Savannah, Georgia"/>
    <x v="14"/>
    <s v="South"/>
    <s v="Eastern Time (US &amp; Canada)"/>
    <x v="1"/>
    <n v="17"/>
  </r>
  <r>
    <x v="2107"/>
    <x v="1"/>
    <s v="#NewYearsResolution ...? To use social media more 0.0"/>
    <x v="5"/>
    <s v="Other"/>
    <n v="1"/>
    <s v="Los Angeles, CA"/>
    <x v="0"/>
    <s v="West"/>
    <s v="Eastern Time (US &amp; Canada)"/>
    <x v="1"/>
    <n v="0"/>
  </r>
  <r>
    <x v="2107"/>
    <x v="1"/>
    <s v="@AC360 Going to climb Mount Rainier. #NewYearsResolution"/>
    <x v="5"/>
    <s v="Take a trip"/>
    <n v="1"/>
    <s v="Atlanta, GA-USA"/>
    <x v="14"/>
    <s v="South"/>
    <s v="Eastern Time (US &amp; Canada)"/>
    <x v="0"/>
    <n v="0"/>
  </r>
  <r>
    <x v="2107"/>
    <x v="1"/>
    <s v="My #newyearsresolution is to wake up looking like Blake Lively #wcw http://t.co/6iE9kG1Sx8"/>
    <x v="2"/>
    <s v="Improve my appearance"/>
    <n v="1"/>
    <s v="Alabama"/>
    <x v="37"/>
    <s v="South"/>
    <s v="Central Time (US &amp; Canada)"/>
    <x v="1"/>
    <n v="0"/>
  </r>
  <r>
    <x v="2107"/>
    <x v="1"/>
    <s v="RT @iReekofSuccess: #NewYearsResolution Get on postbadbeards lol http://t.co/FIZ6tR9RlH"/>
    <x v="2"/>
    <s v="Improve my attitude"/>
    <n v="1"/>
    <s v="Chicago, IL"/>
    <x v="27"/>
    <s v="Midwest"/>
    <s v="Mountain Time (US &amp; Canada)"/>
    <x v="1"/>
    <n v="1"/>
  </r>
  <r>
    <x v="2107"/>
    <x v="1"/>
    <s v="RT @juliwithoutane: Hate cats more #NewYearsResolution"/>
    <x v="0"/>
    <s v="Humor about Recreation and Leisure Resolutions"/>
    <n v="1"/>
    <s v="Chicago, IL"/>
    <x v="27"/>
    <s v="Midwest"/>
    <s v="Central Time (US &amp; Canada)"/>
    <x v="0"/>
    <n v="1"/>
  </r>
  <r>
    <x v="2108"/>
    <x v="1"/>
    <s v="And I'm locking up everyone who ever laid a finger on me. #NewYearsResolution"/>
    <x v="0"/>
    <s v="Humor about Family/Friends/Relationships Resolutions"/>
    <n v="1"/>
    <s v="Brooklyn"/>
    <x v="5"/>
    <s v="Northeast"/>
    <s v="Eastern Time (US &amp; Canada)"/>
    <x v="1"/>
    <n v="0"/>
  </r>
  <r>
    <x v="2108"/>
    <x v="1"/>
    <s v="Really gonna ramp up the misogyny this year #NewYearsResolution"/>
    <x v="2"/>
    <s v="Respect Others"/>
    <n v="1"/>
    <s v="los angeles"/>
    <x v="0"/>
    <s v="West"/>
    <s v="Pacific Time (US &amp; Canada)"/>
    <x v="0"/>
    <n v="0"/>
  </r>
  <r>
    <x v="2108"/>
    <x v="1"/>
    <s v="Anyone want to suggest a survival skill I should learn this year? Or teach me? #NewYearsResolution"/>
    <x v="2"/>
    <s v="Other"/>
    <n v="1"/>
    <s v="Provo, UT"/>
    <x v="40"/>
    <s v="West"/>
    <s v="Unknown"/>
    <x v="0"/>
    <n v="0"/>
  </r>
  <r>
    <x v="2108"/>
    <x v="1"/>
    <s v="RT @arman_dela: #NewYearsResolution have some things go my way"/>
    <x v="2"/>
    <s v="Be more positive"/>
    <n v="1"/>
    <s v="Bartlett TN"/>
    <x v="7"/>
    <s v="South"/>
    <s v="Unknown"/>
    <x v="0"/>
    <n v="1"/>
  </r>
  <r>
    <x v="2109"/>
    <x v="1"/>
    <s v="Resolution 12Sock, Sock, Shoe, Shoe instead of Sock, Shoe, Sock, Shoe. #NewYearsResolution"/>
    <x v="0"/>
    <s v="Humor about Personal Growth and Interests Resolutions"/>
    <n v="1"/>
    <s v="New York"/>
    <x v="5"/>
    <s v="Northeast"/>
    <s v="Unknown"/>
    <x v="0"/>
    <n v="0"/>
  </r>
  <r>
    <x v="2109"/>
    <x v="1"/>
    <s v="#NewYearsResolution NO MORE MR. NICE GUY!!I've worked, contributed / volunteered too much of my life to people and organizations. &quot;No More&quot;"/>
    <x v="4"/>
    <s v="Donate more to charity"/>
    <n v="1"/>
    <s v="Tampa, FL"/>
    <x v="3"/>
    <s v="South"/>
    <s v="Eastern Time (US &amp; Canada)"/>
    <x v="0"/>
    <n v="0"/>
  </r>
  <r>
    <x v="2110"/>
    <x v="1"/>
    <s v="@MLBPAClubhouse #NewYearsResolution #HappyNewYear  My Resolution is to go to more Baseball games in 2015!"/>
    <x v="5"/>
    <s v="Spend more time on my hobby"/>
    <n v="1"/>
    <s v="York, PA"/>
    <x v="23"/>
    <s v="Northeast"/>
    <s v="Unknown"/>
    <x v="0"/>
    <n v="0"/>
  </r>
  <r>
    <x v="2110"/>
    <x v="1"/>
    <s v="#NewYearsResolution talk more about the things that makes you happy than things that make you sad! #BeHappy"/>
    <x v="2"/>
    <s v="Improve my attitude"/>
    <n v="1"/>
    <s v="New York City - PT"/>
    <x v="5"/>
    <s v="Northeast"/>
    <s v="Lisbon"/>
    <x v="1"/>
    <n v="0"/>
  </r>
  <r>
    <x v="2110"/>
    <x v="1"/>
    <s v="Another 2015 #NewYearsResolution of mine is to really put the crotch in crotchety."/>
    <x v="0"/>
    <s v="Humor about Personal Growth and Interests Resolutions"/>
    <n v="1"/>
    <s v="Baton Rouge"/>
    <x v="12"/>
    <s v="South"/>
    <s v="Central Time (US &amp; Canada)"/>
    <x v="0"/>
    <n v="0"/>
  </r>
  <r>
    <x v="2111"/>
    <x v="1"/>
    <s v="#NewYearsResolution quit or at least minimize sharing my sh*tty opinions on twitter."/>
    <x v="2"/>
    <s v="Learn to Say No"/>
    <n v="1"/>
    <s v="Clemson, SC"/>
    <x v="4"/>
    <s v="South"/>
    <s v="Unknown"/>
    <x v="0"/>
    <n v="0"/>
  </r>
  <r>
    <x v="2111"/>
    <x v="1"/>
    <s v="I want 2015 to be the year that changes everything in my life!! I want to stop being afraid and start living MY LIFE!! #NewYearsResolution"/>
    <x v="2"/>
    <s v="Be more positive"/>
    <n v="1"/>
    <s v="Independence, MO"/>
    <x v="24"/>
    <s v="Midwest"/>
    <s v="Eastern Time (US &amp; Canada)"/>
    <x v="1"/>
    <n v="0"/>
  </r>
  <r>
    <x v="2111"/>
    <x v="1"/>
    <s v="Complain less, appreciate more. #NewYearsResolution"/>
    <x v="2"/>
    <s v="Be more positive"/>
    <n v="1"/>
    <s v="Atlanta, GA"/>
    <x v="14"/>
    <s v="South"/>
    <s v="Unknown"/>
    <x v="1"/>
    <n v="0"/>
  </r>
  <r>
    <x v="2112"/>
    <x v="1"/>
    <s v="#NewYearsResolution  to curse more"/>
    <x v="0"/>
    <s v="Humor about Recreation and Leisure Resolutions"/>
    <n v="1"/>
    <s v="Media, PA"/>
    <x v="23"/>
    <s v="Northeast"/>
    <s v="Eastern Time (US &amp; Canada)"/>
    <x v="0"/>
    <n v="0"/>
  </r>
  <r>
    <x v="2113"/>
    <x v="1"/>
    <s v="RT @UptownAmbition: #NewYearsResolution to finally stop putting everyone before myself."/>
    <x v="2"/>
    <s v="Focus on my self"/>
    <n v="1"/>
    <s v="Lynchburg,VA"/>
    <x v="33"/>
    <s v="South"/>
    <s v="Central Time (US &amp; Canada)"/>
    <x v="0"/>
    <n v="3"/>
  </r>
  <r>
    <x v="2113"/>
    <x v="1"/>
    <s v="@MLBPAClubhouse #NewYearsResolution #HappyNewYear go to more baseball games and visit Fenway for the first time"/>
    <x v="5"/>
    <s v="See a Concert/Show"/>
    <n v="1"/>
    <s v="indianpolis, in"/>
    <x v="32"/>
    <s v="Midwest"/>
    <s v="Eastern Time (US &amp; Canada)"/>
    <x v="0"/>
    <n v="0"/>
  </r>
  <r>
    <x v="2114"/>
    <x v="1"/>
    <s v="#NewYearsResolution Attend as many cons as possible (this is a resolution I'm DETERMINED to keep) #NewYearsEve #NewYearsResolution"/>
    <x v="5"/>
    <s v="Other"/>
    <n v="1"/>
    <s v="Northern California"/>
    <x v="0"/>
    <s v="West"/>
    <s v="Tijuana"/>
    <x v="0"/>
    <n v="0"/>
  </r>
  <r>
    <x v="2114"/>
    <x v="1"/>
    <s v="T-minus 6 hours. Better grab a couple 2-liters #sodafree2015 #NewYearsResolution"/>
    <x v="1"/>
    <s v="Eat healthier"/>
    <n v="1"/>
    <s v="Utah"/>
    <x v="40"/>
    <s v="West"/>
    <s v="Mountain Time (US &amp; Canada)"/>
    <x v="0"/>
    <n v="0"/>
  </r>
  <r>
    <x v="2114"/>
    <x v="1"/>
    <s v="Never believed in #NewYearsResolution I do the same every year try harder at being a better women of God  and,  increasing my hustle _ÙÔÎ"/>
    <x v="2"/>
    <s v="Try new things"/>
    <n v="1"/>
    <s v="Bay Area"/>
    <x v="0"/>
    <s v="West"/>
    <s v="Unknown"/>
    <x v="1"/>
    <n v="0"/>
  </r>
  <r>
    <x v="2114"/>
    <x v="1"/>
    <s v="RT @aalomelii: Do not carry or abandon your cross, Hug the cross with faith and Love. #NewYearsResolution #Catholic"/>
    <x v="2"/>
    <s v="Use less social media"/>
    <n v="1"/>
    <s v="Texas"/>
    <x v="1"/>
    <s v="South"/>
    <s v="Unknown"/>
    <x v="1"/>
    <n v="2"/>
  </r>
  <r>
    <x v="2115"/>
    <x v="1"/>
    <s v="RT @amaditalks: My #NewYearsResolution is the same as it is every year. Be more awesome. I always keep it."/>
    <x v="2"/>
    <s v="Acheive My Goals"/>
    <n v="1"/>
    <s v="Upstate , South Carolina "/>
    <x v="4"/>
    <s v="South"/>
    <s v="Central Time (US &amp; Canada)"/>
    <x v="1"/>
    <n v="12"/>
  </r>
  <r>
    <x v="2115"/>
    <x v="1"/>
    <s v="In 2015, I'll expect less from others and more from myself. I'll be my own advocate and let nothing hinder my goals. #NewYearsResolution"/>
    <x v="2"/>
    <s v="Acheive My Goals"/>
    <n v="1"/>
    <s v="Greensburg, PA"/>
    <x v="23"/>
    <s v="Northeast"/>
    <s v="Eastern Time (US &amp; Canada)"/>
    <x v="0"/>
    <n v="0"/>
  </r>
  <r>
    <x v="2115"/>
    <x v="1"/>
    <s v="‰ÛÏ@sydney_1515: #NewYearsResolution to not break any boners_Ù÷â_Ù÷É‰Û"/>
    <x v="0"/>
    <s v="Humor about Health and Fitness Resolutions"/>
    <n v="1"/>
    <s v="Nashville"/>
    <x v="7"/>
    <s v="South"/>
    <s v="Central Time (US &amp; Canada)"/>
    <x v="0"/>
    <n v="0"/>
  </r>
  <r>
    <x v="2116"/>
    <x v="1"/>
    <s v="Photo: #Bye2014 I have nothing but blessings awaiting me in #2015 #NewYearsEve #NewYearsResolution #Goals http://t.co/uLOnx0tFzk"/>
    <x v="2"/>
    <s v="Watch less TV"/>
    <n v="1"/>
    <s v="DFW, Texas"/>
    <x v="1"/>
    <s v="South"/>
    <s v="Central Time (US &amp; Canada)"/>
    <x v="1"/>
    <n v="0"/>
  </r>
  <r>
    <x v="2116"/>
    <x v="1"/>
    <s v="Resolve to evolve #ResolutionsFor2015 #NewYearsResolution"/>
    <x v="2"/>
    <s v="Be more positive"/>
    <n v="1"/>
    <s v="Nashville, TN"/>
    <x v="7"/>
    <s v="South"/>
    <s v="Central Time (US &amp; Canada)"/>
    <x v="0"/>
    <n v="0"/>
  </r>
  <r>
    <x v="2116"/>
    <x v="1"/>
    <s v="RT @RyanCapouch: Pass all my classes. #NewYearsResolution"/>
    <x v="9"/>
    <s v="Improve Grades"/>
    <n v="1"/>
    <s v="Glendale, AZ "/>
    <x v="22"/>
    <s v="West"/>
    <s v="Central Time (US &amp; Canada)"/>
    <x v="1"/>
    <n v="1"/>
  </r>
  <r>
    <x v="2117"/>
    <x v="1"/>
    <s v="I don't want to keep making the same mistakes!! But if I do make a mistake, I want it to be a NEW mistake! #NewYearsResolution #NewYearsWish"/>
    <x v="2"/>
    <s v="Be more positive"/>
    <n v="1"/>
    <s v="Independence, MO"/>
    <x v="24"/>
    <s v="Midwest"/>
    <s v="Eastern Time (US &amp; Canada)"/>
    <x v="1"/>
    <n v="0"/>
  </r>
  <r>
    <x v="2117"/>
    <x v="1"/>
    <s v="@MLBPAClubhouse To be more patient and to help others more. #NewYearsResolution #NewYear2015"/>
    <x v="4"/>
    <s v="Volunteer more"/>
    <n v="1"/>
    <s v="Custer, MI"/>
    <x v="11"/>
    <s v="Midwest"/>
    <s v="Unknown"/>
    <x v="1"/>
    <n v="0"/>
  </r>
  <r>
    <x v="2117"/>
    <x v="1"/>
    <s v="#NewYearsResolution leave the fake people behind."/>
    <x v="2"/>
    <s v="Be More Fun"/>
    <n v="1"/>
    <s v="LA "/>
    <x v="0"/>
    <s v="West"/>
    <s v="Unknown"/>
    <x v="1"/>
    <n v="0"/>
  </r>
  <r>
    <x v="2117"/>
    <x v="1"/>
    <s v="OK, I have another #NewYearsResolution : to not read the comments anymore."/>
    <x v="0"/>
    <s v="Humor about Family/Friends/Relationships Resolutions"/>
    <n v="1"/>
    <s v="Burien, WA"/>
    <x v="26"/>
    <s v="West"/>
    <s v="Central Time (US &amp; Canada)"/>
    <x v="1"/>
    <n v="0"/>
  </r>
  <r>
    <x v="2118"/>
    <x v="1"/>
    <s v="I resolve to take more naps throughout the day. Power naps, twenty-minute naps, naps standing, naps sleeping, anything. #NewYearsResolution"/>
    <x v="0"/>
    <s v="Humor about Finance Resolutions"/>
    <n v="1"/>
    <s v="Louisiana"/>
    <x v="12"/>
    <s v="South"/>
    <s v="Unknown"/>
    <x v="0"/>
    <n v="0"/>
  </r>
  <r>
    <x v="2119"/>
    <x v="1"/>
    <s v="#NewYearsResolution - rebuild at least 5 burned bridges."/>
    <x v="7"/>
    <s v="Other"/>
    <n v="1"/>
    <s v="California."/>
    <x v="0"/>
    <s v="West"/>
    <s v="Unknown"/>
    <x v="1"/>
    <n v="0"/>
  </r>
  <r>
    <x v="2119"/>
    <x v="1"/>
    <s v="#NewYearsResolution - learn to take criticism."/>
    <x v="2"/>
    <s v="Face Fears"/>
    <n v="1"/>
    <s v="California."/>
    <x v="0"/>
    <s v="West"/>
    <s v="Unknown"/>
    <x v="1"/>
    <n v="0"/>
  </r>
  <r>
    <x v="2120"/>
    <x v="1"/>
    <s v="#NewYearsResolution to be pretty."/>
    <x v="2"/>
    <s v="Improve my appearance"/>
    <n v="1"/>
    <s v="Florida‰÷Û•ü"/>
    <x v="3"/>
    <s v="South"/>
    <s v="Eastern Time (US &amp; Canada)"/>
    <x v="1"/>
    <n v="0"/>
  </r>
  <r>
    <x v="2120"/>
    <x v="1"/>
    <s v="Wife up a Cook twin. #NewYearsResolution"/>
    <x v="7"/>
    <s v="Have a baby"/>
    <n v="1"/>
    <s v="Tallahassee, Fl"/>
    <x v="3"/>
    <s v="South"/>
    <s v="Eastern Time (US &amp; Canada)"/>
    <x v="0"/>
    <n v="0"/>
  </r>
  <r>
    <x v="2121"/>
    <x v="1"/>
    <s v="RT @elisalamia: #NewYearsResolution get to school on time"/>
    <x v="6"/>
    <s v="Start waking up earlier"/>
    <n v="1"/>
    <s v="Brooklyn"/>
    <x v="5"/>
    <s v="Northeast"/>
    <s v="Atlantic Time (Canada)"/>
    <x v="1"/>
    <n v="6"/>
  </r>
  <r>
    <x v="2121"/>
    <x v="1"/>
    <s v="#NewYearsResolution Recruit more people to @AnookDotCom."/>
    <x v="2"/>
    <s v="Try new things"/>
    <n v="1"/>
    <s v="Southeastern PA"/>
    <x v="23"/>
    <s v="Northeast"/>
    <s v="Eastern Time (US &amp; Canada)"/>
    <x v="0"/>
    <n v="0"/>
  </r>
  <r>
    <x v="2121"/>
    <x v="1"/>
    <s v="#NewYearsResolution design and a produce a really absurd but awesome kigurumi (onesie)"/>
    <x v="8"/>
    <s v="Work for myself"/>
    <n v="1"/>
    <s v="Lexington, KY, USA"/>
    <x v="41"/>
    <s v="South"/>
    <s v="Eastern Time (US &amp; Canada)"/>
    <x v="1"/>
    <n v="0"/>
  </r>
  <r>
    <x v="2121"/>
    <x v="1"/>
    <s v="RT @MansonBriana: #NewYearsResolution 2015 ~ Be grateful, forgiving, humbled, #Empire successful, &amp;amp; meet @adamlambert ‰ªÁ @samsmithworld http‰Û_"/>
    <x v="2"/>
    <s v="Use more social media"/>
    <n v="1"/>
    <s v="dallas Oregon "/>
    <x v="21"/>
    <s v="West"/>
    <s v="Unknown"/>
    <x v="0"/>
    <n v="1"/>
  </r>
  <r>
    <x v="2122"/>
    <x v="1"/>
    <s v="#NewYearsResolution To stop being so built bang-bang"/>
    <x v="0"/>
    <s v="Humor about not Keeping Resolutions"/>
    <n v="1"/>
    <s v="NY"/>
    <x v="5"/>
    <s v="Northeast"/>
    <s v="Eastern Time (US &amp; Canada)"/>
    <x v="0"/>
    <n v="0"/>
  </r>
  <r>
    <x v="2122"/>
    <x v="1"/>
    <s v="Less 40's #NewYearsResolution"/>
    <x v="0"/>
    <s v="Humor about Personal Growth and Interests Resolutions"/>
    <n v="1"/>
    <s v="New York"/>
    <x v="5"/>
    <s v="Northeast"/>
    <s v="Eastern Time (US &amp; Canada)"/>
    <x v="0"/>
    <n v="0"/>
  </r>
  <r>
    <x v="2122"/>
    <x v="1"/>
    <s v="#NewYearsResolution - have 10 affirmations per every 1 criticism I have to give."/>
    <x v="2"/>
    <s v="Be more positive"/>
    <n v="1"/>
    <s v="California."/>
    <x v="0"/>
    <s v="West"/>
    <s v="Unknown"/>
    <x v="1"/>
    <n v="0"/>
  </r>
  <r>
    <x v="2122"/>
    <x v="1"/>
    <s v="I resolve to quit giving fake high-fives because, well, that's also cruel. #NewYearsResolution"/>
    <x v="2"/>
    <s v="Be more positive"/>
    <n v="1"/>
    <s v="Louisiana"/>
    <x v="12"/>
    <s v="South"/>
    <s v="Unknown"/>
    <x v="0"/>
    <n v="0"/>
  </r>
  <r>
    <x v="2123"/>
    <x v="1"/>
    <s v="My #newyearsresolution is to take a break from producing edm and get back to my musical roots. _Ù÷__ÙÔ_Ù___Ù__ #FredericChopin #Etudes"/>
    <x v="2"/>
    <s v="Focus on My Future"/>
    <n v="1"/>
    <s v="Lancaster, Tx"/>
    <x v="1"/>
    <s v="South"/>
    <s v="Central Time (US &amp; Canada)"/>
    <x v="0"/>
    <n v="0"/>
  </r>
  <r>
    <x v="2123"/>
    <x v="1"/>
    <s v="Join a gym! Write more!Act more!Land an agent!Be the bigger person!(Maybe) settle down!Find a hobby!Make friends!#NewYearsResolution"/>
    <x v="1"/>
    <s v="Excersize More"/>
    <n v="1"/>
    <s v="New York City"/>
    <x v="5"/>
    <s v="Northeast"/>
    <s v="Eastern Time (US &amp; Canada)"/>
    <x v="0"/>
    <n v="0"/>
  </r>
  <r>
    <x v="2123"/>
    <x v="1"/>
    <s v="My #NewYearsResolution is to make more money. Thanks to @l00tapp that is possible! http://t.co/9tY5A4GSFh"/>
    <x v="3"/>
    <s v="Save money"/>
    <n v="1"/>
    <s v="California "/>
    <x v="0"/>
    <s v="West"/>
    <s v="Pacific Time (US &amp; Canada)"/>
    <x v="1"/>
    <n v="0"/>
  </r>
  <r>
    <x v="2123"/>
    <x v="1"/>
    <s v="RT @leevonperry69: #NewYearsResolution : Don't get shot/stay out of jail/ don't have any oops babies. #SimpleEnough"/>
    <x v="0"/>
    <s v="Humor about Personal Growth and Interests Resolutions"/>
    <n v="1"/>
    <s v="North Dakota"/>
    <x v="50"/>
    <s v="Midwest"/>
    <s v="Unknown"/>
    <x v="0"/>
    <n v="1"/>
  </r>
  <r>
    <x v="2124"/>
    <x v="1"/>
    <s v="RT @gilmar_barrios: So going under 4:20 for the mile this year #NewYearsResolution"/>
    <x v="1"/>
    <s v="Excersize More"/>
    <n v="1"/>
    <s v="Stamford CT"/>
    <x v="30"/>
    <s v="Northeast"/>
    <s v="Eastern Time (US &amp; Canada)"/>
    <x v="0"/>
    <n v="1"/>
  </r>
  <r>
    <x v="2125"/>
    <x v="1"/>
    <s v="One of my #NewYearsResolution is to make more time for the people who mean the most in my life..."/>
    <x v="7"/>
    <s v="Spend more time with significant other"/>
    <n v="1"/>
    <s v="Columbus, OH"/>
    <x v="17"/>
    <s v="Midwest"/>
    <s v="Eastern Time (US &amp; Canada)"/>
    <x v="1"/>
    <n v="0"/>
  </r>
  <r>
    <x v="2125"/>
    <x v="1"/>
    <s v="#NewYearsResolution 1) YouTube twice a week, 2) find non-profit career position, 3) finish dissertation proposal."/>
    <x v="9"/>
    <s v="Start Master‰Ûªs program"/>
    <n v="1"/>
    <s v="New York, New York"/>
    <x v="5"/>
    <s v="Northeast"/>
    <s v="Unknown"/>
    <x v="0"/>
    <n v="0"/>
  </r>
  <r>
    <x v="2126"/>
    <x v="1"/>
    <s v="If at first you don't succeed, drink a lot of wine until you don't care anymore. #NewYearsResolution #MovingOn #breakup #regrets"/>
    <x v="0"/>
    <s v="Humor about New Years"/>
    <n v="1"/>
    <s v="Chicago, IL"/>
    <x v="27"/>
    <s v="Midwest"/>
    <s v="Central Time (US &amp; Canada)"/>
    <x v="1"/>
    <n v="0"/>
  </r>
  <r>
    <x v="2126"/>
    <x v="1"/>
    <s v="#NewYearsResolution Learn how to Twitter better"/>
    <x v="2"/>
    <s v="Use more social media"/>
    <n v="1"/>
    <s v="Tucson, Ariz."/>
    <x v="22"/>
    <s v="West"/>
    <s v="Unknown"/>
    <x v="0"/>
    <n v="0"/>
  </r>
  <r>
    <x v="2127"/>
    <x v="1"/>
    <s v="For 2015, my #NewYearsResolution is #DSED #DoSomethingEveryDay ... athletic, sporty... doesn't have to be big... Just Something! Join me!"/>
    <x v="1"/>
    <s v="Excersize More"/>
    <n v="1"/>
    <s v="Boston!"/>
    <x v="13"/>
    <s v="Northeast"/>
    <s v="Quito"/>
    <x v="0"/>
    <n v="0"/>
  </r>
  <r>
    <x v="2127"/>
    <x v="1"/>
    <s v="I resolve to have a baby this year #NewYearsResolution #40weeks #thatsapromise take it to the _Ù_"/>
    <x v="7"/>
    <s v="Have a baby"/>
    <n v="1"/>
    <s v="New York"/>
    <x v="5"/>
    <s v="Northeast"/>
    <s v="Eastern Time (US &amp; Canada)"/>
    <x v="1"/>
    <n v="0"/>
  </r>
  <r>
    <x v="2128"/>
    <x v="1"/>
    <s v="try to keep the best music in my playlist?!:-) #NewYearsResolution"/>
    <x v="5"/>
    <s v="Other"/>
    <n v="1"/>
    <s v="New Jersey"/>
    <x v="34"/>
    <s v="Northeast"/>
    <s v="Eastern Time (US &amp; Canada)"/>
    <x v="1"/>
    <n v="0"/>
  </r>
  <r>
    <x v="2128"/>
    <x v="1"/>
    <s v="My #NewYearsResolution is to de-friend anyone on Facebook who invites me to play Candy Crush."/>
    <x v="0"/>
    <s v="Humor about Recreation and Leisure Resolutions"/>
    <n v="1"/>
    <s v="Fair Lawn,NJ"/>
    <x v="34"/>
    <s v="Northeast"/>
    <s v="Eastern Time (US &amp; Canada)"/>
    <x v="0"/>
    <n v="0"/>
  </r>
  <r>
    <x v="2129"/>
    <x v="1"/>
    <s v="#NewYearsResolution not getting mad easily.."/>
    <x v="2"/>
    <s v="Have more patience"/>
    <n v="1"/>
    <s v="Upper East Side"/>
    <x v="5"/>
    <s v="Northeast"/>
    <s v="Eastern Time (US &amp; Canada)"/>
    <x v="1"/>
    <n v="0"/>
  </r>
  <r>
    <x v="2129"/>
    <x v="1"/>
    <s v="#PitbullNYE being the greatest (FATHER) and becoming the next (MR) worldwide #NewYearsResolution #God1St"/>
    <x v="7"/>
    <s v="Other"/>
    <n v="1"/>
    <s v="NYC - MIA  (HEAR MY MUSIC) AT"/>
    <x v="5"/>
    <s v="Northeast"/>
    <s v="Eastern Time (US &amp; Canada)"/>
    <x v="0"/>
    <n v="0"/>
  </r>
  <r>
    <x v="2129"/>
    <x v="1"/>
    <s v="#NewYearsResolution saving my money_Ù÷©_Ù÷_"/>
    <x v="3"/>
    <s v="Save money"/>
    <n v="1"/>
    <s v="Upper East Side"/>
    <x v="5"/>
    <s v="Northeast"/>
    <s v="Eastern Time (US &amp; Canada)"/>
    <x v="1"/>
    <n v="0"/>
  </r>
  <r>
    <x v="2129"/>
    <x v="1"/>
    <s v="My #NewYearsResolution is to become a British pop singer. One Direction made me realize that would make my life about 150 times easier."/>
    <x v="0"/>
    <s v="Humor about Time Management/Organization Resolutions"/>
    <n v="1"/>
    <s v="Bloomington IN "/>
    <x v="32"/>
    <s v="Midwest"/>
    <s v="Indiana (East)"/>
    <x v="0"/>
    <n v="0"/>
  </r>
  <r>
    <x v="2129"/>
    <x v="1"/>
    <s v="#NewYearsResolution to enact more with my #Wilson fandom family. But sometimes easier said then done.  But we'll see in 2015"/>
    <x v="7"/>
    <s v="Spend more time with family"/>
    <n v="1"/>
    <s v="San Francisco,California"/>
    <x v="0"/>
    <s v="West"/>
    <s v="Arizona"/>
    <x v="1"/>
    <n v="1"/>
  </r>
  <r>
    <x v="2130"/>
    <x v="1"/>
    <s v="RT @MaryJsDiary: My #NewYearsResolution is to stop pocketing lighters. Well, at least pocket less lighters. #stonerproblems"/>
    <x v="2"/>
    <s v="Other"/>
    <n v="1"/>
    <s v="Reno, NV"/>
    <x v="2"/>
    <s v="West"/>
    <s v="Unknown"/>
    <x v="0"/>
    <n v="1"/>
  </r>
  <r>
    <x v="2131"/>
    <x v="1"/>
    <s v="Bought my wife a tablet yesterday. Now I want one. One goal for 2015: Buy a new tablet. #NewYearsResolution"/>
    <x v="5"/>
    <s v="Other"/>
    <n v="1"/>
    <s v="Baltimore, MD, USA"/>
    <x v="35"/>
    <s v="South"/>
    <s v="Eastern Time (US &amp; Canada)"/>
    <x v="0"/>
    <n v="0"/>
  </r>
  <r>
    <x v="2131"/>
    <x v="1"/>
    <s v="#NewYearsResolution To rid myself of all chill that I have."/>
    <x v="1"/>
    <s v="Improve my body"/>
    <n v="1"/>
    <s v="Superior, WI "/>
    <x v="6"/>
    <s v="Midwest"/>
    <s v="Eastern Time (US &amp; Canada)"/>
    <x v="0"/>
    <n v="0"/>
  </r>
  <r>
    <x v="2131"/>
    <x v="1"/>
    <s v="One of my #NewYearsResolution is to make more friends at other schools (specifically LBJ _ÙÔÛ)"/>
    <x v="7"/>
    <s v="Make more time for friends"/>
    <n v="1"/>
    <s v="Austin,Tx"/>
    <x v="1"/>
    <s v="South"/>
    <s v="Unknown"/>
    <x v="1"/>
    <n v="0"/>
  </r>
  <r>
    <x v="2131"/>
    <x v="1"/>
    <s v="RT @TommyMilagro: @KymKral I decided my #NewYearsResolution is to do @mouthypants in the new year. Think I'd be a good fit for it?"/>
    <x v="5"/>
    <s v="Hike more"/>
    <n v="1"/>
    <s v="Hollywood"/>
    <x v="0"/>
    <s v="West"/>
    <s v="Pacific Time (US &amp; Canada)"/>
    <x v="1"/>
    <n v="2"/>
  </r>
  <r>
    <x v="2132"/>
    <x v="1"/>
    <s v="Amen! RT @coreywoodstempe: #NewYearsResolution I need to go suit shopping with @AnthonyHotels That guy's suit game is no joke. #realtalk"/>
    <x v="2"/>
    <s v="Update my wardrobe"/>
    <n v="1"/>
    <s v="Maryville, TN"/>
    <x v="7"/>
    <s v="South"/>
    <s v="Eastern Time (US &amp; Canada)"/>
    <x v="0"/>
    <n v="0"/>
  </r>
  <r>
    <x v="2132"/>
    <x v="1"/>
    <s v="My 2nd #NewYearsResolution is to dig deeper and focus on pursuing my dream of being a music artist. #NewYearsResolutions #PitbullNYE"/>
    <x v="8"/>
    <s v="Get dream job"/>
    <n v="1"/>
    <s v="Newport, RI"/>
    <x v="38"/>
    <s v="Northeast"/>
    <s v="Eastern Time (US &amp; Canada)"/>
    <x v="1"/>
    <n v="0"/>
  </r>
  <r>
    <x v="2132"/>
    <x v="1"/>
    <s v="My goal for the next year. Become a power ranger and save the world. _ÙÔ__ÙÔ__ÙÔ_ #NewYearsResolution"/>
    <x v="0"/>
    <s v="Humor about Helping Others Resolutions"/>
    <n v="1"/>
    <s v=" Califrionia / Michigan"/>
    <x v="11"/>
    <s v="Midwest"/>
    <s v="Arizona"/>
    <x v="1"/>
    <n v="1"/>
  </r>
  <r>
    <x v="2133"/>
    <x v="1"/>
    <s v="I start fresh every morning. Never needed a year. #NewYearsResolution"/>
    <x v="2"/>
    <s v="Improve my attitude"/>
    <n v="1"/>
    <s v="Connecticut "/>
    <x v="30"/>
    <s v="Northeast"/>
    <s v="Unknown"/>
    <x v="0"/>
    <n v="0"/>
  </r>
  <r>
    <x v="2134"/>
    <x v="1"/>
    <s v="New Year's Eve is the perfect time to block those pesky relatives on Facebook that you've shown restraint to in 2014. #NewYearsResolution"/>
    <x v="7"/>
    <s v="Spend more time with family"/>
    <n v="1"/>
    <s v="Alaska"/>
    <x v="15"/>
    <s v="West"/>
    <s v="Alaska"/>
    <x v="1"/>
    <n v="0"/>
  </r>
  <r>
    <x v="2134"/>
    <x v="1"/>
    <s v="My #NewYearsResolution is to get back to writing every day.Thanks for the inspiration @kellysue @BRIANMBENDIS @samhumphries @mattfraction."/>
    <x v="2"/>
    <s v="Read more books"/>
    <n v="1"/>
    <s v="Lakewood, CA"/>
    <x v="0"/>
    <s v="West"/>
    <s v="Unknown"/>
    <x v="0"/>
    <n v="0"/>
  </r>
  <r>
    <x v="2135"/>
    <x v="1"/>
    <s v="RT @ChuckWendig: @sblackmoore Fewer semen oaths. #NewYearsResolution"/>
    <x v="2"/>
    <s v="Other"/>
    <n v="1"/>
    <s v="Los Angeles"/>
    <x v="0"/>
    <s v="West"/>
    <s v="Pacific Time (US &amp; Canada)"/>
    <x v="0"/>
    <n v="1"/>
  </r>
  <r>
    <x v="2135"/>
    <x v="1"/>
    <s v="@ChuckWendig @sblackmoore About the same amount of mucus oaths. #NewYearsResolution"/>
    <x v="0"/>
    <s v="Humor about Time Management/Organization Resolutions"/>
    <n v="1"/>
    <s v="Bellingham, WA"/>
    <x v="26"/>
    <s v="West"/>
    <s v="Pacific Time (US &amp; Canada)"/>
    <x v="1"/>
    <n v="1"/>
  </r>
  <r>
    <x v="2136"/>
    <x v="2"/>
    <s v="#NewYearsResolution  To not poop on the floor until at least April 2015#ChuckCJohnson#CharlesCJohnson #ChuckCJohnsonPoopedOnTheFloor"/>
    <x v="0"/>
    <s v="Humor about Health and Fitness Resolutions"/>
    <n v="1"/>
    <s v="Clovis, CA"/>
    <x v="0"/>
    <s v="West"/>
    <s v="Unknown"/>
    <x v="0"/>
    <n v="0"/>
  </r>
  <r>
    <x v="2137"/>
    <x v="2"/>
    <s v="#NewYearsResolution have a friggin baby by this time next year. this childless adult thing is boring"/>
    <x v="7"/>
    <s v="Spend more time with family"/>
    <n v="1"/>
    <s v="Cleveland, Ohio, USA"/>
    <x v="17"/>
    <s v="Midwest"/>
    <s v="Eastern Time (US &amp; Canada)"/>
    <x v="1"/>
    <n v="0"/>
  </r>
  <r>
    <x v="2137"/>
    <x v="2"/>
    <s v="I resolve to avoid making fun of the sloppy New Year's kisses between drunk people who just met. #NewYearsResolution"/>
    <x v="0"/>
    <s v="Humor about New Years"/>
    <n v="1"/>
    <s v="Louisiana"/>
    <x v="12"/>
    <s v="South"/>
    <s v="Unknown"/>
    <x v="0"/>
    <n v="0"/>
  </r>
  <r>
    <x v="2138"/>
    <x v="2"/>
    <s v="I will not pay any #taxes until #AlSharpton pays his #tax debt plus interest and penalties. #NewYearsResolution"/>
    <x v="3"/>
    <s v="Invest for retirement"/>
    <n v="1"/>
    <s v="Las Vegas, Nevada, USA"/>
    <x v="2"/>
    <s v="West"/>
    <s v="Pacific Time (US &amp; Canada)"/>
    <x v="0"/>
    <n v="0"/>
  </r>
  <r>
    <x v="2138"/>
    <x v="2"/>
    <s v="#NewYearsResolution since 2012: get fit."/>
    <x v="1"/>
    <s v="Excersize More"/>
    <n v="1"/>
    <s v="california"/>
    <x v="0"/>
    <s v="West"/>
    <s v="Pacific Time (US &amp; Canada)"/>
    <x v="1"/>
    <n v="0"/>
  </r>
  <r>
    <x v="2138"/>
    <x v="2"/>
    <s v="I would like to be more straightforward this year, please. ‰Ï_ #NewYearsResolution"/>
    <x v="2"/>
    <s v="Be more positive"/>
    <n v="1"/>
    <s v="Tonganoxie, KS"/>
    <x v="39"/>
    <s v="Midwest"/>
    <s v="Unknown"/>
    <x v="1"/>
    <n v="0"/>
  </r>
  <r>
    <x v="2139"/>
    <x v="2"/>
    <s v="@MarkPacker My New Year's Resolution starts early.....use the mute button anytime Jesse Palmer is doing a game. #NewYearsResolution"/>
    <x v="0"/>
    <s v="Humor about Recreation and Leisure Resolutions"/>
    <n v="1"/>
    <s v="Belmont, NC"/>
    <x v="29"/>
    <s v="South"/>
    <s v="Unknown"/>
    <x v="0"/>
    <n v="0"/>
  </r>
  <r>
    <x v="2139"/>
    <x v="2"/>
    <s v="be nicer to americans who say &quot;mum&quot;#NewYearsResolution"/>
    <x v="2"/>
    <s v="Be more positive"/>
    <n v="1"/>
    <s v="Los Angeles, CA"/>
    <x v="0"/>
    <s v="West"/>
    <s v="Unknown"/>
    <x v="0"/>
    <n v="0"/>
  </r>
  <r>
    <x v="2139"/>
    <x v="2"/>
    <s v="@Jaclynhill were opposites this year! My #NewYearsResolution is to wear more warm tones! All I do is silver, it's time for me to warm it up"/>
    <x v="2"/>
    <s v="Have more patience"/>
    <n v="1"/>
    <s v="Worcester, MA"/>
    <x v="13"/>
    <s v="Northeast"/>
    <s v="Central Time (US &amp; Canada)"/>
    <x v="0"/>
    <n v="0"/>
  </r>
  <r>
    <x v="2139"/>
    <x v="2"/>
    <s v="This year I will date more, kiss more, be smarter and choose wiser.  #NewYearsResolution"/>
    <x v="2"/>
    <s v="Be more positive"/>
    <n v="1"/>
    <s v="Detroit "/>
    <x v="11"/>
    <s v="Midwest"/>
    <s v="Unknown"/>
    <x v="1"/>
    <n v="0"/>
  </r>
  <r>
    <x v="2139"/>
    <x v="2"/>
    <s v="#NewYearsResolution stop eating so much!"/>
    <x v="1"/>
    <s v="Eat healthier"/>
    <n v="1"/>
    <s v="california"/>
    <x v="0"/>
    <s v="West"/>
    <s v="Pacific Time (US &amp; Canada)"/>
    <x v="1"/>
    <n v="0"/>
  </r>
  <r>
    <x v="2140"/>
    <x v="2"/>
    <s v="Today is a sad day today is the last day I will be smoking weed #NewYearsResolution"/>
    <x v="1"/>
    <s v="Improve my body"/>
    <n v="1"/>
    <s v="Santa Clara "/>
    <x v="0"/>
    <s v="West"/>
    <s v="Unknown"/>
    <x v="0"/>
    <n v="0"/>
  </r>
  <r>
    <x v="2140"/>
    <x v="2"/>
    <s v="try not to blame everything bad in the world on yoko ono#NewYearsResolution"/>
    <x v="2"/>
    <s v="Be more positive"/>
    <n v="1"/>
    <s v="Los Angeles, CA"/>
    <x v="0"/>
    <s v="West"/>
    <s v="Unknown"/>
    <x v="0"/>
    <n v="0"/>
  </r>
  <r>
    <x v="2140"/>
    <x v="2"/>
    <s v="RT @alan_lonewolf: More tattoos #NewYearsResolution"/>
    <x v="2"/>
    <s v="Get a tattoo"/>
    <n v="1"/>
    <s v="Healy, AK"/>
    <x v="15"/>
    <s v="West"/>
    <s v="Mountain Time (US &amp; Canada)"/>
    <x v="0"/>
    <n v="1"/>
  </r>
  <r>
    <x v="2141"/>
    <x v="2"/>
    <s v="New Years Resolution: make it happen. Oh, and try to get in the next Star Wars... somehow. #NewYearsResolution #StarWars @bad_robot"/>
    <x v="2"/>
    <s v="Acheive My Goals"/>
    <n v="1"/>
    <s v="New Jersey"/>
    <x v="34"/>
    <s v="Northeast"/>
    <s v="Unknown"/>
    <x v="0"/>
    <n v="0"/>
  </r>
  <r>
    <x v="2141"/>
    <x v="2"/>
    <s v="If my life #music could just be the #soundtrack  from the &quot;Ocean's&quot; #movies, that would be #awesome. #NewYearsResolution #2015"/>
    <x v="5"/>
    <s v="Spend more time on my hobby"/>
    <n v="1"/>
    <s v="Nashville"/>
    <x v="7"/>
    <s v="South"/>
    <s v="Unknown"/>
    <x v="0"/>
    <n v="0"/>
  </r>
  <r>
    <x v="2141"/>
    <x v="2"/>
    <s v="#NewYearsResolution eat more jelly beans."/>
    <x v="0"/>
    <s v="Humor about Health and Fitness Resolutions"/>
    <n v="1"/>
    <s v="tallahassee, fl"/>
    <x v="3"/>
    <s v="South"/>
    <s v="Mountain Time (US &amp; Canada)"/>
    <x v="1"/>
    <n v="0"/>
  </r>
  <r>
    <x v="2142"/>
    <x v="2"/>
    <s v="I just dealt with &amp;gt;500 emails. Only 1100 more to go. Sigh. #NewYearsResolution #InboxZero #YeahRight"/>
    <x v="6"/>
    <s v="Re-organize"/>
    <n v="1"/>
    <s v="Seattle, WA"/>
    <x v="26"/>
    <s v="West"/>
    <s v="Pacific Time (US &amp; Canada)"/>
    <x v="1"/>
    <n v="0"/>
  </r>
  <r>
    <x v="2142"/>
    <x v="2"/>
    <s v="#NewYearsResolution is to maintain my friendships with my wonderful friends, @osnapitzlyndsey, @Johnnyboyyy904, @AmandaDymek, @mymomsagingr"/>
    <x v="7"/>
    <s v="Make new friends"/>
    <n v="1"/>
    <s v="Memphis, Michigan"/>
    <x v="11"/>
    <s v="Midwest"/>
    <s v="Atlantic Time (Canada)"/>
    <x v="0"/>
    <n v="0"/>
  </r>
  <r>
    <x v="2142"/>
    <x v="2"/>
    <s v="New year, new me _Ù÷_ imma start putting on more makeup...weird resolution #NewYearsResolution http://t.co/myUxPAs6Pz"/>
    <x v="2"/>
    <s v="Update my wardrobe"/>
    <n v="1"/>
    <s v="Fairbanks, AK"/>
    <x v="15"/>
    <s v="West"/>
    <s v="Alaska"/>
    <x v="1"/>
    <n v="0"/>
  </r>
  <r>
    <x v="2143"/>
    <x v="2"/>
    <s v="#NewYearsResolution to eat more, to eat all that I can. Also to draw more. Maybe make that comic. Oh also do good in school."/>
    <x v="2"/>
    <s v="Acheive My Goals"/>
    <n v="1"/>
    <s v="Florida"/>
    <x v="3"/>
    <s v="South"/>
    <s v="Atlantic Time (Canada)"/>
    <x v="1"/>
    <n v="0"/>
  </r>
  <r>
    <x v="2143"/>
    <x v="2"/>
    <s v="Stop stalking Val Kilmer. #NewYearsResolution"/>
    <x v="0"/>
    <s v="Humor about Family/Friends/Relationships Resolutions"/>
    <n v="1"/>
    <s v="Glen Mills, PA"/>
    <x v="23"/>
    <s v="Northeast"/>
    <s v="Unknown"/>
    <x v="0"/>
    <n v="0"/>
  </r>
  <r>
    <x v="2143"/>
    <x v="2"/>
    <s v="Also this year I'm determined to try sushi for the first time. I hear it's made of raw fish! #yuck #NewYearsResolution"/>
    <x v="2"/>
    <s v="Be More Fun"/>
    <n v="1"/>
    <s v="Los Angeles"/>
    <x v="0"/>
    <s v="West"/>
    <s v="Sydney"/>
    <x v="0"/>
    <n v="0"/>
  </r>
  <r>
    <x v="2143"/>
    <x v="2"/>
    <s v="#NewYearsResolution refer to Canada as beyond the wall."/>
    <x v="0"/>
    <s v="Humor about Personal Growth and Interests Resolutions"/>
    <n v="1"/>
    <s v="tallahassee, fl"/>
    <x v="3"/>
    <s v="South"/>
    <s v="Mountain Time (US &amp; Canada)"/>
    <x v="1"/>
    <n v="0"/>
  </r>
  <r>
    <x v="2144"/>
    <x v="2"/>
    <s v="‰ÛÏ@Cinemax: #NewYearsResolution? Be more badass. http://t.co/R4BBOecfSF @ivanamilicevic‰Û best show on TV"/>
    <x v="0"/>
    <s v="Humor about Personal Growth and Interests Resolutions"/>
    <n v="1"/>
    <s v="Wheeling, WV"/>
    <x v="10"/>
    <s v="South"/>
    <s v="Unknown"/>
    <x v="0"/>
    <n v="0"/>
  </r>
  <r>
    <x v="2144"/>
    <x v="2"/>
    <s v="Learned of the bad news tonight @Cara__Miller. #NewYearsResolution is that you heal quickly! ‰÷•ü"/>
    <x v="2"/>
    <s v="Other"/>
    <n v="1"/>
    <s v="Okemos, MI"/>
    <x v="11"/>
    <s v="Midwest"/>
    <s v="Eastern Time (US &amp; Canada)"/>
    <x v="0"/>
    <n v="0"/>
  </r>
  <r>
    <x v="2144"/>
    <x v="2"/>
    <s v="#NewYearsResolution Accept all chances to grow and evolve as an individual while also finding peace and acceptance when faced with change _Ù_ä"/>
    <x v="2"/>
    <s v="Improve my attitude"/>
    <n v="1"/>
    <s v="SC"/>
    <x v="4"/>
    <s v="South"/>
    <s v="Unknown"/>
    <x v="0"/>
    <n v="0"/>
  </r>
  <r>
    <x v="2145"/>
    <x v="2"/>
    <s v="RT @grimalkinrn: I am going to talk to more White people about our racism.#NewYearsResolution"/>
    <x v="4"/>
    <s v="Spread Peace"/>
    <n v="1"/>
    <s v="Minnesota"/>
    <x v="8"/>
    <s v="Midwest"/>
    <s v="Unknown"/>
    <x v="0"/>
    <n v="4"/>
  </r>
  <r>
    <x v="2145"/>
    <x v="2"/>
    <s v="No more single use disposable plastics for me! #ZeroWaste2015 #NewYearsEve #NewYearsResolution Image @PostLandfill http://t.co/nGdwcZGsJR"/>
    <x v="4"/>
    <s v="Other"/>
    <n v="1"/>
    <s v="Boston-New Hampshire"/>
    <x v="43"/>
    <s v="Northeast"/>
    <s v="Unknown"/>
    <x v="1"/>
    <n v="0"/>
  </r>
  <r>
    <x v="2146"/>
    <x v="2"/>
    <s v="I'll resolve what I always resolve: To be less of an idiot. #ResolutionsFor2015 #NewYearsResolution"/>
    <x v="2"/>
    <s v="Read more books"/>
    <n v="1"/>
    <s v="Holland Point, Maryland"/>
    <x v="35"/>
    <s v="South"/>
    <s v="Arizona"/>
    <x v="0"/>
    <n v="0"/>
  </r>
  <r>
    <x v="2147"/>
    <x v="2"/>
    <s v="I would like to eat 1 #pound of #redmeat per #day. #NewYearsResolution #2015 #bestolutions #manolutions"/>
    <x v="0"/>
    <s v="Humor about Health and Fitness Resolutions"/>
    <n v="1"/>
    <s v="Nashville"/>
    <x v="7"/>
    <s v="South"/>
    <s v="Unknown"/>
    <x v="0"/>
    <n v="0"/>
  </r>
  <r>
    <x v="2148"/>
    <x v="2"/>
    <s v="I was challenged to read a book a week by @PastorCLW at the start of 2014.  Finished #57 yesterday! #NewYearsResolution"/>
    <x v="2"/>
    <s v="Read more books"/>
    <n v="1"/>
    <s v="KC"/>
    <x v="24"/>
    <s v="Midwest"/>
    <s v="Mountain Time (US &amp; Canada)"/>
    <x v="0"/>
    <n v="0"/>
  </r>
  <r>
    <x v="2149"/>
    <x v="7"/>
    <s v="#NewYearsResolution Is to loosen up, laugh more, and enjoy the path that is my life."/>
    <x v="2"/>
    <s v="Be more positive"/>
    <n v="1"/>
    <s v="Corpus Christi"/>
    <x v="1"/>
    <s v="South"/>
    <s v="Eastern Time (US &amp; Canada)"/>
    <x v="0"/>
    <n v="0"/>
  </r>
  <r>
    <x v="2149"/>
    <x v="7"/>
    <s v="I resolve to learn how to Twitter. #NewYearsEve #NewYearsResolution #Twitter"/>
    <x v="9"/>
    <s v="Learn a new skill"/>
    <n v="1"/>
    <s v="Texas"/>
    <x v="1"/>
    <s v="South"/>
    <s v="Central Time (US &amp; Canada)"/>
    <x v="1"/>
    <n v="0"/>
  </r>
  <r>
    <x v="2150"/>
    <x v="7"/>
    <s v="RT @chels_corder: #NewYearsResolution watch as much Netflix as possible and only leave my room when necessary‰ÏÎ•ü"/>
    <x v="5"/>
    <s v="Spend more time on my hobby"/>
    <n v="1"/>
    <s v="Pennsylvania"/>
    <x v="23"/>
    <s v="Northeast"/>
    <s v="Atlantic Time (Canada)"/>
    <x v="1"/>
    <n v="2"/>
  </r>
  <r>
    <x v="2150"/>
    <x v="7"/>
    <s v="For all who asked what my #NewYearsResolution was. Well, here it is... http://t.co/ZFBfQF6td2"/>
    <x v="4"/>
    <s v="Find a charity to support"/>
    <n v="1"/>
    <s v="ˆ´ | Queens | NYC  |  Earth"/>
    <x v="5"/>
    <s v="Northeast"/>
    <s v="Eastern Time (US &amp; Canada)"/>
    <x v="1"/>
    <n v="0"/>
  </r>
  <r>
    <x v="2151"/>
    <x v="7"/>
    <s v="#NewYearsResolution 1) BE UNDER 300LBS2) FIND A BETTER JOB3) BE MORE RESPONSIBLE4) READ 2 BOOK5) PAY OFF CREDIT CARD6) BE FEARLESS#JG"/>
    <x v="1"/>
    <s v="Improve my body"/>
    <n v="1"/>
    <s v="Roselle,IL 60172"/>
    <x v="27"/>
    <s v="Midwest"/>
    <s v="Central Time (US &amp; Canada)"/>
    <x v="0"/>
    <n v="0"/>
  </r>
  <r>
    <x v="2151"/>
    <x v="7"/>
    <s v="#NewYearsResolution 1.. Be more positive.."/>
    <x v="2"/>
    <s v="Be more positive"/>
    <n v="1"/>
    <s v="Killeen, Tx"/>
    <x v="1"/>
    <s v="South"/>
    <s v="Alaska"/>
    <x v="0"/>
    <n v="0"/>
  </r>
  <r>
    <x v="2151"/>
    <x v="7"/>
    <s v="#NewYearsResolution .. Get a solid / loyal Girl ‰Ï__Ù÷Î"/>
    <x v="7"/>
    <s v="Find a Girlfriend"/>
    <n v="1"/>
    <s v="Inglewood Ca"/>
    <x v="0"/>
    <s v="West"/>
    <s v="Pacific Time (US &amp; Canada)"/>
    <x v="0"/>
    <n v="1"/>
  </r>
  <r>
    <x v="2152"/>
    <x v="7"/>
    <s v="#NewYearsResolution keep my lips in-chapped @ChapStick you're my new best friend for #2015"/>
    <x v="0"/>
    <s v="Humor about Personal Growth and Interests Resolutions"/>
    <n v="1"/>
    <s v="Virginia"/>
    <x v="33"/>
    <s v="South"/>
    <s v="Eastern Time (US &amp; Canada)"/>
    <x v="1"/>
    <n v="0"/>
  </r>
  <r>
    <x v="2153"/>
    <x v="7"/>
    <s v="Staying single #NewYearsResolution"/>
    <x v="7"/>
    <s v="Make new friends"/>
    <n v="1"/>
    <s v="Camp Pendleton, CA"/>
    <x v="0"/>
    <s v="West"/>
    <s v="Eastern Time (US &amp; Canada)"/>
    <x v="0"/>
    <n v="0"/>
  </r>
  <r>
    <x v="2153"/>
    <x v="7"/>
    <s v="#NewYearsResolution 2... 5/27/2015 change the way i look at life completely... Change life as i know it... #OneMoreBirthday #23"/>
    <x v="2"/>
    <s v="Improve my attitude"/>
    <n v="1"/>
    <s v="Killeen, Tx"/>
    <x v="1"/>
    <s v="South"/>
    <s v="Alaska"/>
    <x v="0"/>
    <n v="0"/>
  </r>
  <r>
    <x v="2153"/>
    <x v="7"/>
    <s v="Don't let bs in my life #NewYearsResolution"/>
    <x v="2"/>
    <s v="Be more positive"/>
    <n v="1"/>
    <s v="Seattle "/>
    <x v="26"/>
    <s v="West"/>
    <s v="Unknown"/>
    <x v="1"/>
    <n v="1"/>
  </r>
  <r>
    <x v="2154"/>
    <x v="7"/>
    <s v="My #NewYearsResolution is simply remembering to write 2015 instead of 2014"/>
    <x v="0"/>
    <s v="Humor about New Years"/>
    <n v="1"/>
    <s v="Grayling, Michigan"/>
    <x v="11"/>
    <s v="Midwest"/>
    <s v="Eastern Time (US &amp; Canada)"/>
    <x v="0"/>
    <n v="0"/>
  </r>
  <r>
    <x v="2155"/>
    <x v="7"/>
    <s v="#NewYearsResolution is to eat healthier!!! Fruits and veggies everyday"/>
    <x v="1"/>
    <s v="Eat healthier"/>
    <n v="1"/>
    <s v="nyc"/>
    <x v="5"/>
    <s v="Northeast"/>
    <s v="Eastern Time (US &amp; Canada)"/>
    <x v="1"/>
    <n v="0"/>
  </r>
  <r>
    <x v="2155"/>
    <x v="7"/>
    <s v="#NewYearsResolution 3.. Become legendary...."/>
    <x v="2"/>
    <s v="Use less social media"/>
    <n v="1"/>
    <s v="Killeen, Tx"/>
    <x v="1"/>
    <s v="South"/>
    <s v="Alaska"/>
    <x v="0"/>
    <n v="0"/>
  </r>
  <r>
    <x v="2156"/>
    <x v="7"/>
    <s v="#NewYearsResolution meet new people, and make more friends"/>
    <x v="7"/>
    <s v="Make new friends"/>
    <n v="1"/>
    <s v="nyc"/>
    <x v="5"/>
    <s v="Northeast"/>
    <s v="Eastern Time (US &amp; Canada)"/>
    <x v="1"/>
    <n v="0"/>
  </r>
  <r>
    <x v="2156"/>
    <x v="7"/>
    <s v="This year I vowed to be less judgmental. I already failed. Twice. #oops #NewYearsResolution"/>
    <x v="2"/>
    <s v="Read more books"/>
    <n v="1"/>
    <s v="Manhattan, KS"/>
    <x v="39"/>
    <s v="Midwest"/>
    <s v="Mountain Time (US &amp; Canada)"/>
    <x v="1"/>
    <n v="0"/>
  </r>
  <r>
    <x v="2156"/>
    <x v="7"/>
    <s v="My #NewYearsResolution is #mealprep _ÙÔÎ"/>
    <x v="1"/>
    <s v="Eat healthier"/>
    <n v="1"/>
    <s v="brewster ny"/>
    <x v="5"/>
    <s v="Northeast"/>
    <s v="Unknown"/>
    <x v="0"/>
    <n v="0"/>
  </r>
  <r>
    <x v="2156"/>
    <x v="7"/>
    <s v="#NewYearsResolution stay healthy for sports and to become a better man."/>
    <x v="1"/>
    <s v="Lose weight"/>
    <n v="1"/>
    <s v="Tahlequah, Ok"/>
    <x v="16"/>
    <s v="South"/>
    <s v="Unknown"/>
    <x v="0"/>
    <n v="0"/>
  </r>
  <r>
    <x v="2157"/>
    <x v="7"/>
    <s v="#NewYearsResolution to be happy at all times and appreciate and value any times"/>
    <x v="2"/>
    <s v="Be more positive"/>
    <n v="1"/>
    <s v="Williamstown, NJ"/>
    <x v="34"/>
    <s v="Northeast"/>
    <s v="Unknown"/>
    <x v="1"/>
    <n v="3"/>
  </r>
  <r>
    <x v="2157"/>
    <x v="7"/>
    <s v="#NewYearsResolution Watch more Netflix"/>
    <x v="2"/>
    <s v="Be More Fun"/>
    <n v="1"/>
    <s v="Brooklyn, NY "/>
    <x v="5"/>
    <s v="Northeast"/>
    <s v="Quito"/>
    <x v="1"/>
    <n v="0"/>
  </r>
  <r>
    <x v="2157"/>
    <x v="7"/>
    <s v="But my one #NewYearsResolution for this year: pet a penguin."/>
    <x v="5"/>
    <s v="Other"/>
    <n v="1"/>
    <s v="indianapolis"/>
    <x v="32"/>
    <s v="Midwest"/>
    <s v="Central Time (US &amp; Canada)"/>
    <x v="1"/>
    <n v="0"/>
  </r>
  <r>
    <x v="2157"/>
    <x v="7"/>
    <s v="#NewyearsResolution Resolved, Never to give over, nor in the least to slacken, my fight with my corruptions, however unsuccessful I may be"/>
    <x v="2"/>
    <s v="Acheive My Goals"/>
    <n v="1"/>
    <s v="Wichita, KS"/>
    <x v="39"/>
    <s v="Midwest"/>
    <s v="Central Time (US &amp; Canada)"/>
    <x v="0"/>
    <n v="0"/>
  </r>
  <r>
    <x v="2157"/>
    <x v="7"/>
    <s v="#NewYearsResolution to try to stop s.h _Ù÷_"/>
    <x v="2"/>
    <s v="Other"/>
    <n v="1"/>
    <s v="Laredo"/>
    <x v="1"/>
    <s v="South"/>
    <s v="Unknown"/>
    <x v="1"/>
    <n v="0"/>
  </r>
  <r>
    <x v="2158"/>
    <x v="7"/>
    <s v="&quot;In 2015, my #NewYearsResolution is to NOT give you iced tea after 8 PM.&quot; -@SumanRavuri, to a boisterous me."/>
    <x v="7"/>
    <s v="Have a baby"/>
    <n v="1"/>
    <s v="Oakland, CA"/>
    <x v="0"/>
    <s v="West"/>
    <s v="Pacific Time (US &amp; Canada)"/>
    <x v="1"/>
    <n v="0"/>
  </r>
  <r>
    <x v="2159"/>
    <x v="7"/>
    <s v="#NewYearsResolution: to never limit the boundaries of any genuine love I'm capable of bestowing on the earth &amp;amp; mankind."/>
    <x v="2"/>
    <s v="Be more positive"/>
    <n v="1"/>
    <s v="Warrenton Virginia"/>
    <x v="33"/>
    <s v="South"/>
    <s v="Unknown"/>
    <x v="0"/>
    <n v="0"/>
  </r>
  <r>
    <x v="2159"/>
    <x v="7"/>
    <s v="I'm not sure if I'm scared of seeing my blood, the pain or the needle. I need to get over my fears. I'm a grown as mf #NewYearsResolution"/>
    <x v="2"/>
    <s v="Focus on my self"/>
    <n v="1"/>
    <s v="Minnesota"/>
    <x v="8"/>
    <s v="Midwest"/>
    <s v="Central Time (US &amp; Canada)"/>
    <x v="1"/>
    <n v="0"/>
  </r>
  <r>
    <x v="2160"/>
    <x v="7"/>
    <s v="My New Years Resolution is 1080p just like last year #NewYearsResolution"/>
    <x v="0"/>
    <s v="Humor about not Resolutions in general"/>
    <n v="1"/>
    <s v="Osage Beach/Cincinnati Ohio"/>
    <x v="17"/>
    <s v="Midwest"/>
    <s v="Mountain Time (US &amp; Canada)"/>
    <x v="0"/>
    <n v="1"/>
  </r>
  <r>
    <x v="2161"/>
    <x v="7"/>
    <s v="RT @kingLorenzo911: Buy more shoes #NewYearsResolution #nike2015"/>
    <x v="2"/>
    <s v="Update my wardrobe"/>
    <n v="1"/>
    <s v="Abilene, TX"/>
    <x v="1"/>
    <s v="South"/>
    <s v="Unknown"/>
    <x v="0"/>
    <n v="2"/>
  </r>
  <r>
    <x v="2161"/>
    <x v="7"/>
    <s v="My word for the year. Because I seriously need some #patience in my life #newyearsresolution http://t.co/p1eIshng0I"/>
    <x v="2"/>
    <s v="Have more patience"/>
    <n v="1"/>
    <s v="Nebraska"/>
    <x v="31"/>
    <s v="Midwest"/>
    <s v="Central Time (US &amp; Canada)"/>
    <x v="1"/>
    <n v="0"/>
  </r>
  <r>
    <x v="2162"/>
    <x v="7"/>
    <s v="My #NewYearsResolution is to spend more time at @GulfstreamPark #HorseRacing http://t.co/FoYcfG2me0"/>
    <x v="5"/>
    <s v="Spend more time on my hobby"/>
    <n v="1"/>
    <s v="Key West"/>
    <x v="3"/>
    <s v="South"/>
    <s v="Eastern Time (US &amp; Canada)"/>
    <x v="0"/>
    <n v="0"/>
  </r>
  <r>
    <x v="2163"/>
    <x v="7"/>
    <s v="To take time to stop and smell the roses (and the wildflowers) _ÙÎÈ#NewYearsResolution"/>
    <x v="2"/>
    <s v="Be more positive"/>
    <n v="1"/>
    <s v="Waco, TX"/>
    <x v="1"/>
    <s v="South"/>
    <s v="Mountain Time (US &amp; Canada)"/>
    <x v="0"/>
    <n v="0"/>
  </r>
  <r>
    <x v="2163"/>
    <x v="7"/>
    <s v="RT @BryceMan80: My #2015 #NewYearsResolution is to hate every thing! #GrumpyCat @RealGrumpyCat http://t.co/x3FJeptops"/>
    <x v="0"/>
    <s v="Humor about Health and Fitness Resolutions"/>
    <n v="1"/>
    <s v="Seattle,  WA "/>
    <x v="26"/>
    <s v="West"/>
    <s v="Pacific Time (US &amp; Canada)"/>
    <x v="0"/>
    <n v="1"/>
  </r>
  <r>
    <x v="2163"/>
    <x v="7"/>
    <s v="315 ass to grass #NewYearsResolution"/>
    <x v="0"/>
    <s v="Humor about Helping Others Resolutions"/>
    <n v="1"/>
    <s v="Bartlett, TN"/>
    <x v="7"/>
    <s v="South"/>
    <s v="Central Time (US &amp; Canada)"/>
    <x v="0"/>
    <n v="1"/>
  </r>
  <r>
    <x v="2164"/>
    <x v="7"/>
    <s v="Be positive no matter what, go to the gym 2-3 times a week, and never stop standing up for myself, my fam &amp;amp; friends  #NewYearsResolution"/>
    <x v="2"/>
    <s v="Try new things"/>
    <n v="1"/>
    <s v="Connecticut"/>
    <x v="30"/>
    <s v="Northeast"/>
    <s v="Eastern Time (US &amp; Canada)"/>
    <x v="1"/>
    <n v="0"/>
  </r>
  <r>
    <x v="2164"/>
    <x v="7"/>
    <s v="My #NewYearsResolution: 1. Quit drinking soda. 2. Reduce carb intake. 3. Lose weight &amp;amp; belly fat. 4. Get BMI to 24.9 or lower."/>
    <x v="1"/>
    <s v="Lose weight"/>
    <n v="1"/>
    <s v="Blackfoot, ID"/>
    <x v="36"/>
    <s v="West"/>
    <s v="Mountain Time (US &amp; Canada)"/>
    <x v="0"/>
    <n v="0"/>
  </r>
  <r>
    <x v="2165"/>
    <x v="7"/>
    <s v="#NewYearsResolution for 2015: create my first illustrated story and buy #byuvocalpoint new CD"/>
    <x v="5"/>
    <s v="Other"/>
    <n v="1"/>
    <s v="Globe, AZ"/>
    <x v="22"/>
    <s v="West"/>
    <s v="Mountain Time (US &amp; Canada)"/>
    <x v="0"/>
    <n v="0"/>
  </r>
  <r>
    <x v="2165"/>
    <x v="7"/>
    <s v="#NewYearsResolution get ready to leave fl"/>
    <x v="6"/>
    <s v="Other"/>
    <n v="1"/>
    <s v="ridgecrest, CA"/>
    <x v="0"/>
    <s v="West"/>
    <s v="Eastern Time (US &amp; Canada)"/>
    <x v="1"/>
    <n v="0"/>
  </r>
  <r>
    <x v="2165"/>
    <x v="7"/>
    <s v="#NewYearsResolution to be the best father to my family that I can be."/>
    <x v="7"/>
    <s v="Spend more time with family"/>
    <n v="1"/>
    <s v="Corona, CA"/>
    <x v="0"/>
    <s v="West"/>
    <s v="Arizona"/>
    <x v="0"/>
    <n v="0"/>
  </r>
  <r>
    <x v="2166"/>
    <x v="7"/>
    <s v="#NewYearsResolution  the engage more in the word for the girls. _Ù÷Ò_Ù÷à_Ùª"/>
    <x v="5"/>
    <s v="Other"/>
    <n v="1"/>
    <s v="Corona, CA"/>
    <x v="0"/>
    <s v="West"/>
    <s v="Arizona"/>
    <x v="0"/>
    <n v="0"/>
  </r>
  <r>
    <x v="2167"/>
    <x v="7"/>
    <s v="No more mediocre women #NewYearsResolution"/>
    <x v="7"/>
    <s v="Find a Girlfriend"/>
    <n v="1"/>
    <s v="NYC"/>
    <x v="5"/>
    <s v="Northeast"/>
    <s v="Quito"/>
    <x v="0"/>
    <n v="3"/>
  </r>
  <r>
    <x v="2168"/>
    <x v="7"/>
    <s v="RT @DHenry52: Get at least 3 girls pregnant, quit school, and mooch off taxpayers... #NewYearsResolution"/>
    <x v="0"/>
    <s v="Humor about New Years"/>
    <n v="1"/>
    <s v="sioux city ia"/>
    <x v="19"/>
    <s v="Midwest"/>
    <s v="Central Time (US &amp; Canada)"/>
    <x v="0"/>
    <n v="1"/>
  </r>
  <r>
    <x v="2169"/>
    <x v="7"/>
    <s v="#NewYearsResolution : lite sum illegal fireworks"/>
    <x v="0"/>
    <s v="Humor about New Years"/>
    <n v="1"/>
    <s v="United States of Cali4nia"/>
    <x v="0"/>
    <s v="West"/>
    <s v="Pacific Time (US &amp; Canada)"/>
    <x v="0"/>
    <n v="0"/>
  </r>
  <r>
    <x v="2169"/>
    <x v="7"/>
    <s v="Gonna make bank from stocks. #newyearsresolution"/>
    <x v="3"/>
    <s v="Cash in on my stock options"/>
    <n v="1"/>
    <s v="Seattle"/>
    <x v="26"/>
    <s v="West"/>
    <s v="Pacific Time (US &amp; Canada)"/>
    <x v="0"/>
    <n v="0"/>
  </r>
  <r>
    <x v="2170"/>
    <x v="7"/>
    <s v="1) Make fewer Taylor Swift jokes2) Make more Bastille jokes If you close yo oys#NewYearsResolution"/>
    <x v="0"/>
    <s v="Humor about Helping Others Resolutions"/>
    <n v="1"/>
    <s v="Utah"/>
    <x v="40"/>
    <s v="West"/>
    <s v="Unknown"/>
    <x v="0"/>
    <n v="0"/>
  </r>
  <r>
    <x v="2170"/>
    <x v="7"/>
    <s v="RT @Jessiceratsix: @alexxssiss I am legit wearing my pjs.  #notopants #NewYearsResolution"/>
    <x v="2"/>
    <s v="Update my wardrobe"/>
    <n v="1"/>
    <s v="new york"/>
    <x v="5"/>
    <s v="Northeast"/>
    <s v="Pacific Time (US &amp; Canada)"/>
    <x v="1"/>
    <n v="1"/>
  </r>
  <r>
    <x v="2171"/>
    <x v="7"/>
    <s v="#NewYearsResolution  to continue working hard with modeling and promoting and not using the kids as a crutch to hold me back."/>
    <x v="8"/>
    <s v="Quit job"/>
    <n v="1"/>
    <s v="Corona, CA"/>
    <x v="0"/>
    <s v="West"/>
    <s v="Arizona"/>
    <x v="0"/>
    <n v="0"/>
  </r>
  <r>
    <x v="2171"/>
    <x v="7"/>
    <s v="#NewYearsResolution to eat a little better &amp;amp; try to keep my skin as clear as possible"/>
    <x v="1"/>
    <s v="Eat healthier"/>
    <n v="1"/>
    <s v="Maryland"/>
    <x v="35"/>
    <s v="South"/>
    <s v="Eastern Time (US &amp; Canada)"/>
    <x v="1"/>
    <n v="0"/>
  </r>
  <r>
    <x v="2172"/>
    <x v="7"/>
    <s v="#NewYearsResolution figure out my acting as well, that's the career move #yeslawd"/>
    <x v="8"/>
    <s v="Other"/>
    <n v="1"/>
    <s v="Corona, CA"/>
    <x v="0"/>
    <s v="West"/>
    <s v="Arizona"/>
    <x v="0"/>
    <n v="0"/>
  </r>
  <r>
    <x v="2172"/>
    <x v="7"/>
    <s v="#NewYearsResolution... Get some PT _Ù÷â_Ù÷â"/>
    <x v="5"/>
    <s v="Other"/>
    <n v="1"/>
    <s v="Illinois"/>
    <x v="27"/>
    <s v="Midwest"/>
    <s v="Unknown"/>
    <x v="0"/>
    <n v="0"/>
  </r>
  <r>
    <x v="2173"/>
    <x v="7"/>
    <s v="‰ÛÏ@ChaldeanCutie: My #NewYearsResolution is too stop letting @TheUncurvable nut in me‰Û http://t.co/Pt1pxlbweg"/>
    <x v="2"/>
    <s v="Have more patience"/>
    <n v="1"/>
    <s v="compton, Ca "/>
    <x v="0"/>
    <s v="West"/>
    <s v="Unknown"/>
    <x v="0"/>
    <n v="1"/>
  </r>
  <r>
    <x v="2174"/>
    <x v="7"/>
    <s v="&quot;@KingAshari: #NewYearsResolution finish my mixtape _Ù÷â_Ù÷â&quot;"/>
    <x v="8"/>
    <s v="Other"/>
    <n v="1"/>
    <s v="Lufkin"/>
    <x v="1"/>
    <s v="South"/>
    <s v="Unknown"/>
    <x v="0"/>
    <n v="0"/>
  </r>
  <r>
    <x v="2175"/>
    <x v="7"/>
    <s v="Rather than despair, I want to repair. #NewYearsResolution"/>
    <x v="2"/>
    <s v="Read more books"/>
    <n v="1"/>
    <s v="Sunny California"/>
    <x v="0"/>
    <s v="West"/>
    <s v="Nairobi"/>
    <x v="0"/>
    <n v="0"/>
  </r>
  <r>
    <x v="2175"/>
    <x v="7"/>
    <s v="#NewYearsResolution finish what I start lol. Can't stay with a job for more than 6 months anymore because of all these  opportunities."/>
    <x v="2"/>
    <s v="Spend less time on Facebook"/>
    <n v="1"/>
    <s v="Covington"/>
    <x v="12"/>
    <s v="South"/>
    <s v="Arizona"/>
    <x v="1"/>
    <n v="0"/>
  </r>
  <r>
    <x v="2175"/>
    <x v="7"/>
    <s v="Okay it's been more than an hour...can I give up on my resolutions yet?#NewYearsResolution"/>
    <x v="0"/>
    <s v="Humor about not Resolutions in general"/>
    <n v="1"/>
    <s v="New Orleans"/>
    <x v="12"/>
    <s v="South"/>
    <s v="Unknown"/>
    <x v="0"/>
    <n v="0"/>
  </r>
  <r>
    <x v="2176"/>
    <x v="7"/>
    <s v="Live life to its fullest! Love like there's no tomorrow! Pay it forward! What's yours? #ResolutionsFor2015 #NewYearsResolution #resolutions"/>
    <x v="2"/>
    <s v="Be more positive"/>
    <n v="1"/>
    <s v="Southern California"/>
    <x v="0"/>
    <s v="West"/>
    <s v="PST"/>
    <x v="1"/>
    <n v="0"/>
  </r>
  <r>
    <x v="2176"/>
    <x v="7"/>
    <s v="#NewYearsResolution give 'em a chase"/>
    <x v="0"/>
    <s v="Humor about Health and Fitness Resolutions"/>
    <n v="1"/>
    <s v="Evansville, IN"/>
    <x v="32"/>
    <s v="Midwest"/>
    <s v="Eastern Time (US &amp; Canada)"/>
    <x v="1"/>
    <n v="0"/>
  </r>
  <r>
    <x v="2177"/>
    <x v="7"/>
    <s v="RT @Trenton_jones: FAITH that God is workingHOPE that the future is good LOVE no matter what#TheGreatestOfThese #NewYearsResolution #2015"/>
    <x v="2"/>
    <s v="Appreciate what I have"/>
    <n v="1"/>
    <s v="Chicago, Illinois"/>
    <x v="27"/>
    <s v="Midwest"/>
    <s v="Atlantic Time (Canada)"/>
    <x v="0"/>
    <n v="2"/>
  </r>
  <r>
    <x v="2177"/>
    <x v="7"/>
    <s v="Dare to be great #NewYearsResolution"/>
    <x v="2"/>
    <s v="Be more positive"/>
    <n v="1"/>
    <s v="Minneapolis, MN"/>
    <x v="8"/>
    <s v="Midwest"/>
    <s v="Arizona"/>
    <x v="0"/>
    <n v="0"/>
  </r>
  <r>
    <x v="2177"/>
    <x v="7"/>
    <s v="Be a wolf. #NewYearsResolution"/>
    <x v="0"/>
    <s v="Humor about Personal Growth and Interests Resolutions"/>
    <n v="1"/>
    <s v="San Diego, CA"/>
    <x v="0"/>
    <s v="West"/>
    <s v="Pacific Time (US &amp; Canada)"/>
    <x v="0"/>
    <n v="0"/>
  </r>
  <r>
    <x v="2178"/>
    <x v="7"/>
    <s v="RT @The_Real_Kolby_: #NewYearsResolution marry @Lfm_xo ."/>
    <x v="7"/>
    <s v="Spend more time with family"/>
    <n v="1"/>
    <s v="KY "/>
    <x v="41"/>
    <s v="South"/>
    <s v="Mountain Time (US &amp; Canada)"/>
    <x v="1"/>
    <n v="1"/>
  </r>
  <r>
    <x v="2179"/>
    <x v="7"/>
    <s v="&quot;This is the year I will be stronger, braver, kinder, &amp;amp; unstoppable. &quot; ~unknown#NewYearsResolution"/>
    <x v="2"/>
    <s v="Be more positive"/>
    <n v="1"/>
    <s v="louisiana"/>
    <x v="12"/>
    <s v="South"/>
    <s v="Unknown"/>
    <x v="1"/>
    <n v="2"/>
  </r>
  <r>
    <x v="2180"/>
    <x v="7"/>
    <s v="_Ù÷__Ù÷¨_ÙÔ_ÙÔ_ÙÔ_ÙÔ You go Glen Coco! ‰ÛÏ@chrisbrown: Supper club right now!!!! #NewYearsResolution stop smoking cigarettes‰Û"/>
    <x v="1"/>
    <s v="Quit smoking"/>
    <n v="1"/>
    <s v="Brooklyn, Nueva York"/>
    <x v="5"/>
    <s v="Northeast"/>
    <s v="Pacific Time (US &amp; Canada)"/>
    <x v="1"/>
    <n v="2"/>
  </r>
  <r>
    <x v="2180"/>
    <x v="7"/>
    <s v="‰ÛÏ@chrisbrown: Supper club right now!!!! #NewYearsResolution stop smoking cigarettes‰Ûyasss leave them cancer sticks alone _ÙªÎ"/>
    <x v="1"/>
    <s v="Quit smoking"/>
    <n v="1"/>
    <s v="Chicago"/>
    <x v="27"/>
    <s v="Midwest"/>
    <s v="Central Time (US &amp; Canada)"/>
    <x v="1"/>
    <n v="0"/>
  </r>
  <r>
    <x v="2180"/>
    <x v="7"/>
    <s v="#2015Goals: The year I publish my book, catalyze transformational thought, and serve as a channel for success.#NewYearsResolution"/>
    <x v="8"/>
    <s v="Start a new business"/>
    <n v="1"/>
    <s v="In service to others‰Ñ San Diego"/>
    <x v="0"/>
    <s v="West"/>
    <s v="Pacific Time (US &amp; Canada)"/>
    <x v="0"/>
    <n v="0"/>
  </r>
  <r>
    <x v="2180"/>
    <x v="7"/>
    <s v="#NewYearsResolution be more honest"/>
    <x v="2"/>
    <s v="Improve my attitude"/>
    <n v="1"/>
    <s v="Eastvale/Riverside"/>
    <x v="0"/>
    <s v="West"/>
    <s v="Pacific Time (US &amp; Canada)"/>
    <x v="0"/>
    <n v="0"/>
  </r>
  <r>
    <x v="2180"/>
    <x v="7"/>
    <s v="‰ÛÏ@chrisbrown: Supper club right now!!!! #NewYearsResolution stop smoking cigarettes‰Û _ÙÔ_ÙÔ"/>
    <x v="1"/>
    <s v="Quit smoking"/>
    <n v="1"/>
    <s v="Birmingham &amp; Huntsville, AL"/>
    <x v="37"/>
    <s v="South"/>
    <s v="Central Time (US &amp; Canada)"/>
    <x v="1"/>
    <n v="0"/>
  </r>
  <r>
    <x v="2180"/>
    <x v="7"/>
    <s v="Uh huh ‰ÛÏ@chrisbrown: Supper club right now!!!! #NewYearsResolution stop smoking cigarettes‰Û"/>
    <x v="1"/>
    <s v="Quit smoking"/>
    <n v="1"/>
    <s v="troy, AL ‰Ïö•ü madison, MS"/>
    <x v="9"/>
    <s v="South"/>
    <s v="Central Time (US &amp; Canada)"/>
    <x v="1"/>
    <n v="0"/>
  </r>
  <r>
    <x v="2180"/>
    <x v="7"/>
    <s v="‰ÛÏ@chrisbrown: Supper club right now!!!! #NewYearsResolution stop smoking cigarettes‰Û _ÙªÎ_ÙªÎ_ÙªÎ"/>
    <x v="1"/>
    <s v="Quit smoking"/>
    <n v="1"/>
    <s v="Bellflower, Ca"/>
    <x v="0"/>
    <s v="West"/>
    <s v="Pacific Time (US &amp; Canada)"/>
    <x v="0"/>
    <n v="0"/>
  </r>
  <r>
    <x v="2180"/>
    <x v="7"/>
    <s v="RT @BTebo5: #NewYearsResolution Get hammered at least once a week"/>
    <x v="0"/>
    <s v="Humor about Finance Resolutions"/>
    <n v="1"/>
    <s v="Marquette, Michigan"/>
    <x v="11"/>
    <s v="Midwest"/>
    <s v="Eastern Time (US &amp; Canada)"/>
    <x v="0"/>
    <n v="1"/>
  </r>
  <r>
    <x v="2180"/>
    <x v="7"/>
    <s v="‰ÛÏ@chrisbrown: Supper club right now!!!! #NewYearsResolution stop smoking cigarettes‰Û http://t.co/NJMQhSPJgp"/>
    <x v="1"/>
    <s v="Quit smoking"/>
    <n v="1"/>
    <s v="los angeles"/>
    <x v="0"/>
    <s v="West"/>
    <s v="Unknown"/>
    <x v="0"/>
    <n v="1"/>
  </r>
  <r>
    <x v="2181"/>
    <x v="7"/>
    <s v="#NewYearsResolution wake@up every morning with a story to tell _Ù÷ #partypartyparty"/>
    <x v="2"/>
    <s v="Face Fears"/>
    <n v="1"/>
    <s v="Newport Beach, CA"/>
    <x v="0"/>
    <s v="West"/>
    <s v="Unknown"/>
    <x v="0"/>
    <n v="0"/>
  </r>
  <r>
    <x v="2181"/>
    <x v="7"/>
    <s v="‰ÛÏ@chrisbrown: Supper club right now!!!! #NewYearsResolution stop smoking cigarettes‰Û forreal"/>
    <x v="1"/>
    <s v="Quit smoking"/>
    <n v="1"/>
    <s v="Buffalo, New York"/>
    <x v="5"/>
    <s v="Northeast"/>
    <s v="Unknown"/>
    <x v="0"/>
    <n v="0"/>
  </r>
  <r>
    <x v="2181"/>
    <x v="7"/>
    <s v="YUS I'm so proud of you already RT @chrisbrown: Supper club right now!!!! #NewYearsResolution stop smoking cigarettes"/>
    <x v="1"/>
    <s v="Quit smoking"/>
    <n v="1"/>
    <s v="TEXAS!!!"/>
    <x v="1"/>
    <s v="South"/>
    <s v="Central Time (US &amp; Canada)"/>
    <x v="1"/>
    <n v="0"/>
  </r>
  <r>
    <x v="2181"/>
    <x v="7"/>
    <s v="‰ÛÏ@chrisbrown: Supper club right now!!!! #NewYearsResolution stop smoking cigarettes‰Ûand go to church"/>
    <x v="1"/>
    <s v="Eat less meat"/>
    <n v="1"/>
    <s v="Oakland, CA"/>
    <x v="0"/>
    <s v="West"/>
    <s v="Pacific Time (US &amp; Canada)"/>
    <x v="0"/>
    <n v="0"/>
  </r>
  <r>
    <x v="2181"/>
    <x v="7"/>
    <s v="‰ÛÏ@chrisbrown: Supper club right now!!!! #NewYearsResolution stop smoking cigarettes‰Ûyeah right"/>
    <x v="1"/>
    <s v="Quit smoking"/>
    <n v="1"/>
    <s v="ATL"/>
    <x v="14"/>
    <s v="South"/>
    <s v="Quito"/>
    <x v="1"/>
    <n v="0"/>
  </r>
  <r>
    <x v="2181"/>
    <x v="7"/>
    <s v="My New Years Resolution is simplistic. I am going to spend 2015 being happy. Be Happy no matter what life throws my way #NewYearsResolution"/>
    <x v="2"/>
    <s v="Get a tattoo"/>
    <n v="1"/>
    <s v="Alabama "/>
    <x v="37"/>
    <s v="South"/>
    <s v="Unknown"/>
    <x v="1"/>
    <n v="0"/>
  </r>
  <r>
    <x v="2181"/>
    <x v="7"/>
    <s v="Yesss bae!! &quot;@chrisbrown: Supper club right now!!!! #NewYearsResolution stop smoking cigarettes&quot;"/>
    <x v="1"/>
    <s v="Quit smoking"/>
    <n v="1"/>
    <s v="Philly"/>
    <x v="23"/>
    <s v="Northeast"/>
    <s v="Quito"/>
    <x v="1"/>
    <n v="0"/>
  </r>
  <r>
    <x v="2181"/>
    <x v="7"/>
    <s v="‰ÛÏ@chrisbrown: Supper club right now!!!! #NewYearsResolution stop smoking cigarettes‰Ûsame babe"/>
    <x v="1"/>
    <s v="Quit smoking"/>
    <n v="1"/>
    <s v="CA"/>
    <x v="0"/>
    <s v="West"/>
    <s v="Pacific Time (US &amp; Canada)"/>
    <x v="1"/>
    <n v="0"/>
  </r>
  <r>
    <x v="2181"/>
    <x v="7"/>
    <s v="#NewYearsResolution #1: Be a more proactive member of social media (so far, so good!)"/>
    <x v="2"/>
    <s v="Use more social media"/>
    <n v="1"/>
    <s v="New York"/>
    <x v="5"/>
    <s v="Northeast"/>
    <s v="Unknown"/>
    <x v="1"/>
    <n v="0"/>
  </r>
  <r>
    <x v="2181"/>
    <x v="7"/>
    <s v="How about reading 10 pages of a book? RT @chrisbrown: Supper club right now!!!! #NewYearsResolution stop smoking cigarettes"/>
    <x v="1"/>
    <s v="Quit smoking"/>
    <n v="1"/>
    <s v="Georgia/New York"/>
    <x v="14"/>
    <s v="South"/>
    <s v="Eastern Time (US &amp; Canada)"/>
    <x v="0"/>
    <n v="0"/>
  </r>
  <r>
    <x v="2181"/>
    <x v="7"/>
    <s v="Do better, dance more, remember to write 2015. #NewYearsResolution"/>
    <x v="2"/>
    <s v="Be more friendly"/>
    <n v="1"/>
    <s v="Indianapolis, Indiana"/>
    <x v="32"/>
    <s v="Midwest"/>
    <s v="Eastern Time (US &amp; Canada)"/>
    <x v="1"/>
    <n v="1"/>
  </r>
  <r>
    <x v="2181"/>
    <x v="7"/>
    <s v="‰ÛÏ@chrisbrown: Supper club right now!!!! #NewYearsResolution stop smoking cigarettes‰Û _ÙÒ_ÙÒ"/>
    <x v="1"/>
    <s v="Quit smoking"/>
    <n v="1"/>
    <s v="nc "/>
    <x v="29"/>
    <s v="South"/>
    <s v="Eastern Time (US &amp; Canada)"/>
    <x v="1"/>
    <n v="1"/>
  </r>
  <r>
    <x v="2182"/>
    <x v="7"/>
    <s v="#NewYearsResolution -- Laugh more worry less"/>
    <x v="2"/>
    <s v="Be more positive"/>
    <n v="1"/>
    <s v="Miami Florida .."/>
    <x v="3"/>
    <s v="South"/>
    <s v="Eastern Time (US &amp; Canada)"/>
    <x v="0"/>
    <n v="0"/>
  </r>
  <r>
    <x v="2182"/>
    <x v="7"/>
    <s v="#NewYearsResolution Stay positive."/>
    <x v="2"/>
    <s v="Be more positive"/>
    <n v="1"/>
    <s v="Rockland County"/>
    <x v="5"/>
    <s v="Northeast"/>
    <s v="Atlantic Time (Canada)"/>
    <x v="0"/>
    <n v="0"/>
  </r>
  <r>
    <x v="2182"/>
    <x v="7"/>
    <s v="&quot;@chrisbrown: Supper club right now!!!! #NewYearsResolution stop smoking cigarettes&quot; _ÙÔ_ÙÔ_ÙÔ_Ù÷©"/>
    <x v="1"/>
    <s v="Quit smoking"/>
    <n v="1"/>
    <s v="Memphis, TN"/>
    <x v="7"/>
    <s v="South"/>
    <s v="Pacific Time (US &amp; Canada)"/>
    <x v="1"/>
    <n v="0"/>
  </r>
  <r>
    <x v="2182"/>
    <x v="7"/>
    <s v="#NewYearsResolution Mine is to workout more. #GetRiped _ÙÕ»"/>
    <x v="1"/>
    <s v="Set up a home gym"/>
    <n v="1"/>
    <s v="Chicago IL."/>
    <x v="27"/>
    <s v="Midwest"/>
    <s v="Central Time (US &amp; Canada)"/>
    <x v="1"/>
    <n v="0"/>
  </r>
  <r>
    <x v="2182"/>
    <x v="7"/>
    <s v="Terrible resolution LONG LIVE CEREAL RT @ScottWarner18: My #NewYearsResolution is to stop eating cereal...Never mind. Can't do it."/>
    <x v="0"/>
    <s v="Other"/>
    <n v="1"/>
    <s v="Sacramento, California"/>
    <x v="0"/>
    <s v="West"/>
    <s v="Pacific Time (US &amp; Canada)"/>
    <x v="0"/>
    <n v="0"/>
  </r>
  <r>
    <x v="2182"/>
    <x v="7"/>
    <s v="pleeaaasseeeeee _Ù÷_ÙªÎ_ÙªRT @chrisbrown: Supper club right now!!!! #NewYearsResolution stop smoking cigarettes"/>
    <x v="1"/>
    <s v="Stop/Quit Drinking"/>
    <n v="1"/>
    <s v="Longview/Kilgore Tx ‰_•ü"/>
    <x v="1"/>
    <s v="South"/>
    <s v="Pacific Time (US &amp; Canada)"/>
    <x v="1"/>
    <n v="0"/>
  </r>
  <r>
    <x v="2182"/>
    <x v="7"/>
    <s v="Not gonna let emotions take control of me this year. Choosing happiness! Easier said than done... But I'm gonna do it. #NewYearsResolution"/>
    <x v="2"/>
    <s v="Be more positive"/>
    <n v="1"/>
    <s v="Cazenovia College '17"/>
    <x v="5"/>
    <s v="Northeast"/>
    <s v="Eastern Time (US &amp; Canada)"/>
    <x v="1"/>
    <n v="0"/>
  </r>
  <r>
    <x v="2182"/>
    <x v="7"/>
    <s v="‰ÛÏ@chrisbrown: Supper club right now!!!! #NewYearsResolution stop smoking cigarettes‰Û GOOD."/>
    <x v="1"/>
    <s v="Quit smoking"/>
    <n v="1"/>
    <s v="Memphis åÈ Knoxville"/>
    <x v="7"/>
    <s v="South"/>
    <s v="Eastern Time (US &amp; Canada)"/>
    <x v="1"/>
    <n v="0"/>
  </r>
  <r>
    <x v="2183"/>
    <x v="7"/>
    <s v="My #NewYearsResolution is to publish a couple of books finally! #NewYear #NewYear2015"/>
    <x v="8"/>
    <s v="Ask for a promotion"/>
    <n v="1"/>
    <s v="Olympia, WA"/>
    <x v="26"/>
    <s v="West"/>
    <s v="Pacific Time (US &amp; Canada)"/>
    <x v="0"/>
    <n v="0"/>
  </r>
  <r>
    <x v="2183"/>
    <x v="7"/>
    <s v="#amwriting In this intermediary zone of sleepy mind, prepping for completing the Rice Uni application. #NewYearsResolution"/>
    <x v="9"/>
    <s v="Study More"/>
    <n v="1"/>
    <s v="NY"/>
    <x v="5"/>
    <s v="Northeast"/>
    <s v="Eastern Time (US &amp; Canada)"/>
    <x v="0"/>
    <n v="1"/>
  </r>
  <r>
    <x v="2183"/>
    <x v="7"/>
    <s v="#NewYearsResolution to have @chrisbrown tell me he loves me _Ù÷Ç_ÙÕÐ_ÙÕÐ_ÙÕÐ_ÙÕÐ"/>
    <x v="0"/>
    <s v="Humor about Family/Friends/Relationships Resolutions"/>
    <n v="1"/>
    <s v="CA"/>
    <x v="0"/>
    <s v="West"/>
    <s v="Pacific Time (US &amp; Canada)"/>
    <x v="1"/>
    <n v="1"/>
  </r>
  <r>
    <x v="2184"/>
    <x v="7"/>
    <s v="#NewYearsResolution To live more thoughtfully, see things from different perspectives, &amp;amp; offer only encouragement and constructive criticism"/>
    <x v="2"/>
    <s v="Be more positive"/>
    <n v="1"/>
    <s v="Sunny California"/>
    <x v="0"/>
    <s v="West"/>
    <s v="Nairobi"/>
    <x v="0"/>
    <n v="0"/>
  </r>
  <r>
    <x v="2184"/>
    <x v="7"/>
    <s v="Blessings RT @chrisbrown: Supper club right now!!!! #NewYearsResolution stop smoking cigarettes"/>
    <x v="1"/>
    <s v="Quit smoking"/>
    <n v="1"/>
    <s v="Never Never Land (NYC) "/>
    <x v="5"/>
    <s v="Northeast"/>
    <s v="Eastern Time (US &amp; Canada)"/>
    <x v="1"/>
    <n v="1"/>
  </r>
  <r>
    <x v="2184"/>
    <x v="7"/>
    <s v="Scouty's #NewYearsResolution...&quot;Sleep more, worry less.&quot; #dogslife #NewYears2015 http://t.co/5gSt0VaYhc"/>
    <x v="1"/>
    <s v="Get more sleep"/>
    <n v="1"/>
    <s v="Michigan"/>
    <x v="11"/>
    <s v="Midwest"/>
    <s v="Eastern Time (US &amp; Canada)"/>
    <x v="1"/>
    <n v="1"/>
  </r>
  <r>
    <x v="2185"/>
    <x v="7"/>
    <s v="@chrisbrown: Supper club right now!!!! #NewYearsResolution stop smoking cigaretteshttp://t.co/UV8hwIpB0e"/>
    <x v="1"/>
    <s v="Go gluten free"/>
    <n v="1"/>
    <s v="Macon, GA &amp; Nairobi. "/>
    <x v="14"/>
    <s v="South"/>
    <s v="Unknown"/>
    <x v="0"/>
    <n v="0"/>
  </r>
  <r>
    <x v="2185"/>
    <x v="7"/>
    <s v="_ÙÔ_ÙÔ ‰ÛÏ@chrisbrown: Supper club right now!!!! #NewYearsResolution stop smoking cigarettes‰Û"/>
    <x v="1"/>
    <s v="Quit smoking"/>
    <n v="1"/>
    <s v="New York "/>
    <x v="5"/>
    <s v="Northeast"/>
    <s v="Eastern Time (US &amp; Canada)"/>
    <x v="1"/>
    <n v="0"/>
  </r>
  <r>
    <x v="2185"/>
    <x v="7"/>
    <s v="My #NewYearsResolution is to drink more water _Ù÷â #8glassesaday #slurpslurp"/>
    <x v="1"/>
    <s v="Drink more water"/>
    <n v="1"/>
    <s v="Chicago"/>
    <x v="27"/>
    <s v="Midwest"/>
    <s v="Unknown"/>
    <x v="1"/>
    <n v="0"/>
  </r>
  <r>
    <x v="2185"/>
    <x v="7"/>
    <s v="#NewYearsResolution read before I tweet so I have no more typos #DoingGreatThings _ÙÔÎ"/>
    <x v="2"/>
    <s v="Have more patience"/>
    <n v="1"/>
    <s v="*Vegas* ‰_ÒOn A Flawless Boat‰_Ò "/>
    <x v="2"/>
    <s v="West"/>
    <s v="Arizona"/>
    <x v="1"/>
    <n v="1"/>
  </r>
  <r>
    <x v="2185"/>
    <x v="7"/>
    <s v="2015 is going to be the year of flushing negative out of my life and eliminating unnecessary stress and upset. _Ùª_ÙÔÎ‰Ï¬ #NewYearsResolution"/>
    <x v="2"/>
    <s v="Be more positive"/>
    <n v="1"/>
    <s v="California"/>
    <x v="0"/>
    <s v="West"/>
    <s v="Pacific Time (US &amp; Canada)"/>
    <x v="1"/>
    <n v="1"/>
  </r>
  <r>
    <x v="2186"/>
    <x v="7"/>
    <s v="#GoalsFor2015 to tweet more!!! #NewYearsResolution"/>
    <x v="2"/>
    <s v="Update my wardrobe"/>
    <n v="1"/>
    <s v=" Indiana!"/>
    <x v="32"/>
    <s v="Midwest"/>
    <s v="Central Time (US &amp; Canada)"/>
    <x v="1"/>
    <n v="0"/>
  </r>
  <r>
    <x v="2186"/>
    <x v="7"/>
    <s v="Go 4broke or keep wondering think its time I face the truth &amp;amp; stop living in my fantasy land Let the heartache begin #NewYearsResolution"/>
    <x v="2"/>
    <s v="Learn to let things go"/>
    <n v="1"/>
    <s v="Illinois"/>
    <x v="27"/>
    <s v="Midwest"/>
    <s v="Central Time (US &amp; Canada)"/>
    <x v="1"/>
    <n v="0"/>
  </r>
  <r>
    <x v="2186"/>
    <x v="7"/>
    <s v="#NewYearsResolution stop using my famous duck face _Ù÷â_Ù÷ (not in all my pictures but some) ... okay bye now"/>
    <x v="0"/>
    <s v="Humor about Helping Others Resolutions"/>
    <n v="1"/>
    <s v="rochester ny 585"/>
    <x v="5"/>
    <s v="Northeast"/>
    <s v="Eastern Time (US &amp; Canada)"/>
    <x v="1"/>
    <n v="0"/>
  </r>
  <r>
    <x v="2187"/>
    <x v="7"/>
    <s v="Can't wait for the gym to be super packed. Just kidding..  I don't go to the gym. #NewYearsResolution"/>
    <x v="0"/>
    <s v="Humor about Health and Fitness Resolutions"/>
    <n v="1"/>
    <s v="tennessee"/>
    <x v="7"/>
    <s v="South"/>
    <s v="Central Time (US &amp; Canada)"/>
    <x v="1"/>
    <n v="0"/>
  </r>
  <r>
    <x v="2187"/>
    <x v="7"/>
    <s v="#NewYearsResolution I'm going to try to tweet about something everyday until 2016. 1st"/>
    <x v="5"/>
    <s v="Spend more time on my hobby"/>
    <n v="1"/>
    <s v="Broward"/>
    <x v="3"/>
    <s v="South"/>
    <s v="Unknown"/>
    <x v="0"/>
    <n v="0"/>
  </r>
  <r>
    <x v="2187"/>
    <x v="7"/>
    <s v="You can do it RT @chrisbrown: Supper club right now!!!! #NewYearsResolution stop smoking cigarettes&quot;"/>
    <x v="1"/>
    <s v="Quit smoking"/>
    <n v="1"/>
    <s v="Atlanta Ga."/>
    <x v="14"/>
    <s v="South"/>
    <s v="Eastern Time (US &amp; Canada)"/>
    <x v="1"/>
    <n v="0"/>
  </r>
  <r>
    <x v="2188"/>
    <x v="7"/>
    <s v="#NewYearsResolution No visits to the hospital _Ù÷â_Ù÷â"/>
    <x v="1"/>
    <s v="Lose weight"/>
    <n v="1"/>
    <s v="Mississippi"/>
    <x v="9"/>
    <s v="South"/>
    <s v="Central Time (US &amp; Canada)"/>
    <x v="1"/>
    <n v="0"/>
  </r>
  <r>
    <x v="2188"/>
    <x v="7"/>
    <s v="My cliche #NewYearsResolution is to definitely love Dillon better and to read more books. and the always eat better amd exercise more."/>
    <x v="1"/>
    <s v="Excersize More"/>
    <n v="1"/>
    <s v="Titletown, USA."/>
    <x v="6"/>
    <s v="Midwest"/>
    <s v="Mountain Time (US &amp; Canada)"/>
    <x v="1"/>
    <n v="0"/>
  </r>
  <r>
    <x v="2188"/>
    <x v="7"/>
    <s v="Drink more gin. #NewYearsResolution"/>
    <x v="5"/>
    <s v="Other"/>
    <n v="1"/>
    <s v="Philadelphia"/>
    <x v="23"/>
    <s v="Northeast"/>
    <s v="Eastern Time (US &amp; Canada)"/>
    <x v="1"/>
    <n v="0"/>
  </r>
  <r>
    <x v="2188"/>
    <x v="7"/>
    <s v="lol MAN RT @chrisbrown: Supper club right now!!!! #NewYearsResolution stop smoking cigarettes"/>
    <x v="1"/>
    <s v="Quit smoking"/>
    <n v="1"/>
    <s v="LA."/>
    <x v="0"/>
    <s v="West"/>
    <s v="Pacific Time (US &amp; Canada)"/>
    <x v="1"/>
    <n v="0"/>
  </r>
  <r>
    <x v="2189"/>
    <x v="7"/>
    <s v="RT @Adorn_Ambreezzy: #NewYearsResolution to have @chrisbrown tell me he loves me _Ù÷Ç_ÙÕÐ_ÙÕÐ_ÙÕÐ_ÙÕÐ"/>
    <x v="0"/>
    <s v="Humor about Career Resolutions"/>
    <n v="1"/>
    <s v="Los Angeles !‰ªÁ"/>
    <x v="0"/>
    <s v="West"/>
    <s v="Pacific Time (US &amp; Canada)"/>
    <x v="1"/>
    <n v="1"/>
  </r>
  <r>
    <x v="2190"/>
    <x v="7"/>
    <s v="Good for you Chris _Ù÷_ &quot;@chrisbrown: Supper club right now!!!! #NewYearsResolution stop smoking cigarettes&quot;"/>
    <x v="1"/>
    <s v="Other"/>
    <n v="1"/>
    <s v="Palmdale, California"/>
    <x v="0"/>
    <s v="West"/>
    <s v="Pacific Time (US &amp; Canada)"/>
    <x v="1"/>
    <n v="0"/>
  </r>
  <r>
    <x v="2190"/>
    <x v="7"/>
    <s v="*changes plans* RT @chrisbrown: Supper club right now!!!! #NewYearsResolution stop smoking cigarettes"/>
    <x v="1"/>
    <s v="Stop/Quit Drinking"/>
    <n v="1"/>
    <s v="To Live &amp; Die In LA"/>
    <x v="0"/>
    <s v="West"/>
    <s v="Pacific Time (US &amp; Canada)"/>
    <x v="1"/>
    <n v="0"/>
  </r>
  <r>
    <x v="2191"/>
    <x v="7"/>
    <s v="my #NewYearsResolution is #8bit cuz im #lofi"/>
    <x v="0"/>
    <s v="Humor about Recreation and Leisure Resolutions"/>
    <n v="1"/>
    <s v="Wild Horse Desert, Sexas"/>
    <x v="1"/>
    <s v="South"/>
    <s v="Central Time (US &amp; Canada)"/>
    <x v="0"/>
    <n v="2"/>
  </r>
  <r>
    <x v="2192"/>
    <x v="7"/>
    <s v="Awesome! Write it down! Attitude is everything! @gnix20 @bronix86 @LyndsNix @NZMoney88 @winnie4ed #NewYearsResolution http://t.co/pbSS92ZRqj"/>
    <x v="2"/>
    <s v="Be more positive"/>
    <n v="1"/>
    <s v="Idaho, USA"/>
    <x v="36"/>
    <s v="West"/>
    <s v="Mountain Time (US &amp; Canada)"/>
    <x v="1"/>
    <n v="2"/>
  </r>
  <r>
    <x v="2193"/>
    <x v="7"/>
    <s v="Give/Receive more love #NewYearsResolution"/>
    <x v="7"/>
    <s v="Be better at keeping in touch with loved ones or friends"/>
    <n v="1"/>
    <s v="California"/>
    <x v="0"/>
    <s v="West"/>
    <s v="Arizona"/>
    <x v="0"/>
    <n v="0"/>
  </r>
  <r>
    <x v="2194"/>
    <x v="7"/>
    <s v="Likewise RT @chrisbrown: Supper club right now!!!! #NewYearsResolution stop smoking cigarettes"/>
    <x v="1"/>
    <s v="Quit smoking"/>
    <n v="1"/>
    <s v="South FL"/>
    <x v="3"/>
    <s v="South"/>
    <s v="Quito"/>
    <x v="0"/>
    <n v="0"/>
  </r>
  <r>
    <x v="2194"/>
    <x v="7"/>
    <s v="My New Years resolution is to be happy cuz thats what life is all about thats the pursuit! #NewYearsResolution #happiness #life"/>
    <x v="2"/>
    <s v="Be more positive"/>
    <n v="1"/>
    <s v="Vegas"/>
    <x v="2"/>
    <s v="West"/>
    <s v="Pacific Time (US &amp; Canada)"/>
    <x v="0"/>
    <n v="0"/>
  </r>
  <r>
    <x v="2195"/>
    <x v="7"/>
    <s v="&quot;@chrisbrown: Supper club right now!!!! #NewYearsResolution stop smoking cigarettes&quot; factz ... dope avi"/>
    <x v="1"/>
    <s v="Quit smoking"/>
    <n v="1"/>
    <s v="BROOKLYN"/>
    <x v="5"/>
    <s v="Northeast"/>
    <s v="Pacific Time (US &amp; Canada)"/>
    <x v="0"/>
    <n v="0"/>
  </r>
  <r>
    <x v="2195"/>
    <x v="7"/>
    <s v="New Years resolution: see @TriviumOfficial @TriviumPaolo @coreytrivium @matthewkheafy @MatMadiro live. #NewYearsResolution"/>
    <x v="5"/>
    <s v="See a Concert/Show"/>
    <n v="1"/>
    <s v="Joplin, MO"/>
    <x v="24"/>
    <s v="Midwest"/>
    <s v="Unknown"/>
    <x v="0"/>
    <n v="0"/>
  </r>
  <r>
    <x v="2196"/>
    <x v="7"/>
    <s v="My #NewYearsResolution is to be less afraid of pooping in public. Samsies @emilieeharris??"/>
    <x v="0"/>
    <s v="Humor about not Resolutions in general"/>
    <n v="1"/>
    <s v="Huntsville, TX "/>
    <x v="1"/>
    <s v="South"/>
    <s v="Central Time (US &amp; Canada)"/>
    <x v="0"/>
    <n v="0"/>
  </r>
  <r>
    <x v="2197"/>
    <x v="7"/>
    <s v="RT @ShanaBo_O: Good for you _ÙÔ_ÙÔ RT @chrisbrown: Supper club right now!!!! #NewYearsResolution stop smoking cigarettes"/>
    <x v="1"/>
    <s v="Try a new 'fad' workout"/>
    <n v="1"/>
    <s v="upper west side, ny"/>
    <x v="5"/>
    <s v="Northeast"/>
    <s v="Quito"/>
    <x v="1"/>
    <n v="1"/>
  </r>
  <r>
    <x v="2198"/>
    <x v="7"/>
    <s v="One of my #NewYearsResolution is literally to work on my flirt and flirt more this year lmao"/>
    <x v="0"/>
    <s v="Humor about not Keeping Resolutions"/>
    <n v="1"/>
    <s v="Room 93, TX"/>
    <x v="1"/>
    <s v="South"/>
    <s v="Arizona"/>
    <x v="1"/>
    <n v="1"/>
  </r>
  <r>
    <x v="2198"/>
    <x v="7"/>
    <s v="RT @McKynnaLorraine: #NewYearsResolution Meet my main man @GabeLandeskog92 from the @Avalanche"/>
    <x v="7"/>
    <s v="Make more time for friends"/>
    <n v="1"/>
    <s v="beautiful state of colorado"/>
    <x v="25"/>
    <s v="West"/>
    <s v="Mountain Time (US &amp; Canada)"/>
    <x v="1"/>
    <n v="1"/>
  </r>
  <r>
    <x v="2199"/>
    <x v="7"/>
    <s v="‰ÛÏ@chrisbrown: Supper club right now!!!! #NewYearsResolution stop smoking cigarettes‰Û I hope you stick to this. I really do"/>
    <x v="1"/>
    <s v="Quit smoking"/>
    <n v="1"/>
    <s v="houston"/>
    <x v="1"/>
    <s v="South"/>
    <s v="Central Time (US &amp; Canada)"/>
    <x v="1"/>
    <n v="0"/>
  </r>
  <r>
    <x v="2200"/>
    <x v="7"/>
    <s v="Ugh who wants to go to bed lonely AF on New years???? #NewYearsResolution don't go to bed lonely next new years_Ù÷© lol"/>
    <x v="7"/>
    <s v="Make more time for friends"/>
    <n v="1"/>
    <s v="North Carolina"/>
    <x v="29"/>
    <s v="South"/>
    <s v="Unknown"/>
    <x v="1"/>
    <n v="0"/>
  </r>
  <r>
    <x v="2201"/>
    <x v="7"/>
    <s v="‰ÛÏ@chrisbrown: Supper club right now!!!! #NewYearsResolution stop smoking cigarettes‰Û Straight up _Ù÷Ð"/>
    <x v="1"/>
    <s v="Quit smoking"/>
    <n v="1"/>
    <s v="Queens, NY"/>
    <x v="5"/>
    <s v="Northeast"/>
    <s v="Quito"/>
    <x v="0"/>
    <n v="0"/>
  </r>
  <r>
    <x v="2202"/>
    <x v="7"/>
    <s v="My #NewYearsResolution is to be responsible for someone breaking theirs."/>
    <x v="0"/>
    <s v="Humor about not Keeping Resolutions"/>
    <n v="1"/>
    <s v="El Paso, Texas"/>
    <x v="1"/>
    <s v="South"/>
    <s v="Mountain Time (US &amp; Canada)"/>
    <x v="0"/>
    <n v="0"/>
  </r>
  <r>
    <x v="2202"/>
    <x v="7"/>
    <s v="#NewYearsResolution //To raise muse for Mayday and @AmazonGoneBad."/>
    <x v="0"/>
    <s v="Humor about not Resolutions in general"/>
    <n v="1"/>
    <s v="New York, NY #AU"/>
    <x v="5"/>
    <s v="Northeast"/>
    <s v="Unknown"/>
    <x v="1"/>
    <n v="0"/>
  </r>
  <r>
    <x v="2202"/>
    <x v="7"/>
    <s v="#2015 please bring me something or someone Special in my life 2015 really need to be my year!! #wish #BringOn2015 #NewYearsResolution"/>
    <x v="7"/>
    <s v="Other"/>
    <n v="1"/>
    <s v="California ‰÷•ü "/>
    <x v="0"/>
    <s v="West"/>
    <s v="Pacific Time (US &amp; Canada)"/>
    <x v="1"/>
    <n v="0"/>
  </r>
  <r>
    <x v="2203"/>
    <x v="7"/>
    <s v="I don't have any #NewYearsResolution until after my 21st birthday on the 10th lol"/>
    <x v="0"/>
    <s v="Humor about not Resolutions in general"/>
    <n v="1"/>
    <s v="Bay Area, Californa"/>
    <x v="0"/>
    <s v="West"/>
    <s v="Pacific Time (US &amp; Canada)"/>
    <x v="1"/>
    <n v="0"/>
  </r>
  <r>
    <x v="2203"/>
    <x v="7"/>
    <s v="Yes pls stop. RT @chrisbrown: Supper club right now!!!! #NewYearsResolution stop smoking cigarettes"/>
    <x v="1"/>
    <s v="Quit smoking"/>
    <n v="1"/>
    <s v="New York."/>
    <x v="5"/>
    <s v="Northeast"/>
    <s v="Pacific Time (US &amp; Canada)"/>
    <x v="1"/>
    <n v="0"/>
  </r>
  <r>
    <x v="2204"/>
    <x v="7"/>
    <s v="#NewYearsResolution: go to bed every night at a descent hour. CRAP!!! Already broke that #resolution! #NewYear #2015 #2am #NYE2015 #NYE"/>
    <x v="0"/>
    <s v="Humor about Time Management/Organization Resolutions"/>
    <n v="1"/>
    <s v="Jackson, MS"/>
    <x v="9"/>
    <s v="South"/>
    <s v="Eastern Time (US &amp; Canada)"/>
    <x v="0"/>
    <n v="0"/>
  </r>
  <r>
    <x v="2204"/>
    <x v="7"/>
    <s v="#NewYearsResolution be happy and stack my money and be with my baby"/>
    <x v="2"/>
    <s v="Appreciate what I have"/>
    <n v="1"/>
    <s v="berkeley"/>
    <x v="0"/>
    <s v="West"/>
    <s v="Arizona"/>
    <x v="1"/>
    <n v="0"/>
  </r>
  <r>
    <x v="2204"/>
    <x v="7"/>
    <s v="Make this January a #Veganuary ! http://t.co/7Q6Um7VR4M #GoVegan #NewYearsResolution @peta @peta2 @MercyForAnimals @TryVeg"/>
    <x v="1"/>
    <s v="Quit smoking"/>
    <n v="1"/>
    <s v="LA"/>
    <x v="0"/>
    <s v="West"/>
    <s v="Pacific Time (US &amp; Canada)"/>
    <x v="1"/>
    <n v="0"/>
  </r>
  <r>
    <x v="2205"/>
    <x v="7"/>
    <s v="Always stay positive, no matter what I go through #NewYearsResolution"/>
    <x v="2"/>
    <s v="Be more positive"/>
    <n v="1"/>
    <s v="CT"/>
    <x v="30"/>
    <s v="Northeast"/>
    <s v="Quito"/>
    <x v="1"/>
    <n v="0"/>
  </r>
  <r>
    <x v="2205"/>
    <x v="7"/>
    <s v="‰ÛÏ@ScottWarner18: My #NewYearsResolution is to stop eating cereal...Never mind. Can't do it.‰Û You can't ever give up cereal!"/>
    <x v="2"/>
    <s v="Other"/>
    <n v="1"/>
    <s v="Texas"/>
    <x v="1"/>
    <s v="South"/>
    <s v="Unknown"/>
    <x v="1"/>
    <n v="0"/>
  </r>
  <r>
    <x v="2205"/>
    <x v="7"/>
    <s v="#NewYearsResolution to actually make my pee inside the toilet and not on the seat.."/>
    <x v="0"/>
    <s v="Humor about Recreation and Leisure Resolutions"/>
    <n v="1"/>
    <s v="Seattle, WA 206"/>
    <x v="26"/>
    <s v="West"/>
    <s v="Pacific Time (US &amp; Canada)"/>
    <x v="0"/>
    <n v="0"/>
  </r>
  <r>
    <x v="2205"/>
    <x v="7"/>
    <s v="My #NewYearsResolution is to change my Twitter bio. Might get around to it might not. Don't wanna set myself up for disappointment."/>
    <x v="2"/>
    <s v="Other"/>
    <n v="1"/>
    <s v="Seattle, WA"/>
    <x v="26"/>
    <s v="West"/>
    <s v="Unknown"/>
    <x v="0"/>
    <n v="0"/>
  </r>
  <r>
    <x v="2205"/>
    <x v="7"/>
    <s v="#NewYearsResolution to better myself, continue to have faith, love more, stay ambitious, and not to worry about others opinion about me_ÙÕ"/>
    <x v="2"/>
    <s v="Be more positive"/>
    <n v="1"/>
    <s v="CALIFORNIA”ãÉ”Ê”Û”Û_"/>
    <x v="0"/>
    <s v="West"/>
    <s v="Pacific Time (US &amp; Canada)"/>
    <x v="1"/>
    <n v="1"/>
  </r>
  <r>
    <x v="2206"/>
    <x v="7"/>
    <s v="My resolution though, like everyone else is to lose weight! Which probably won't happen, but a girl can dream. _Ù÷_ #NewYearsResolution"/>
    <x v="1"/>
    <s v="Lose weight"/>
    <n v="1"/>
    <s v="NYC"/>
    <x v="5"/>
    <s v="Northeast"/>
    <s v="Eastern Time (US &amp; Canada)"/>
    <x v="1"/>
    <n v="0"/>
  </r>
  <r>
    <x v="2206"/>
    <x v="7"/>
    <s v="RT @dsmy: Let's make 2015 amazing! #NewYearsResolution #NewYear #NewYear2015 http://t.co/nGr42wymTs"/>
    <x v="2"/>
    <s v="Be More Fun"/>
    <n v="1"/>
    <s v="Orlando, Florida"/>
    <x v="3"/>
    <s v="South"/>
    <s v="Eastern Time (US &amp; Canada)"/>
    <x v="0"/>
    <n v="1"/>
  </r>
  <r>
    <x v="2207"/>
    <x v="7"/>
    <s v="Res #1  LOVE fully &amp;amp; always.  #untilithurts #thenforevermore #NewYearsResolution"/>
    <x v="2"/>
    <s v="Respect Others"/>
    <n v="1"/>
    <s v="Santa Clara, California"/>
    <x v="0"/>
    <s v="West"/>
    <s v="Pacific Time (US &amp; Canada)"/>
    <x v="0"/>
    <n v="0"/>
  </r>
  <r>
    <x v="2207"/>
    <x v="7"/>
    <s v="#newyearsresolution be the Same ornery dancehall daredevil as always...2015 break laws, rules &amp;amp; HEARTS! #YEEYEE CARRY ON PARTY PEOPLE!!!"/>
    <x v="2"/>
    <s v="Be more friendly"/>
    <n v="1"/>
    <s v="Southwest Kansas"/>
    <x v="39"/>
    <s v="Midwest"/>
    <s v="Quito"/>
    <x v="0"/>
    <n v="0"/>
  </r>
  <r>
    <x v="2208"/>
    <x v="20"/>
    <s v="#Newyearsresolution I'm going to leave my data usage on all year #ornah lol"/>
    <x v="0"/>
    <s v="Humor about Personal Growth and Interests Resolutions"/>
    <n v="1"/>
    <s v="Iowa"/>
    <x v="19"/>
    <s v="Midwest"/>
    <s v="Central Time (US &amp; Canada)"/>
    <x v="0"/>
    <n v="0"/>
  </r>
  <r>
    <x v="2208"/>
    <x v="20"/>
    <s v="Appreciate what I have, instead of worrying about what I don't. #NewYearsResolution"/>
    <x v="2"/>
    <s v="Appreciate what I have"/>
    <n v="1"/>
    <s v="CT"/>
    <x v="30"/>
    <s v="Northeast"/>
    <s v="Quito"/>
    <x v="1"/>
    <n v="0"/>
  </r>
  <r>
    <x v="2208"/>
    <x v="20"/>
    <s v="Opening up my arms for 2015 ˆ_¤(•_Õ•üÊ‡«Ñ•_Õ•üÁ)ˆ_¬Instead of a &quot;new me,&quot; this year will be the time to embrace the &quot;real me.&quot;#NewYearsResolution #‹â‹Ô‹_‹â"/>
    <x v="2"/>
    <s v="Appreciate what I have"/>
    <n v="1"/>
    <s v="California"/>
    <x v="0"/>
    <s v="West"/>
    <s v="Pacific Time (US &amp; Canada)"/>
    <x v="1"/>
    <n v="0"/>
  </r>
  <r>
    <x v="2208"/>
    <x v="20"/>
    <s v="Happy New Years from the #WestCoast #Portland #Oregon #2015 #NewYearsResolution to Party more!#EatSleepPartyRepeat"/>
    <x v="5"/>
    <s v="Spend more time outside"/>
    <n v="1"/>
    <s v="Portland,OR"/>
    <x v="21"/>
    <s v="West"/>
    <s v="Tijuana"/>
    <x v="0"/>
    <n v="0"/>
  </r>
  <r>
    <x v="2209"/>
    <x v="20"/>
    <s v="#HappyNewYear Happy New Year 2015 West Coast Cali! #NYE2015 Remind me to keep my #NewYearsResolution to not work as Hard (already broke) :P"/>
    <x v="8"/>
    <s v="Work less"/>
    <n v="1"/>
    <s v="LOS ANGELES, CA, USA"/>
    <x v="0"/>
    <s v="West"/>
    <s v="Pacific Time (US &amp; Canada)"/>
    <x v="0"/>
    <n v="0"/>
  </r>
  <r>
    <x v="2209"/>
    <x v="20"/>
    <s v="Learn to play Guitar.Get Abs in shape.Travel at least twice to a far location.Maintain IDGAF attitude.#NewYearsResolution"/>
    <x v="5"/>
    <s v="Hike more"/>
    <n v="1"/>
    <s v="New York"/>
    <x v="5"/>
    <s v="Northeast"/>
    <s v="Pacific Time (US &amp; Canada)"/>
    <x v="0"/>
    <n v="0"/>
  </r>
  <r>
    <x v="2210"/>
    <x v="20"/>
    <s v="#NewYearsResolution Get Money"/>
    <x v="3"/>
    <s v="Save money"/>
    <n v="1"/>
    <s v="College Park"/>
    <x v="35"/>
    <s v="South"/>
    <s v="Central Time (US &amp; Canada)"/>
    <x v="0"/>
    <n v="0"/>
  </r>
  <r>
    <x v="2211"/>
    <x v="20"/>
    <s v="Gonna try not to spend all my money on food this year._Ù÷â #NewYearsResolution"/>
    <x v="2"/>
    <s v="Appreciate what I have"/>
    <n v="1"/>
    <s v="‰Ï¬Nebraska‰Ï¬"/>
    <x v="31"/>
    <s v="Midwest"/>
    <s v="Unknown"/>
    <x v="1"/>
    <n v="0"/>
  </r>
  <r>
    <x v="2211"/>
    <x v="20"/>
    <s v="#NewYearsResolution  i want to find someone who loves me for reals. So I don't have to get hurt"/>
    <x v="7"/>
    <s v="Other"/>
    <n v="1"/>
    <s v="California"/>
    <x v="0"/>
    <s v="West"/>
    <s v="Arizona"/>
    <x v="1"/>
    <n v="0"/>
  </r>
  <r>
    <x v="2212"/>
    <x v="20"/>
    <s v="RT @garrett_h94: No matter who you are, one of your resolutions should be to think of others before you think of yourself! I'm gonna try #N‰Û_"/>
    <x v="2"/>
    <s v="Respect Others"/>
    <n v="1"/>
    <s v="Virginia"/>
    <x v="33"/>
    <s v="South"/>
    <s v="Eastern Time (US &amp; Canada)"/>
    <x v="1"/>
    <n v="4"/>
  </r>
  <r>
    <x v="2212"/>
    <x v="20"/>
    <s v="#NewYearsResolution to pay attention to when pics are being taken so I don't look like this in pics 24/7 http://t.co/myMy0huEia"/>
    <x v="0"/>
    <s v="Humor about Family/Friends/Relationships Resolutions"/>
    <n v="1"/>
    <s v="Boston "/>
    <x v="13"/>
    <s v="Northeast"/>
    <s v="Unknown"/>
    <x v="1"/>
    <n v="0"/>
  </r>
  <r>
    <x v="2212"/>
    <x v="20"/>
    <s v="This year I'm going to actual complete my #NewYearsResolution"/>
    <x v="0"/>
    <s v="Humor about Personal Growth and Interests Resolutions"/>
    <n v="1"/>
    <s v="California"/>
    <x v="0"/>
    <s v="West"/>
    <s v="Pacific Time (US &amp; Canada)"/>
    <x v="1"/>
    <n v="0"/>
  </r>
  <r>
    <x v="2213"/>
    <x v="20"/>
    <s v="#NewYearsResolution FIND A BIG BOOTY B*TCH"/>
    <x v="7"/>
    <s v="Find a Girlfriend"/>
    <n v="1"/>
    <s v=" Baltimore"/>
    <x v="35"/>
    <s v="South"/>
    <s v="Unknown"/>
    <x v="0"/>
    <n v="0"/>
  </r>
  <r>
    <x v="2213"/>
    <x v="20"/>
    <s v="Gonna try to achieve SSJ4 this year#NewYearsResolution"/>
    <x v="5"/>
    <s v="Take a trip"/>
    <n v="1"/>
    <s v="Pacoima, CA"/>
    <x v="0"/>
    <s v="West"/>
    <s v="Pacific Time (US &amp; Canada)"/>
    <x v="0"/>
    <n v="1"/>
  </r>
  <r>
    <x v="2214"/>
    <x v="20"/>
    <s v="&quot;@chrisbrown: Supper club right now!!!! #NewYearsResolution stop smoking cigarettes&quot; that's a good one!  Good luck!"/>
    <x v="1"/>
    <s v="Go to the gym more"/>
    <n v="1"/>
    <s v="Ft. Worth, TX"/>
    <x v="1"/>
    <s v="South"/>
    <s v="Central Time (US &amp; Canada)"/>
    <x v="1"/>
    <n v="0"/>
  </r>
  <r>
    <x v="2215"/>
    <x v="20"/>
    <s v="I'm proud to say that I'm quitting basketball to join the men's chess squad #NewYearsResolution"/>
    <x v="5"/>
    <s v="Cook more"/>
    <n v="1"/>
    <s v="Washington"/>
    <x v="26"/>
    <s v="West"/>
    <s v="Pacific Time (US &amp; Canada)"/>
    <x v="0"/>
    <n v="1"/>
  </r>
  <r>
    <x v="2216"/>
    <x v="20"/>
    <s v="#NewYearsResolution This year I'm gonna make $10,000,000 and donate $10,000,050 to charity cuz I'm a sweetie :)"/>
    <x v="4"/>
    <s v="Donate more to charity"/>
    <n v="1"/>
    <s v="Los Angeles"/>
    <x v="0"/>
    <s v="West"/>
    <s v="Pacific Time (US &amp; Canada)"/>
    <x v="1"/>
    <n v="2"/>
  </r>
  <r>
    <x v="2217"/>
    <x v="20"/>
    <s v="2 hours late. #HappyNewYear #NewYearsResolution Going to #read and write more! #BringItOn2015"/>
    <x v="2"/>
    <s v="Read more books"/>
    <n v="1"/>
    <s v="MN"/>
    <x v="8"/>
    <s v="Midwest"/>
    <s v="Central Time (US &amp; Canada)"/>
    <x v="0"/>
    <n v="0"/>
  </r>
  <r>
    <x v="2217"/>
    <x v="20"/>
    <s v="I do not have enough years left to read all that I should read, so,instead I read everything by Joseph Epstein #NewYearsResolution"/>
    <x v="5"/>
    <s v="Spend more time on my hobby"/>
    <n v="1"/>
    <s v="California"/>
    <x v="0"/>
    <s v="West"/>
    <s v="Pacific Time (US &amp; Canada)"/>
    <x v="0"/>
    <n v="1"/>
  </r>
  <r>
    <x v="2218"/>
    <x v="20"/>
    <s v="#NewYearsResolution to stop saying &quot;Like&quot; so much, but I know I'm not gonna. I follow nobody's rules, not even my own."/>
    <x v="2"/>
    <s v="Try new things"/>
    <n v="1"/>
    <s v="Denton, Texas"/>
    <x v="1"/>
    <s v="South"/>
    <s v="Central Time (US &amp; Canada)"/>
    <x v="0"/>
    <n v="0"/>
  </r>
  <r>
    <x v="2219"/>
    <x v="20"/>
    <s v="#NewYearsResolution to eat buy and eat environmentally responsible. buy for local businesses and eat a plant based diet. #eatclean2015"/>
    <x v="1"/>
    <s v="Eat healthier"/>
    <n v="1"/>
    <s v="Sioux Falls, Sd"/>
    <x v="44"/>
    <s v="Midwest"/>
    <s v="Eastern Time (US &amp; Canada)"/>
    <x v="1"/>
    <n v="0"/>
  </r>
  <r>
    <x v="2219"/>
    <x v="20"/>
    <s v="Please stop RT @chrisbrown: Supper club right now!!!! #NewYearsResolution stop smoking cigarettes"/>
    <x v="1"/>
    <s v="Quit smoking"/>
    <n v="1"/>
    <s v="Long Island, NY"/>
    <x v="5"/>
    <s v="Northeast"/>
    <s v="Eastern Time (US &amp; Canada)"/>
    <x v="1"/>
    <n v="0"/>
  </r>
  <r>
    <x v="2219"/>
    <x v="20"/>
    <s v="#NewYearsResolution BEEEE MORRRE OPTIMISTIC"/>
    <x v="2"/>
    <s v="Be more positive"/>
    <n v="1"/>
    <s v="El Paso, TX"/>
    <x v="1"/>
    <s v="South"/>
    <s v="Unknown"/>
    <x v="1"/>
    <n v="0"/>
  </r>
  <r>
    <x v="2219"/>
    <x v="20"/>
    <s v="#NewYearsResolution Find a time machine, go back in time, and kick my own ass."/>
    <x v="0"/>
    <s v="Humor about not Resolutions in general"/>
    <n v="1"/>
    <s v="Monrovia, California"/>
    <x v="0"/>
    <s v="West"/>
    <s v="Pacific Time (US &amp; Canada)"/>
    <x v="0"/>
    <n v="1"/>
  </r>
  <r>
    <x v="2220"/>
    <x v="20"/>
    <s v="#NewYearsResolution More Focused!_Ù÷Ê"/>
    <x v="2"/>
    <s v="Focus on My Future"/>
    <n v="1"/>
    <s v="Englewood, United States"/>
    <x v="25"/>
    <s v="West"/>
    <s v="Mountain Time (US &amp; Canada)"/>
    <x v="0"/>
    <n v="0"/>
  </r>
  <r>
    <x v="2220"/>
    <x v="20"/>
    <s v="#NewYearsResolution cut down on cigarettes/ quit"/>
    <x v="1"/>
    <s v="Quit smoking"/>
    <n v="1"/>
    <s v="San Diego, CA"/>
    <x v="0"/>
    <s v="West"/>
    <s v="Pacific Time (US &amp; Canada)"/>
    <x v="0"/>
    <n v="0"/>
  </r>
  <r>
    <x v="2220"/>
    <x v="20"/>
    <s v="#NewYearsResolution are for bums"/>
    <x v="0"/>
    <s v="Humor about not Resolutions in general"/>
    <n v="1"/>
    <s v="California "/>
    <x v="0"/>
    <s v="West"/>
    <s v="Pacific Time (US &amp; Canada)"/>
    <x v="0"/>
    <n v="0"/>
  </r>
  <r>
    <x v="2220"/>
    <x v="20"/>
    <s v="I will be working at a film studio #NewYearsResolution"/>
    <x v="8"/>
    <s v="Get a new job"/>
    <n v="1"/>
    <s v="LA/Atlanta "/>
    <x v="0"/>
    <s v="West"/>
    <s v="Eastern Time (US &amp; Canada)"/>
    <x v="0"/>
    <n v="0"/>
  </r>
  <r>
    <x v="2221"/>
    <x v="20"/>
    <s v="Happy 2015! _Ù_ä Here's to taking more risks and working harder. _ÙÕÐ_ÙÕ»_Ù_ä #NewYearsResolution"/>
    <x v="2"/>
    <s v="Make better decisions"/>
    <n v="1"/>
    <s v="New York, New York"/>
    <x v="5"/>
    <s v="Northeast"/>
    <s v="Eastern Time (US &amp; Canada)"/>
    <x v="1"/>
    <n v="0"/>
  </r>
  <r>
    <x v="2221"/>
    <x v="20"/>
    <s v="#NewYearsResolution to read 50 books. Already started my first one! _ÙÒ__ÙÒÐ‰_•ü"/>
    <x v="5"/>
    <s v="Other"/>
    <n v="1"/>
    <s v="Sioux Falls, Sd"/>
    <x v="44"/>
    <s v="Midwest"/>
    <s v="Eastern Time (US &amp; Canada)"/>
    <x v="1"/>
    <n v="0"/>
  </r>
  <r>
    <x v="2222"/>
    <x v="20"/>
    <s v="#NewYearsResolution Don't get fat"/>
    <x v="1"/>
    <s v="Lose weight"/>
    <n v="1"/>
    <s v="West Jordan, Ut"/>
    <x v="40"/>
    <s v="West"/>
    <s v="Central Time (US &amp; Canada)"/>
    <x v="1"/>
    <n v="0"/>
  </r>
  <r>
    <x v="2222"/>
    <x v="20"/>
    <s v="Happy new years had a great time with @Skyys_The_Way #mikehardlemonade #pinklemonade #newyearskiss #NewYearsResolution is to stop smoking ‰ÏÎ•ü"/>
    <x v="1"/>
    <s v="Quit smoking"/>
    <n v="1"/>
    <s v="dothan alabama"/>
    <x v="37"/>
    <s v="South"/>
    <s v="Central Time (US &amp; Canada)"/>
    <x v="1"/>
    <n v="1"/>
  </r>
  <r>
    <x v="2223"/>
    <x v="20"/>
    <s v="My #NewYearsResolution is to use less toilet paper. Even if it means washing my hands for longer."/>
    <x v="1"/>
    <s v="Other"/>
    <n v="1"/>
    <s v="Omaha, NE"/>
    <x v="31"/>
    <s v="Midwest"/>
    <s v="Central Time (US &amp; Canada)"/>
    <x v="0"/>
    <n v="0"/>
  </r>
  <r>
    <x v="2223"/>
    <x v="20"/>
    <s v="#NewYearsResolution everyday wake up and think of one thing your are thankful for. ‰_•ü‰_•ü‰_•ü"/>
    <x v="2"/>
    <s v="Appreciate what I have"/>
    <n v="1"/>
    <s v="Sioux Falls, Sd"/>
    <x v="44"/>
    <s v="Midwest"/>
    <s v="Eastern Time (US &amp; Canada)"/>
    <x v="1"/>
    <n v="0"/>
  </r>
  <r>
    <x v="2223"/>
    <x v="20"/>
    <s v="#NewYearsResolution (something I'll make the effort to stick with) Git gud, get as many new friends as possible, maybe find... the one."/>
    <x v="7"/>
    <s v="Make new friends"/>
    <n v="1"/>
    <s v="Los Angeles"/>
    <x v="0"/>
    <s v="West"/>
    <s v="Pacific Time (US &amp; Canada)"/>
    <x v="0"/>
    <n v="0"/>
  </r>
  <r>
    <x v="2223"/>
    <x v="20"/>
    <s v="#NewYearsResolution let go of all the anger that I have towards people who have hurt me. Focus on the positive."/>
    <x v="2"/>
    <s v="Be more positive"/>
    <n v="1"/>
    <s v="Sioux Falls, Sd"/>
    <x v="44"/>
    <s v="Midwest"/>
    <s v="Eastern Time (US &amp; Canada)"/>
    <x v="1"/>
    <n v="0"/>
  </r>
  <r>
    <x v="2223"/>
    <x v="20"/>
    <s v="You got this hun RT @chrisbrown Supper club right now!!!! #NewYearsResolution stop smoking cigarettes"/>
    <x v="1"/>
    <s v="Quit smoking"/>
    <n v="1"/>
    <s v="New York "/>
    <x v="5"/>
    <s v="Northeast"/>
    <s v="Hawaii"/>
    <x v="1"/>
    <n v="0"/>
  </r>
  <r>
    <x v="2223"/>
    <x v="20"/>
    <s v="My #2015 #NewYearsResolution is the same as it is every year: continue to live life like a Notorious B.IG. video directed by Werner Herzog."/>
    <x v="0"/>
    <s v="Humor about Personal Growth and Interests Resolutions"/>
    <n v="1"/>
    <s v="Pico Rivera, California"/>
    <x v="0"/>
    <s v="West"/>
    <s v="Pacific Time (US &amp; Canada)"/>
    <x v="0"/>
    <n v="0"/>
  </r>
  <r>
    <x v="2224"/>
    <x v="20"/>
    <s v="#NewYearsResolution  is to get my future boyfriend  @HayesGrier to notice me."/>
    <x v="7"/>
    <s v="Other"/>
    <n v="1"/>
    <s v="Los Angeles "/>
    <x v="0"/>
    <s v="West"/>
    <s v="Unknown"/>
    <x v="1"/>
    <n v="0"/>
  </r>
  <r>
    <x v="2224"/>
    <x v="20"/>
    <s v="And of course the generic #NewYearsResolution that everyone uses. Go to the gym every day!"/>
    <x v="1"/>
    <s v="Go to the gym more"/>
    <n v="1"/>
    <s v="Sioux Falls, Sd"/>
    <x v="44"/>
    <s v="Midwest"/>
    <s v="Eastern Time (US &amp; Canada)"/>
    <x v="1"/>
    <n v="0"/>
  </r>
  <r>
    <x v="2224"/>
    <x v="20"/>
    <s v="#NewYearsResolution Bigger Better Butt"/>
    <x v="0"/>
    <s v="Humor about not Resolutions in general"/>
    <n v="1"/>
    <s v="Los Angeles, CA"/>
    <x v="0"/>
    <s v="West"/>
    <s v="Arizona"/>
    <x v="0"/>
    <n v="0"/>
  </r>
  <r>
    <x v="2225"/>
    <x v="20"/>
    <s v="#newyearsresolution? Sleep as much as I can _Ù÷â_ÙÕ__ÙÕ__ÙÔÔ #happynewyear bed time for me _ÙÕ_ http://t.co/ZP0GQ3fmEP"/>
    <x v="1"/>
    <s v="Get more sleep"/>
    <n v="1"/>
    <s v="NYC"/>
    <x v="5"/>
    <s v="Northeast"/>
    <s v="Atlantic Time (Canada)"/>
    <x v="1"/>
    <n v="0"/>
  </r>
  <r>
    <x v="2225"/>
    <x v="20"/>
    <s v="My #NewYearsResolution is to not stress and learn to accept things that happen, move on, and leave it in the past. #HappyNewYear #2015"/>
    <x v="2"/>
    <s v="Be more positive"/>
    <n v="1"/>
    <s v="Indianapolis, In"/>
    <x v="32"/>
    <s v="Midwest"/>
    <s v="Unknown"/>
    <x v="0"/>
    <n v="0"/>
  </r>
  <r>
    <x v="2226"/>
    <x v="20"/>
    <s v="#NewYearsResolution Convince @taylorswift13 that a fat bald out shape guy is really what she's been waiting for"/>
    <x v="0"/>
    <s v="Humor about Family/Friends/Relationships Resolutions"/>
    <n v="1"/>
    <s v="Sioux Falls, SD"/>
    <x v="44"/>
    <s v="Midwest"/>
    <s v="Central Time (US &amp; Canada)"/>
    <x v="0"/>
    <n v="0"/>
  </r>
  <r>
    <x v="2226"/>
    <x v="20"/>
    <s v="Got a lot of new years resolutions but I wanna start by going back to the gym... #NewYearsResolution"/>
    <x v="1"/>
    <s v="Go to the gym more"/>
    <n v="1"/>
    <s v="Paterson, New Jersey"/>
    <x v="34"/>
    <s v="Northeast"/>
    <s v="Unknown"/>
    <x v="0"/>
    <n v="0"/>
  </r>
  <r>
    <x v="2227"/>
    <x v="20"/>
    <s v="@StubHub my #NewYearsResolution is to go to a concert for the second time in my life and to go to a playoff game!! #TixWish"/>
    <x v="5"/>
    <s v="Hike more"/>
    <n v="1"/>
    <s v="Cincinnati"/>
    <x v="17"/>
    <s v="Midwest"/>
    <s v="Eastern Time (US &amp; Canada)"/>
    <x v="1"/>
    <n v="0"/>
  </r>
  <r>
    <x v="2228"/>
    <x v="20"/>
    <s v="@StubHub #NewYearsResolution Make my dream come true. #TixWish"/>
    <x v="5"/>
    <s v="Spend more time on my hobby"/>
    <n v="1"/>
    <s v="‰ãÒìÄs ë±ng„Ó‰ãÒ„Ós"/>
    <x v="0"/>
    <s v="West"/>
    <s v="Arizona"/>
    <x v="1"/>
    <n v="0"/>
  </r>
  <r>
    <x v="2228"/>
    <x v="20"/>
    <s v="#NewYearsResolution 1) to stop dipping 2) to get HVAC certified 3) cut out soda and drink more water"/>
    <x v="1"/>
    <s v="Drink more water"/>
    <n v="1"/>
    <s v="forest va"/>
    <x v="33"/>
    <s v="South"/>
    <s v="Unknown"/>
    <x v="0"/>
    <n v="0"/>
  </r>
  <r>
    <x v="2229"/>
    <x v="20"/>
    <s v="#NewYearsResolution to look like @aletamale_"/>
    <x v="1"/>
    <s v="Eat Less Sugar"/>
    <n v="1"/>
    <s v="Texas, USA "/>
    <x v="1"/>
    <s v="South"/>
    <s v="Central Time (US &amp; Canada)"/>
    <x v="1"/>
    <n v="0"/>
  </r>
  <r>
    <x v="2229"/>
    <x v="20"/>
    <s v="@StubHub Going to more concerts is my #NewYearsResolution every year. :-)"/>
    <x v="5"/>
    <s v="Spend more time outside"/>
    <n v="1"/>
    <s v="Twin Lake, Michigan"/>
    <x v="11"/>
    <s v="Midwest"/>
    <s v="Central Time (US &amp; Canada)"/>
    <x v="1"/>
    <n v="0"/>
  </r>
  <r>
    <x v="2229"/>
    <x v="20"/>
    <s v="#NewYearsResolution figure out what on fleek means"/>
    <x v="0"/>
    <s v="Humor about Personal Growth and Interests Resolutions"/>
    <n v="1"/>
    <s v="South Central Irvine, CA"/>
    <x v="0"/>
    <s v="West"/>
    <s v="Pacific Time (US &amp; Canada)"/>
    <x v="0"/>
    <n v="0"/>
  </r>
  <r>
    <x v="2229"/>
    <x v="20"/>
    <s v="&quot;@StubHub: #NewYearsResolution = Go to more concerts!&quot; I'm broke though _Ù÷â"/>
    <x v="5"/>
    <s v="See a Concert/Show"/>
    <n v="1"/>
    <s v="ca"/>
    <x v="0"/>
    <s v="West"/>
    <s v="Unknown"/>
    <x v="1"/>
    <n v="0"/>
  </r>
  <r>
    <x v="2229"/>
    <x v="20"/>
    <s v="RT @ShiksaYisrael: This is my #newyearsresolution http://t.co/xnpbsS133r"/>
    <x v="3"/>
    <s v="Pay off bill(s)"/>
    <n v="1"/>
    <s v="Parkland, WA"/>
    <x v="26"/>
    <s v="West"/>
    <s v="Pacific Time (US &amp; Canada)"/>
    <x v="0"/>
    <n v="1"/>
  </r>
  <r>
    <x v="2230"/>
    <x v="20"/>
    <s v="Don't worry, be happy. _Ù÷_ #NewYearsResolution"/>
    <x v="2"/>
    <s v="Be more positive"/>
    <n v="1"/>
    <s v="Kennewick, WA"/>
    <x v="26"/>
    <s v="West"/>
    <s v="Pacific Time (US &amp; Canada)"/>
    <x v="1"/>
    <n v="0"/>
  </r>
  <r>
    <x v="2230"/>
    <x v="20"/>
    <s v="#NewYearsResolution number two: tweet more. I love this platform; I wanna use it more."/>
    <x v="2"/>
    <s v="Be more positive"/>
    <n v="1"/>
    <s v="Knoxville, Tennessee."/>
    <x v="7"/>
    <s v="South"/>
    <s v="Eastern Time (US &amp; Canada)"/>
    <x v="1"/>
    <n v="0"/>
  </r>
  <r>
    <x v="2230"/>
    <x v="20"/>
    <s v="‰ÛÏ@StubHub: #NewYearsResolution = Go to more concerts!‰Û You know me so well bud"/>
    <x v="5"/>
    <s v="Spend more time outside"/>
    <n v="1"/>
    <s v="California"/>
    <x v="0"/>
    <s v="West"/>
    <s v="Pacific Time (US &amp; Canada)"/>
    <x v="1"/>
    <n v="0"/>
  </r>
  <r>
    <x v="2230"/>
    <x v="20"/>
    <s v="@Cariloha To learn web designing and do at least one half marathon. #NewYearsResolution #hashtagoftheweek"/>
    <x v="9"/>
    <s v="Learn a new skill"/>
    <n v="1"/>
    <s v="Lexington, KY"/>
    <x v="41"/>
    <s v="South"/>
    <s v="Eastern Time (US &amp; Canada)"/>
    <x v="1"/>
    <n v="0"/>
  </r>
  <r>
    <x v="2230"/>
    <x v="20"/>
    <s v="‰ÛÏ@StubHub: #NewYearsResolution = Go to more concerts!‰Û #FifthHarmony #IggyAzalea #TaylorSwift #MeghanTrainor"/>
    <x v="5"/>
    <s v="See a Concert/Show"/>
    <n v="1"/>
    <s v="Santa Rosa, CA"/>
    <x v="0"/>
    <s v="West"/>
    <s v="Pacific Time (US &amp; Canada)"/>
    <x v="1"/>
    <n v="0"/>
  </r>
  <r>
    <x v="2231"/>
    <x v="21"/>
    <s v="#NewYearsResolutionTo show more compassion. ‰_Ò•ü"/>
    <x v="2"/>
    <s v="Respect Others"/>
    <n v="1"/>
    <s v="Phoenix, Arizona"/>
    <x v="22"/>
    <s v="West"/>
    <s v="Arizona"/>
    <x v="1"/>
    <n v="16"/>
  </r>
  <r>
    <x v="2232"/>
    <x v="21"/>
    <s v="Starting 2015 with #nocreditcarddebt #nodebtdiet lets keep it that way #2015WillBeTheYear #NewYearsResolution @WellsFargo @JeanChatzky"/>
    <x v="3"/>
    <s v="Pay off bill(s)"/>
    <n v="1"/>
    <s v="portland oregon"/>
    <x v="21"/>
    <s v="West"/>
    <s v="Unknown"/>
    <x v="1"/>
    <n v="0"/>
  </r>
  <r>
    <x v="2232"/>
    <x v="21"/>
    <s v="Get laid #NewYearsResolution"/>
    <x v="7"/>
    <s v="Other"/>
    <n v="1"/>
    <s v="KY"/>
    <x v="41"/>
    <s v="South"/>
    <s v="Eastern Time (US &amp; Canada)"/>
    <x v="1"/>
    <n v="0"/>
  </r>
  <r>
    <x v="2232"/>
    <x v="21"/>
    <s v="RT @DvG_Profit: My #NewYearsResolution this year is to get everything set up to move into the #DivineHouse .. Hopefully October is the late‰Û_"/>
    <x v="5"/>
    <s v="Take more vacation"/>
    <n v="1"/>
    <s v="Grand Rapids, Michigan"/>
    <x v="11"/>
    <s v="Midwest"/>
    <s v="Eastern Time (US &amp; Canada)"/>
    <x v="0"/>
    <n v="1"/>
  </r>
  <r>
    <x v="2233"/>
    <x v="21"/>
    <s v="Figure my life out #NewYearsResolution"/>
    <x v="2"/>
    <s v="Appreciate what I have"/>
    <n v="1"/>
    <s v="KY"/>
    <x v="41"/>
    <s v="South"/>
    <s v="Eastern Time (US &amp; Canada)"/>
    <x v="1"/>
    <n v="0"/>
  </r>
  <r>
    <x v="2233"/>
    <x v="21"/>
    <s v="@StubHub #NewYearsResolution is to win #TixWish then go to more concerts and games."/>
    <x v="5"/>
    <s v="Spend more time on my hobby"/>
    <n v="1"/>
    <s v="Chicago, IL"/>
    <x v="27"/>
    <s v="Midwest"/>
    <s v="Central Time (US &amp; Canada)"/>
    <x v="0"/>
    <n v="0"/>
  </r>
  <r>
    <x v="2234"/>
    <x v="21"/>
    <s v="‰ÛÏ@StubHub: #NewYearsResolution = Go to more concerts!‰Û Well tbh"/>
    <x v="5"/>
    <s v="See a Concert/Show"/>
    <n v="1"/>
    <s v="ATL"/>
    <x v="14"/>
    <s v="South"/>
    <s v="Eastern Time (US &amp; Canada)"/>
    <x v="1"/>
    <n v="0"/>
  </r>
  <r>
    <x v="2235"/>
    <x v="21"/>
    <s v="#FriendsOnNetflix finally! And with that being said my #NewYearsResolution is to have a group of friends like #Friends #NewYears"/>
    <x v="7"/>
    <s v="Make new friends"/>
    <n v="1"/>
    <s v="Connecticut"/>
    <x v="30"/>
    <s v="Northeast"/>
    <s v="Eastern Time (US &amp; Canada)"/>
    <x v="1"/>
    <n v="0"/>
  </r>
  <r>
    <x v="2235"/>
    <x v="21"/>
    <s v="#NewYearsResolution ; lose weight. stop self harming. and learn to love myself a little more.I'm ready for you 2015 _ÙÕ÷"/>
    <x v="1"/>
    <s v="Run a half / full marathon"/>
    <n v="1"/>
    <s v="san diego"/>
    <x v="0"/>
    <s v="West"/>
    <s v="Unknown"/>
    <x v="1"/>
    <n v="0"/>
  </r>
  <r>
    <x v="2235"/>
    <x v="21"/>
    <s v="@StubHub #NewYearsResolution watch the lakers at the staples center #TixWish"/>
    <x v="5"/>
    <s v="Take a trip"/>
    <n v="1"/>
    <s v="‰ãÒìÄs ë±ng„Ó‰ãÒ„Ós"/>
    <x v="0"/>
    <s v="West"/>
    <s v="Arizona"/>
    <x v="1"/>
    <n v="0"/>
  </r>
  <r>
    <x v="2235"/>
    <x v="21"/>
    <s v="#NewYearsResolution BE AS NEON AS POSSiBLE LiKE @JODYHiGHROLLER"/>
    <x v="0"/>
    <s v="Humor about Time Management/Organization Resolutions"/>
    <n v="1"/>
    <s v="Washington State"/>
    <x v="26"/>
    <s v="West"/>
    <s v="Pacific Time (US &amp; Canada)"/>
    <x v="0"/>
    <n v="0"/>
  </r>
  <r>
    <x v="2236"/>
    <x v="21"/>
    <s v="@StubHub #NewYearsResolution Hoping for wrestlemania...can you help?"/>
    <x v="5"/>
    <s v="Take a trip"/>
    <n v="1"/>
    <s v="San Jose CA"/>
    <x v="0"/>
    <s v="West"/>
    <s v="Unknown"/>
    <x v="0"/>
    <n v="0"/>
  </r>
  <r>
    <x v="2236"/>
    <x v="21"/>
    <s v="@StubHub I really really want to go to Indy and see the Bengals play the Colts! #TixWish #NewYearsResolution"/>
    <x v="5"/>
    <s v="Take a trip"/>
    <n v="1"/>
    <s v="Cincinnati"/>
    <x v="17"/>
    <s v="Midwest"/>
    <s v="Eastern Time (US &amp; Canada)"/>
    <x v="1"/>
    <n v="0"/>
  </r>
  <r>
    <x v="2237"/>
    <x v="21"/>
    <s v="My #NewYearsResolution , 1. Eat more fast food less healthy food 2.be a couch potato 3. Watch more Netflix 4.do less exercise,"/>
    <x v="2"/>
    <s v="Be more positive"/>
    <n v="1"/>
    <s v="las vegas"/>
    <x v="2"/>
    <s v="West"/>
    <s v="Unknown"/>
    <x v="0"/>
    <n v="0"/>
  </r>
  <r>
    <x v="2238"/>
    <x v="21"/>
    <s v="@StubHub #NewYearsResolution I wish to see Maroon 5 please #TixWish"/>
    <x v="5"/>
    <s v="Hike more"/>
    <n v="1"/>
    <s v="Twin Lake, Michigan"/>
    <x v="11"/>
    <s v="Midwest"/>
    <s v="Central Time (US &amp; Canada)"/>
    <x v="1"/>
    <n v="0"/>
  </r>
  <r>
    <x v="2239"/>
    <x v="21"/>
    <s v="Happy new year!!!! #2015 #NewYear #NewYearsResolution  try something new every week"/>
    <x v="2"/>
    <s v="Be more positive"/>
    <n v="1"/>
    <s v="San marcos,CA"/>
    <x v="0"/>
    <s v="West"/>
    <s v="Unknown"/>
    <x v="0"/>
    <n v="0"/>
  </r>
  <r>
    <x v="2240"/>
    <x v="21"/>
    <s v="#NewYearsResolution listen to more dmx"/>
    <x v="2"/>
    <s v="Be more positive"/>
    <n v="1"/>
    <s v="rialto, ca"/>
    <x v="0"/>
    <s v="West"/>
    <s v="Unknown"/>
    <x v="1"/>
    <n v="0"/>
  </r>
  <r>
    <x v="2241"/>
    <x v="21"/>
    <s v="My New year's resolution for 2015 is to only worry on getting to my future more. Only thing on my mind _ÙÔ #NewYearsResolution"/>
    <x v="2"/>
    <s v="Be more positive"/>
    <n v="1"/>
    <s v="Anoka"/>
    <x v="8"/>
    <s v="Midwest"/>
    <s v="Unknown"/>
    <x v="1"/>
    <n v="0"/>
  </r>
  <r>
    <x v="2242"/>
    <x v="21"/>
    <s v="#NewYearsResolution #2 is to get my #SharksHeadline on http://t.co/5C8ke9oZg0"/>
    <x v="5"/>
    <s v="Take a trip"/>
    <n v="1"/>
    <s v="Stockton, CA"/>
    <x v="0"/>
    <s v="West"/>
    <s v="Pacific Time (US &amp; Canada)"/>
    <x v="0"/>
    <n v="0"/>
  </r>
  <r>
    <x v="2242"/>
    <x v="21"/>
    <s v="#NewYearsResolution #2 is to get my #SharksHeadline on http://t.co/Z4tZ4zLM6F"/>
    <x v="8"/>
    <s v="Work for myself"/>
    <n v="1"/>
    <s v="Stockton, Ca"/>
    <x v="0"/>
    <s v="West"/>
    <s v="Pacific Time (US &amp; Canada)"/>
    <x v="0"/>
    <n v="0"/>
  </r>
  <r>
    <x v="2243"/>
    <x v="21"/>
    <s v="My #NewYearsResolution is to go all organic! It will be hard but like this baby tree it will help me grow stronger! http://t.co/7hT9h6xiqf"/>
    <x v="1"/>
    <s v="Eat healthier"/>
    <n v="1"/>
    <s v="sacramento"/>
    <x v="0"/>
    <s v="West"/>
    <s v="Unknown"/>
    <x v="0"/>
    <n v="0"/>
  </r>
  <r>
    <x v="2244"/>
    <x v="21"/>
    <s v="#NewYearsResolution get over my panic attacks and stop being claustrophobic."/>
    <x v="2"/>
    <s v="Focus on my self"/>
    <n v="1"/>
    <s v="‰ªÁ PHILADELPHIA ‰ªÁ"/>
    <x v="23"/>
    <s v="Northeast"/>
    <s v="Atlantic Time (Canada)"/>
    <x v="1"/>
    <n v="0"/>
  </r>
  <r>
    <x v="2245"/>
    <x v="21"/>
    <s v="For my #NewYearsResolution I should probably be a little ashamed that I've passed level 800 in #candycrush w/out spending a dime on the game"/>
    <x v="0"/>
    <s v="Humor about Finance Resolutions"/>
    <n v="1"/>
    <s v="Los Angeles"/>
    <x v="0"/>
    <s v="West"/>
    <s v="Pacific Time (US &amp; Canada)"/>
    <x v="1"/>
    <n v="0"/>
  </r>
  <r>
    <x v="2245"/>
    <x v="21"/>
    <s v="@StubHub #NewYearsResolution = Go to a Laker game this year #TixWish"/>
    <x v="5"/>
    <s v="Spend more time outside"/>
    <n v="1"/>
    <s v="‰ãÒìÄs ë±ng„Ó‰ãÒ„Ós"/>
    <x v="0"/>
    <s v="West"/>
    <s v="Arizona"/>
    <x v="1"/>
    <n v="0"/>
  </r>
  <r>
    <x v="2246"/>
    <x v="21"/>
    <s v="My #NewYearsResolution will be 1920x1080"/>
    <x v="0"/>
    <s v="Humor about not Resolutions in general"/>
    <n v="1"/>
    <s v="Long Island, NY"/>
    <x v="5"/>
    <s v="Northeast"/>
    <s v="Unknown"/>
    <x v="0"/>
    <n v="2"/>
  </r>
  <r>
    <x v="2246"/>
    <x v="21"/>
    <s v="#NewYearsResolution for #2015 is post one video per week, posting this here so I can't back out"/>
    <x v="2"/>
    <s v="Use more social media"/>
    <n v="1"/>
    <s v="St.Louis"/>
    <x v="24"/>
    <s v="Midwest"/>
    <s v="Unknown"/>
    <x v="0"/>
    <n v="0"/>
  </r>
  <r>
    <x v="2246"/>
    <x v="21"/>
    <s v="My goal for 2015 is to put out more creative content. #NewYearsResolution"/>
    <x v="2"/>
    <s v="Acheive My Goals"/>
    <n v="1"/>
    <s v="Illinois"/>
    <x v="27"/>
    <s v="Midwest"/>
    <s v="Central Time (US &amp; Canada)"/>
    <x v="0"/>
    <n v="0"/>
  </r>
  <r>
    <x v="2246"/>
    <x v="21"/>
    <s v="#NewYearsResolution show my parents that I'm not a little kid anymore and receive a little more trust and respect"/>
    <x v="7"/>
    <s v="Be better at keeping in touch with loved ones or friends"/>
    <n v="1"/>
    <s v="SoCal | Orange County"/>
    <x v="0"/>
    <s v="West"/>
    <s v="Arizona"/>
    <x v="0"/>
    <n v="1"/>
  </r>
  <r>
    <x v="2247"/>
    <x v="21"/>
    <s v="New Years Resolutions:1) Write letters much more often2) Read more books3) Learn to fly#letsdothis #NewYearsResolution"/>
    <x v="2"/>
    <s v="Read more books"/>
    <n v="1"/>
    <s v="Chicago"/>
    <x v="27"/>
    <s v="Midwest"/>
    <s v="Central Time (US &amp; Canada)"/>
    <x v="0"/>
    <n v="0"/>
  </r>
  <r>
    <x v="2248"/>
    <x v="21"/>
    <s v="My New Years resolution is to consistently write the correct year when I date my papers... #NewYearsResolution"/>
    <x v="2"/>
    <s v="Be More Fun"/>
    <n v="1"/>
    <s v="Corvallis, MT"/>
    <x v="45"/>
    <s v="West"/>
    <s v="Unknown"/>
    <x v="1"/>
    <n v="0"/>
  </r>
  <r>
    <x v="2249"/>
    <x v="21"/>
    <s v="So... all I want is chicken and Cha Hakyeon. #NewYearsResolution"/>
    <x v="0"/>
    <s v="Humor about Personal Growth and Interests Resolutions"/>
    <n v="1"/>
    <s v="Seattle"/>
    <x v="26"/>
    <s v="West"/>
    <s v="Unknown"/>
    <x v="1"/>
    <n v="0"/>
  </r>
  <r>
    <x v="2250"/>
    <x v="21"/>
    <s v="Always break my #NewYearsResolution not this year, learned my lesson this year my NYR is &quot;Not to eat a baby&quot; got this, not even sweating it"/>
    <x v="0"/>
    <s v="Humor about Health and Fitness Resolutions"/>
    <n v="1"/>
    <s v="Los Angeles"/>
    <x v="0"/>
    <s v="West"/>
    <s v="Unknown"/>
    <x v="0"/>
    <n v="0"/>
  </r>
  <r>
    <x v="2250"/>
    <x v="21"/>
    <s v="#NewYearsResolution Have someone to kiss for next New Years."/>
    <x v="7"/>
    <s v="Be better at keeping in touch with loved ones or friends"/>
    <n v="1"/>
    <s v="Hayward, California, U.S.A"/>
    <x v="0"/>
    <s v="West"/>
    <s v="Pacific Time (US &amp; Canada)"/>
    <x v="0"/>
    <n v="0"/>
  </r>
  <r>
    <x v="2251"/>
    <x v="21"/>
    <s v="My #NewYearsResolution is to have better grades... #BOOMCorps #HopeThisOneComesTrue!"/>
    <x v="9"/>
    <s v="Improve Grades"/>
    <n v="1"/>
    <s v="Arvada, Colorado"/>
    <x v="25"/>
    <s v="West"/>
    <s v="Unknown"/>
    <x v="0"/>
    <n v="0"/>
  </r>
  <r>
    <x v="2252"/>
    <x v="21"/>
    <s v="Resolution for 2015, Find a Wife. #NewYearsResolution"/>
    <x v="2"/>
    <s v="Other"/>
    <n v="1"/>
    <s v="San Jose, CA"/>
    <x v="0"/>
    <s v="West"/>
    <s v="Pacific Time (US &amp; Canada)"/>
    <x v="0"/>
    <n v="0"/>
  </r>
  <r>
    <x v="2252"/>
    <x v="21"/>
    <s v="#NewYearsResolution find the six fingered man that murdered my father."/>
    <x v="0"/>
    <s v="Humor about not Resolutions in general"/>
    <n v="1"/>
    <s v="Seattle"/>
    <x v="26"/>
    <s v="West"/>
    <s v="Unknown"/>
    <x v="0"/>
    <n v="0"/>
  </r>
  <r>
    <x v="2252"/>
    <x v="21"/>
    <s v="Photo: Aww man first selfie of the new year!! #NewYearsResolution take more selfies than evar before~!... http://t.co/NL89gMDMOY"/>
    <x v="0"/>
    <s v="Other"/>
    <n v="1"/>
    <s v="VEGAS!"/>
    <x v="2"/>
    <s v="West"/>
    <s v="Pacific Time (US &amp; Canada)"/>
    <x v="1"/>
    <n v="0"/>
  </r>
  <r>
    <x v="2252"/>
    <x v="21"/>
    <s v="Aww man first selfie of the new year!! #NewYearsResolution take more selfies than evar before~!‰Û_ http://t.co/5rMKjohJt4"/>
    <x v="2"/>
    <s v="Make better decisions"/>
    <n v="1"/>
    <s v="VEGAS!"/>
    <x v="2"/>
    <s v="West"/>
    <s v="Pacific Time (US &amp; Canada)"/>
    <x v="1"/>
    <n v="0"/>
  </r>
  <r>
    <x v="2253"/>
    <x v="21"/>
    <s v="My New Years Resolution is 4k....Get it??? No? Okay...Happy New Years Everyone!!!! #newyearsresolution"/>
    <x v="3"/>
    <s v="Invest for retirement"/>
    <n v="1"/>
    <s v="New York"/>
    <x v="5"/>
    <s v="Northeast"/>
    <s v="Eastern Time (US &amp; Canada)"/>
    <x v="0"/>
    <n v="0"/>
  </r>
  <r>
    <x v="2253"/>
    <x v="21"/>
    <s v="#NewYearsResolution use twitter more. #socialmedia #Twitter #tweet"/>
    <x v="5"/>
    <s v="Other"/>
    <n v="1"/>
    <s v="humbodlt, california"/>
    <x v="0"/>
    <s v="West"/>
    <s v="Pacific Time (US &amp; Canada)"/>
    <x v="1"/>
    <n v="0"/>
  </r>
  <r>
    <x v="2254"/>
    <x v="21"/>
    <s v="RT @AyJayJay3: New Years Resolution: to be less ratchet  #NewYearsResolution"/>
    <x v="2"/>
    <s v="Improve my attitude"/>
    <n v="1"/>
    <s v="Los Angeles, CA"/>
    <x v="0"/>
    <s v="West"/>
    <s v="Pacific Time (US &amp; Canada)"/>
    <x v="1"/>
    <n v="1"/>
  </r>
  <r>
    <x v="2255"/>
    <x v="21"/>
    <s v="@kalanisim55 be a badass, as usual #NewYearsResolution"/>
    <x v="7"/>
    <s v="Propose to my girlfriend / boyfriend"/>
    <n v="1"/>
    <s v="Seattle, WA"/>
    <x v="26"/>
    <s v="West"/>
    <s v="Mountain Time (US &amp; Canada)"/>
    <x v="0"/>
    <n v="0"/>
  </r>
  <r>
    <x v="2256"/>
    <x v="21"/>
    <s v="New Years Resolution for 2015! #bebrave #2015 #newyearsresolution #bringiton2015 @ Ketchikan Home http://t.co/R9uikuIiwL"/>
    <x v="2"/>
    <s v="Improve my attitude"/>
    <n v="1"/>
    <s v="Ketchikan"/>
    <x v="15"/>
    <s v="West"/>
    <s v="Alaska"/>
    <x v="0"/>
    <n v="0"/>
  </r>
  <r>
    <x v="2257"/>
    <x v="21"/>
    <s v="My resolutions this year are to practice guitar more, improve my drawing skills, and above all, try to be more social. #NewYearsResolution"/>
    <x v="2"/>
    <s v="Spend less time on Facebook"/>
    <n v="1"/>
    <s v="San Antonio, TX"/>
    <x v="1"/>
    <s v="South"/>
    <s v="Central Time (US &amp; Canada)"/>
    <x v="0"/>
    <n v="0"/>
  </r>
  <r>
    <x v="2257"/>
    <x v="21"/>
    <s v="#NewYearsResolution  is to cut people I don't need and are bringing me down out of my life #HappyNewYear #HAPPY2015AMERICA"/>
    <x v="7"/>
    <s v="Other"/>
    <n v="1"/>
    <s v="Hagerstown, MD"/>
    <x v="35"/>
    <s v="South"/>
    <s v="Eastern Time (US &amp; Canada)"/>
    <x v="0"/>
    <n v="0"/>
  </r>
  <r>
    <x v="2258"/>
    <x v="21"/>
    <s v="#NewYearsResolution keep staying up till the sunrise ‰Ï¬‰÷Û•ü_Ù_ä_Ùá_ÙÕÝ"/>
    <x v="2"/>
    <s v="Acheive My Goals"/>
    <n v="1"/>
    <s v="Washington D.C."/>
    <x v="18"/>
    <s v="South"/>
    <s v="Eastern Time (US &amp; Canada)"/>
    <x v="1"/>
    <n v="0"/>
  </r>
  <r>
    <x v="2258"/>
    <x v="21"/>
    <s v="@Selenaa_suzette lets hit the gym #NewYearsResolution"/>
    <x v="1"/>
    <s v="Quit smoking"/>
    <n v="1"/>
    <s v="San Jose"/>
    <x v="0"/>
    <s v="West"/>
    <s v="Unknown"/>
    <x v="0"/>
    <n v="1"/>
  </r>
  <r>
    <x v="2259"/>
    <x v="21"/>
    <s v="That Should Be Most Of you baby Mother's #NewYearsResolution, BE RESPONSIBLE #Its2015"/>
    <x v="2"/>
    <s v="Improve my appearance"/>
    <n v="1"/>
    <s v="Bronx, New York"/>
    <x v="5"/>
    <s v="Northeast"/>
    <s v="Eastern Time (US &amp; Canada)"/>
    <x v="0"/>
    <n v="0"/>
  </r>
  <r>
    <x v="2259"/>
    <x v="21"/>
    <s v="RT @jennylee2003: Resolution=whatever each day brings me. #NewYearsResolution"/>
    <x v="2"/>
    <s v="Be more positive"/>
    <n v="1"/>
    <s v="NE Ohio"/>
    <x v="17"/>
    <s v="Midwest"/>
    <s v="Atlantic Time (Canada)"/>
    <x v="1"/>
    <n v="1"/>
  </r>
  <r>
    <x v="2260"/>
    <x v="21"/>
    <s v="@BPootah *weather...HATE typos #NewYearsResolution #11: Stop obsessing over grammar lol"/>
    <x v="0"/>
    <s v="Humor about Personal Growth and Interests Resolutions"/>
    <n v="1"/>
    <s v="Phoenix, AZ"/>
    <x v="22"/>
    <s v="West"/>
    <s v="Pacific Time (US &amp; Canada)"/>
    <x v="1"/>
    <n v="0"/>
  </r>
  <r>
    <x v="2261"/>
    <x v="21"/>
    <s v="My #NewYearsResolution, to not die before #StarWarsTheForceAwakens is released."/>
    <x v="5"/>
    <s v="Cook more"/>
    <n v="1"/>
    <s v="Tigard, OR"/>
    <x v="21"/>
    <s v="West"/>
    <s v="Pacific Time (US &amp; Canada)"/>
    <x v="0"/>
    <n v="0"/>
  </r>
  <r>
    <x v="2262"/>
    <x v="8"/>
    <s v="#Lockup, training criminal jail ediquet one episode at a time!  #asseenontv #NewYearsResolution"/>
    <x v="9"/>
    <s v="Other"/>
    <n v="1"/>
    <s v="Clearwater Florida"/>
    <x v="3"/>
    <s v="South"/>
    <s v="Eastern Time (US &amp; Canada)"/>
    <x v="0"/>
    <n v="0"/>
  </r>
  <r>
    <x v="2262"/>
    <x v="8"/>
    <s v="First #workout in 2015! Worked outed about every day last year! So the same for #NewYearsResolution !"/>
    <x v="1"/>
    <s v="Excersize More"/>
    <n v="1"/>
    <s v="st.clairsville ohio"/>
    <x v="17"/>
    <s v="Midwest"/>
    <s v="Unknown"/>
    <x v="0"/>
    <n v="0"/>
  </r>
  <r>
    <x v="2263"/>
    <x v="8"/>
    <s v="This year I resolve not to step on my cat's tail. #NewYearsResolution  #NewYearsEve #NewYear"/>
    <x v="0"/>
    <s v="Humor about not Resolutions in general"/>
    <n v="1"/>
    <s v="Washington State"/>
    <x v="26"/>
    <s v="West"/>
    <s v="Arizona"/>
    <x v="1"/>
    <n v="0"/>
  </r>
  <r>
    <x v="2264"/>
    <x v="8"/>
    <s v="2015 #NewYearsResolution: Be @Beyonce. This will work out. I know it."/>
    <x v="0"/>
    <s v="Humor about Personal Growth and Interests Resolutions"/>
    <n v="1"/>
    <s v="Seattle, WA"/>
    <x v="26"/>
    <s v="West"/>
    <s v="Eastern Time (US &amp; Canada)"/>
    <x v="1"/>
    <n v="2"/>
  </r>
  <r>
    <x v="2264"/>
    <x v="8"/>
    <s v="#newyearsresolution 1. improve posture 2. get a life"/>
    <x v="2"/>
    <s v="Focus on my self"/>
    <n v="1"/>
    <s v="new york city"/>
    <x v="5"/>
    <s v="Northeast"/>
    <s v="Central Time (US &amp; Canada)"/>
    <x v="1"/>
    <n v="0"/>
  </r>
  <r>
    <x v="2265"/>
    <x v="8"/>
    <s v="#NewYearsResolution Let go of the past."/>
    <x v="2"/>
    <s v="Watch less TV"/>
    <n v="1"/>
    <s v="| Gervais, Oregon |"/>
    <x v="21"/>
    <s v="West"/>
    <s v="Pacific Time (US &amp; Canada)"/>
    <x v="1"/>
    <n v="0"/>
  </r>
  <r>
    <x v="2266"/>
    <x v="8"/>
    <s v="#NewYearsResolution? ...happiness. Happiness and immortality."/>
    <x v="2"/>
    <s v="Be more positive"/>
    <n v="1"/>
    <s v="19, Junior, Florida State U"/>
    <x v="3"/>
    <s v="South"/>
    <s v="Central Time (US &amp; Canada)"/>
    <x v="1"/>
    <n v="0"/>
  </r>
  <r>
    <x v="2267"/>
    <x v="8"/>
    <s v="#NewYearsResolution 2 follow my dreams"/>
    <x v="2"/>
    <s v="Focus on my self"/>
    <n v="1"/>
    <s v="Mesa, AZ"/>
    <x v="22"/>
    <s v="West"/>
    <s v="Unknown"/>
    <x v="0"/>
    <n v="0"/>
  </r>
  <r>
    <x v="2267"/>
    <x v="8"/>
    <s v="Happy New Years! May we all finally get skinny and healthy! #NewYearsResolution"/>
    <x v="1"/>
    <s v="Improve my body"/>
    <n v="1"/>
    <s v="Albuqueque"/>
    <x v="28"/>
    <s v="West"/>
    <s v="Mountain Time (US &amp; Canada)"/>
    <x v="1"/>
    <n v="0"/>
  </r>
  <r>
    <x v="2268"/>
    <x v="8"/>
    <s v="Final #NewYearsResolution 4 find out who I am and what I like"/>
    <x v="2"/>
    <s v="Improve my attitude"/>
    <n v="1"/>
    <s v="Mesa, AZ"/>
    <x v="22"/>
    <s v="West"/>
    <s v="Unknown"/>
    <x v="0"/>
    <n v="0"/>
  </r>
  <r>
    <x v="2268"/>
    <x v="8"/>
    <s v="#NewYearsResolution 3 don't fall on love"/>
    <x v="7"/>
    <s v="Find a Girlfriend"/>
    <n v="1"/>
    <s v="Mesa, AZ"/>
    <x v="22"/>
    <s v="West"/>
    <s v="Unknown"/>
    <x v="0"/>
    <n v="0"/>
  </r>
  <r>
    <x v="2269"/>
    <x v="8"/>
    <s v="#NewYearsResolution take better care of myself..."/>
    <x v="2"/>
    <s v="Focus on my self"/>
    <n v="1"/>
    <s v="California LA"/>
    <x v="0"/>
    <s v="West"/>
    <s v="Alaska"/>
    <x v="1"/>
    <n v="0"/>
  </r>
  <r>
    <x v="2270"/>
    <x v="8"/>
    <s v="@Charmeleon_RR let's hike every mountain in Arizona ? #NewYearsResolution"/>
    <x v="5"/>
    <s v="Hike more"/>
    <n v="1"/>
    <s v="Avondale, Arizona"/>
    <x v="22"/>
    <s v="West"/>
    <s v="Unknown"/>
    <x v="1"/>
    <n v="0"/>
  </r>
  <r>
    <x v="2270"/>
    <x v="8"/>
    <s v="Time to start skateboarding again_ÙÄ #skateboarding #NewYearsResolution"/>
    <x v="5"/>
    <s v="Spend more time on my hobby"/>
    <n v="1"/>
    <s v="San Marcos, CA"/>
    <x v="0"/>
    <s v="West"/>
    <s v="Unknown"/>
    <x v="0"/>
    <n v="1"/>
  </r>
  <r>
    <x v="2271"/>
    <x v="8"/>
    <s v="RT @OnionAdCzar: My #NewYearsResolution is to be healthier. I'll start by drinking a @Bacardi #RealCocktail from a glass made of kale. http‰Û_"/>
    <x v="0"/>
    <s v="Humor about Personal Growth and Interests Resolutions"/>
    <n v="1"/>
    <s v="Norwalk, CT"/>
    <x v="30"/>
    <s v="Northeast"/>
    <s v="Eastern Time (US &amp; Canada)"/>
    <x v="0"/>
    <n v="3"/>
  </r>
  <r>
    <x v="2272"/>
    <x v="8"/>
    <s v="This year: to be even softer, kinder, more vulnerable, more human, more hopeful. #HappyNewYear #NewYearsResolution"/>
    <x v="2"/>
    <s v="Use less social media"/>
    <n v="1"/>
    <s v="Washington, DC"/>
    <x v="18"/>
    <s v="South"/>
    <s v="Eastern Time (US &amp; Canada)"/>
    <x v="1"/>
    <n v="3"/>
  </r>
  <r>
    <x v="2272"/>
    <x v="8"/>
    <s v="RT @agalcw: 315 ass to grass #NewYearsResolution"/>
    <x v="0"/>
    <s v="Humor about Time Management/Organization Resolutions"/>
    <n v="1"/>
    <s v="MEMPHIS, TN strictly TRAPS"/>
    <x v="7"/>
    <s v="South"/>
    <s v="Unknown"/>
    <x v="0"/>
    <n v="1"/>
  </r>
  <r>
    <x v="2273"/>
    <x v="8"/>
    <s v="Eat more Comber Corn #NewYearsResolution"/>
    <x v="1"/>
    <s v="Eat healthier"/>
    <n v="1"/>
    <s v="San Diego"/>
    <x v="0"/>
    <s v="West"/>
    <s v="Pacific Time (US &amp; Canada)"/>
    <x v="0"/>
    <n v="0"/>
  </r>
  <r>
    <x v="2274"/>
    <x v="8"/>
    <s v="‰ÛÏ@nimmy_turner: #NewYearsResolution get a driver's license‰Û"/>
    <x v="2"/>
    <s v="Acheive My Goals"/>
    <n v="1"/>
    <s v="Cow Town, CA"/>
    <x v="0"/>
    <s v="West"/>
    <s v="Pacific Time (US &amp; Canada)"/>
    <x v="1"/>
    <n v="0"/>
  </r>
  <r>
    <x v="2275"/>
    <x v="8"/>
    <s v="#NewYearsResolution slay the booty with my meat sword"/>
    <x v="0"/>
    <s v="Humor about Personal Growth and Interests Resolutions"/>
    <n v="1"/>
    <s v="Coronado, CA"/>
    <x v="0"/>
    <s v="West"/>
    <s v="Pacific Time (US &amp; Canada)"/>
    <x v="0"/>
    <n v="0"/>
  </r>
  <r>
    <x v="2275"/>
    <x v="8"/>
    <s v="#NewYearsResolution get over my crush for @ArianaGrande"/>
    <x v="0"/>
    <s v="Humor about Family/Friends/Relationships Resolutions"/>
    <n v="1"/>
    <s v="Coronado, CA"/>
    <x v="0"/>
    <s v="West"/>
    <s v="Pacific Time (US &amp; Canada)"/>
    <x v="0"/>
    <n v="0"/>
  </r>
  <r>
    <x v="2276"/>
    <x v="8"/>
    <s v="#NewYearsResolution lick a stranger"/>
    <x v="5"/>
    <s v="Other"/>
    <n v="1"/>
    <s v="Coronado, CA"/>
    <x v="0"/>
    <s v="West"/>
    <s v="Pacific Time (US &amp; Canada)"/>
    <x v="0"/>
    <n v="0"/>
  </r>
  <r>
    <x v="2277"/>
    <x v="8"/>
    <s v="#NewYearsResolution go to the gym and have a healthy lifestyle!!! Oh wait....I've been doing that for years now.  #WontLast"/>
    <x v="1"/>
    <s v="Go to the gym more"/>
    <n v="1"/>
    <s v="NewYork, The 'Fane"/>
    <x v="5"/>
    <s v="Northeast"/>
    <s v="Atlantic Time (Canada)"/>
    <x v="1"/>
    <n v="0"/>
  </r>
  <r>
    <x v="2278"/>
    <x v="8"/>
    <s v="@yoursweetrani True I have a bad habit of doing that. Imma change that this year #NewYearNewMe #NewYearsResolution #JkNotReally"/>
    <x v="0"/>
    <s v="Humor about Helping Others Resolutions"/>
    <n v="1"/>
    <s v="Atlanta"/>
    <x v="14"/>
    <s v="South"/>
    <s v="Eastern Time (US &amp; Canada)"/>
    <x v="0"/>
    <n v="0"/>
  </r>
  <r>
    <x v="2278"/>
    <x v="8"/>
    <s v="My #NewYearsResolution is simple: Stop Trying! Ima stop trying to please. Ima stop caring about those who no longer matter. #NewYears #2015"/>
    <x v="2"/>
    <s v="Improve my attitude"/>
    <n v="1"/>
    <s v="Los Angeles, CA"/>
    <x v="0"/>
    <s v="West"/>
    <s v="Pacific Time (US &amp; Canada)"/>
    <x v="0"/>
    <n v="0"/>
  </r>
  <r>
    <x v="2279"/>
    <x v="8"/>
    <s v="#NewYearsResolution : hibernate to make up for lost sleep."/>
    <x v="2"/>
    <s v="Focus on my self"/>
    <n v="1"/>
    <s v="New Braunfels, TX"/>
    <x v="1"/>
    <s v="South"/>
    <s v="Unknown"/>
    <x v="1"/>
    <n v="0"/>
  </r>
  <r>
    <x v="2280"/>
    <x v="8"/>
    <s v="Make everyday like the first of the New Year. #NewYearsResolution"/>
    <x v="2"/>
    <s v="Be more positive"/>
    <n v="1"/>
    <s v="Berlin, NH"/>
    <x v="43"/>
    <s v="Northeast"/>
    <s v="Eastern Time (US &amp; Canada)"/>
    <x v="1"/>
    <n v="0"/>
  </r>
  <r>
    <x v="2281"/>
    <x v="8"/>
    <s v="#NewYearsResolution #2  to meet @Harry_Styles @NiallOfficial @Louis_Tomlinson @Real_Liam_Payne  @zaynmalik @ZozeeBo and @Joe_Sugg"/>
    <x v="7"/>
    <s v="Be better at keeping in touch with loved ones or friends"/>
    <n v="1"/>
    <s v="wisconsin"/>
    <x v="6"/>
    <s v="Midwest"/>
    <s v="Central Time (US &amp; Canada)"/>
    <x v="1"/>
    <n v="0"/>
  </r>
  <r>
    <x v="2282"/>
    <x v="8"/>
    <s v="RT @HNFrayre: #NewYearsResolution get a San Diego body with @charlalalenee and @hiemmabaron _Ù÷â_Ù÷_"/>
    <x v="2"/>
    <s v="Other"/>
    <n v="1"/>
    <s v="Kent, WA and San Diego, CA"/>
    <x v="0"/>
    <s v="West"/>
    <s v="Unknown"/>
    <x v="1"/>
    <n v="3"/>
  </r>
  <r>
    <x v="2282"/>
    <x v="8"/>
    <s v="Happy New Years folks!!! #NewYearsResolution more coffee!! Hahaha ‰÷¥•ü"/>
    <x v="0"/>
    <s v="Humor about Health and Fitness Resolutions"/>
    <n v="1"/>
    <s v="the great state of California"/>
    <x v="0"/>
    <s v="West"/>
    <s v="Unknown"/>
    <x v="1"/>
    <n v="0"/>
  </r>
  <r>
    <x v="2283"/>
    <x v="8"/>
    <s v="HAPPY NEW YEAR!! #2015 #NEWYEARSRESOLUTION My New Year's Resolution is to try to be nicer to people‰Û_ http://t.co/OAdJaoXpyx"/>
    <x v="2"/>
    <s v="Improve my attitude"/>
    <n v="1"/>
    <s v="USA California"/>
    <x v="0"/>
    <s v="West"/>
    <s v="Unknown"/>
    <x v="1"/>
    <n v="0"/>
  </r>
  <r>
    <x v="2284"/>
    <x v="8"/>
    <s v="RT @nickdougherty_: #NewYearsResolution to find somebody that will never get tired of you .."/>
    <x v="7"/>
    <s v="Make new friends"/>
    <n v="1"/>
    <s v="sicklerville"/>
    <x v="34"/>
    <s v="Northeast"/>
    <s v="Unknown"/>
    <x v="0"/>
    <n v="3"/>
  </r>
  <r>
    <x v="2285"/>
    <x v="8"/>
    <s v="RT @Pr3zKiD: #NewYearsResolution stop being racist"/>
    <x v="2"/>
    <s v="Respect Others"/>
    <n v="1"/>
    <s v="Fairborn, OH"/>
    <x v="17"/>
    <s v="Midwest"/>
    <s v="Atlantic Time (Canada)"/>
    <x v="1"/>
    <n v="3"/>
  </r>
  <r>
    <x v="2285"/>
    <x v="8"/>
    <s v="RT @UncleSebastian: #NewYearsResolution be as cool as Johnny Kennedy the third"/>
    <x v="2"/>
    <s v="Try new things"/>
    <n v="1"/>
    <s v="Fairborn, OH"/>
    <x v="17"/>
    <s v="Midwest"/>
    <s v="Atlantic Time (Canada)"/>
    <x v="1"/>
    <n v="2"/>
  </r>
  <r>
    <x v="2285"/>
    <x v="8"/>
    <s v="RT @UncleSebastian: #NewYearsResolution stop being so lazy."/>
    <x v="1"/>
    <s v="Other"/>
    <n v="1"/>
    <s v="Fairborn, OH"/>
    <x v="17"/>
    <s v="Midwest"/>
    <s v="Atlantic Time (Canada)"/>
    <x v="1"/>
    <n v="2"/>
  </r>
  <r>
    <x v="2286"/>
    <x v="8"/>
    <s v="RT @Pr3zKiD: #NewYearsResolution finally graduate high school"/>
    <x v="9"/>
    <s v="Get my degree"/>
    <n v="1"/>
    <s v="Fairborn, OH"/>
    <x v="17"/>
    <s v="Midwest"/>
    <s v="Atlantic Time (Canada)"/>
    <x v="1"/>
    <n v="2"/>
  </r>
  <r>
    <x v="2286"/>
    <x v="8"/>
    <s v="I have an easy New Year Resolution just let go of the people that don't want to be involved in my life #NewYearsResolution"/>
    <x v="2"/>
    <s v="Be more friendly"/>
    <n v="1"/>
    <s v="Santa Fe Springs Ca."/>
    <x v="0"/>
    <s v="West"/>
    <s v="Unknown"/>
    <x v="0"/>
    <n v="0"/>
  </r>
  <r>
    <x v="2286"/>
    <x v="8"/>
    <s v="Other than the week of my 21st I'm not gonna drink. #NewYearsResolution"/>
    <x v="1"/>
    <s v="Stop/Quit Drinking"/>
    <n v="1"/>
    <s v="michigan"/>
    <x v="11"/>
    <s v="Midwest"/>
    <s v="Arizona"/>
    <x v="1"/>
    <n v="0"/>
  </r>
  <r>
    <x v="2287"/>
    <x v="8"/>
    <s v="#NewYearsResolutionTo forgive all those that hurt me. _ÙÕ"/>
    <x v="2"/>
    <s v="Be more positive"/>
    <n v="1"/>
    <s v="Phoenix, Arizona"/>
    <x v="22"/>
    <s v="West"/>
    <s v="Arizona"/>
    <x v="1"/>
    <n v="16"/>
  </r>
  <r>
    <x v="2288"/>
    <x v="9"/>
    <s v="‰ÛÏ@AveryHoover: #NewYearsResolution survive Diabetes another year _Ù÷â_ÙÔ_ÙÔ_‰Û"/>
    <x v="0"/>
    <s v="Humor about Health and Fitness Resolutions"/>
    <n v="1"/>
    <s v="PA"/>
    <x v="23"/>
    <s v="Northeast"/>
    <s v="Eastern Time (US &amp; Canada)"/>
    <x v="1"/>
    <n v="0"/>
  </r>
  <r>
    <x v="2289"/>
    <x v="9"/>
    <s v="Gooooood morninggggggg. This is me with my last cup of coffee until September #whyamidoingthis #NewYearsResolution http://t.co/lYiURh39Zv"/>
    <x v="1"/>
    <s v="Drink Less Caffine"/>
    <n v="1"/>
    <s v="Nashville"/>
    <x v="7"/>
    <s v="South"/>
    <s v="Central Time (US &amp; Canada)"/>
    <x v="1"/>
    <n v="0"/>
  </r>
  <r>
    <x v="2290"/>
    <x v="9"/>
    <s v="Make money, dress well, eat good, drink good, party hard, make new friends, and become a better man #NewYearsResolution"/>
    <x v="2"/>
    <s v="Improve my attitude"/>
    <n v="1"/>
    <s v="Piscataway, NJ"/>
    <x v="34"/>
    <s v="Northeast"/>
    <s v="Eastern Time (US &amp; Canada)"/>
    <x v="0"/>
    <n v="0"/>
  </r>
  <r>
    <x v="2291"/>
    <x v="9"/>
    <s v="My New Years Resolution, survive the reptilian uprising by joining forces with the Insectoids. #NewYearsResolution"/>
    <x v="0"/>
    <s v="Humor about New Years"/>
    <n v="1"/>
    <s v="Sykesville, Md"/>
    <x v="35"/>
    <s v="South"/>
    <s v="Atlantic Time (Canada)"/>
    <x v="0"/>
    <n v="0"/>
  </r>
  <r>
    <x v="2292"/>
    <x v="9"/>
    <s v="#NewYearsResolution - Sleep in my boots more often, both literally &amp;amp; metaphorically. O_oStarting tonight."/>
    <x v="0"/>
    <s v="Humor about New Years"/>
    <n v="1"/>
    <s v="Houston, TX"/>
    <x v="1"/>
    <s v="South"/>
    <s v="Eastern Time (US &amp; Canada)"/>
    <x v="0"/>
    <n v="0"/>
  </r>
  <r>
    <x v="2293"/>
    <x v="9"/>
    <s v="#NewYearsResolution  To love and laugh more in 2015!"/>
    <x v="2"/>
    <s v="Try new things"/>
    <n v="1"/>
    <s v="Las Vegas"/>
    <x v="2"/>
    <s v="West"/>
    <s v="Unknown"/>
    <x v="1"/>
    <n v="0"/>
  </r>
  <r>
    <x v="2293"/>
    <x v="9"/>
    <s v="My #NewYearsResolution is to be a better man for my lovely fiancÌ© &amp;amp; #FAM Love you guys with all my ‰_•ü!! @isaacsmarie1983 #REALROSSTALK #FMR"/>
    <x v="7"/>
    <s v="Spend more time with significant other"/>
    <n v="1"/>
    <s v="Indianapolis, IN "/>
    <x v="32"/>
    <s v="Midwest"/>
    <s v="Eastern Time (US &amp; Canada)"/>
    <x v="0"/>
    <n v="0"/>
  </r>
  <r>
    <x v="2294"/>
    <x v="9"/>
    <s v="#NewYearsResolution  Laugh more! Live life more! Accomplish something new! http://t.co/0WdVTmx7u2"/>
    <x v="2"/>
    <s v="Be more positive"/>
    <n v="1"/>
    <s v="San Francisco"/>
    <x v="0"/>
    <s v="West"/>
    <s v="Unknown"/>
    <x v="1"/>
    <n v="0"/>
  </r>
  <r>
    <x v="2295"/>
    <x v="9"/>
    <s v="More #NewYearsResolution #Eathealthy #drinkmorewater #selfcontrol over my #Temper No yelling no cussing #church å¡get closer to #God"/>
    <x v="2"/>
    <s v="Be more positive"/>
    <n v="1"/>
    <s v="FortWorth,TX"/>
    <x v="1"/>
    <s v="South"/>
    <s v="Unknown"/>
    <x v="1"/>
    <n v="0"/>
  </r>
  <r>
    <x v="2296"/>
    <x v="9"/>
    <s v="&quot;@StubHub: #NewYearsResolution Go to more concerts!&quot; DAMN RIGHT - 21 in '14, lowest one-year total since I started keeping track, in '04! _Ù÷¨_Ù÷¥"/>
    <x v="5"/>
    <s v="See a Concert/Show"/>
    <n v="1"/>
    <s v="Rochester NY"/>
    <x v="5"/>
    <s v="Northeast"/>
    <s v="Eastern Time (US &amp; Canada)"/>
    <x v="0"/>
    <n v="0"/>
  </r>
  <r>
    <x v="2297"/>
    <x v="9"/>
    <s v="Get More Haters #NewYearsResolution"/>
    <x v="0"/>
    <s v="Humor about Family/Friends/Relationships Resolutions"/>
    <n v="1"/>
    <s v="Mechanicsville,  Va. "/>
    <x v="33"/>
    <s v="South"/>
    <s v="Eastern Time (US &amp; Canada)"/>
    <x v="0"/>
    <n v="0"/>
  </r>
  <r>
    <x v="2298"/>
    <x v="9"/>
    <s v="Resolution: Finish the books, with daily writing schedule!! #NewYearsResolution"/>
    <x v="6"/>
    <s v="Learn better time management practices"/>
    <n v="1"/>
    <s v="NYC"/>
    <x v="5"/>
    <s v="Northeast"/>
    <s v="Eastern Time (US &amp; Canada)"/>
    <x v="1"/>
    <n v="0"/>
  </r>
  <r>
    <x v="2299"/>
    <x v="10"/>
    <s v="#NewYearsResolution More beer, more school, and party. #ThePowerOfPositivePartying."/>
    <x v="5"/>
    <s v="Other"/>
    <n v="1"/>
    <s v="Ohio. "/>
    <x v="17"/>
    <s v="Midwest"/>
    <s v="Quito"/>
    <x v="0"/>
    <n v="0"/>
  </r>
  <r>
    <x v="2299"/>
    <x v="10"/>
    <s v="Day 1: Yoda says it best. #NewYearsResolution #31days http://t.co/AZyrYbu3HI"/>
    <x v="2"/>
    <s v="Focus on My Future"/>
    <n v="1"/>
    <s v="Centreville, VA"/>
    <x v="33"/>
    <s v="South"/>
    <s v="Eastern Time (US &amp; Canada)"/>
    <x v="1"/>
    <n v="0"/>
  </r>
  <r>
    <x v="2300"/>
    <x v="10"/>
    <s v="#NewYearsResolution is to think &quot;What would @KimKardashian do? (WWKKD?)&quot; as often as possible"/>
    <x v="0"/>
    <s v="Humor about New Years"/>
    <n v="1"/>
    <s v="washington"/>
    <x v="26"/>
    <s v="West"/>
    <s v="Unknown"/>
    <x v="1"/>
    <n v="0"/>
  </r>
  <r>
    <x v="2301"/>
    <x v="10"/>
    <s v="Operation Get Passport starts NOW #passport #bucketlist #NewYearsResolution #NewYear"/>
    <x v="5"/>
    <s v="Take a trip"/>
    <n v="1"/>
    <s v="Philadelphia, PA (USA)"/>
    <x v="23"/>
    <s v="Northeast"/>
    <s v="Eastern Time (US &amp; Canada)"/>
    <x v="0"/>
    <n v="0"/>
  </r>
  <r>
    <x v="2302"/>
    <x v="10"/>
    <s v="My #NewYearsResolution  to try not to be such a black sheep of the family. To find my place in this world. To not be lost within myself"/>
    <x v="2"/>
    <s v="Read more books"/>
    <n v="1"/>
    <s v="Watertown, CT"/>
    <x v="30"/>
    <s v="Northeast"/>
    <s v="Eastern Time (US &amp; Canada)"/>
    <x v="1"/>
    <n v="0"/>
  </r>
  <r>
    <x v="2302"/>
    <x v="10"/>
    <s v="I already achieved my two New Years resolutions which were to STAY SAFE and MAKE SAFETY THE PRIORITY #NewYearsResolution"/>
    <x v="2"/>
    <s v="Make better decisions"/>
    <n v="1"/>
    <s v="LA"/>
    <x v="0"/>
    <s v="West"/>
    <s v="Pacific Time (US &amp; Canada)"/>
    <x v="1"/>
    <n v="0"/>
  </r>
  <r>
    <x v="2303"/>
    <x v="10"/>
    <s v="2014 was my toughest year ever. I hope 2015's fortunes are better. My #NewYearsResolution is to be nice everyday."/>
    <x v="2"/>
    <s v="Be more positive"/>
    <n v="1"/>
    <s v="U-, Massachusetts"/>
    <x v="13"/>
    <s v="Northeast"/>
    <s v="Eastern Time (US &amp; Canada)"/>
    <x v="0"/>
    <n v="2"/>
  </r>
  <r>
    <x v="2304"/>
    <x v="10"/>
    <s v="#NewYearsResolution; In 2015, I Resolve To Stop Giving Out Fake Phone Numbers."/>
    <x v="2"/>
    <s v="Respect Others"/>
    <n v="1"/>
    <s v="Wild&amp; Wonderful, West Virginia"/>
    <x v="33"/>
    <s v="South"/>
    <s v="Eastern Time (US &amp; Canada)"/>
    <x v="1"/>
    <n v="0"/>
  </r>
  <r>
    <x v="2305"/>
    <x v="10"/>
    <s v="#NewYearsResolution; In 2015, I Resolve To Stop Hate-Following People On Twitter, Facebook, &amp;amp; Instagram."/>
    <x v="2"/>
    <s v="Improve my attitude"/>
    <n v="1"/>
    <s v="Wild&amp; Wonderful, West Virginia"/>
    <x v="33"/>
    <s v="South"/>
    <s v="Eastern Time (US &amp; Canada)"/>
    <x v="1"/>
    <n v="0"/>
  </r>
  <r>
    <x v="2306"/>
    <x v="10"/>
    <s v="Day one, time to turn my life around. Not easy, life is never easy. #NewYearsResolution"/>
    <x v="2"/>
    <s v="Improve my attitude"/>
    <n v="1"/>
    <s v="California"/>
    <x v="0"/>
    <s v="West"/>
    <s v="Pacific Time (US &amp; Canada)"/>
    <x v="0"/>
    <n v="0"/>
  </r>
  <r>
    <x v="2307"/>
    <x v="10"/>
    <s v="Recently bought a flatscreen television. One could speculate that my New Year's resolution is in 1080p. #pun #NewYearsResolution"/>
    <x v="0"/>
    <s v="Humor about Personal Growth and Interests Resolutions"/>
    <n v="1"/>
    <s v="Republic, MO"/>
    <x v="24"/>
    <s v="Midwest"/>
    <s v="Unknown"/>
    <x v="0"/>
    <n v="0"/>
  </r>
  <r>
    <x v="2308"/>
    <x v="10"/>
    <s v="My #NewYearsResolution is to make it on #AreYouTheOne and go to the GYM more"/>
    <x v="1"/>
    <s v="Go to the gym more"/>
    <n v="1"/>
    <s v="Tucson Arizona"/>
    <x v="22"/>
    <s v="West"/>
    <s v="Eastern Time (US &amp; Canada)"/>
    <x v="0"/>
    <n v="0"/>
  </r>
  <r>
    <x v="2309"/>
    <x v="10"/>
    <s v="My #NewYearsResolution is to finally make an effort and completely let myself go."/>
    <x v="2"/>
    <s v="Focus on my self"/>
    <n v="1"/>
    <s v="Royal Oak, MI"/>
    <x v="11"/>
    <s v="Midwest"/>
    <s v="Eastern Time (US &amp; Canada)"/>
    <x v="0"/>
    <n v="0"/>
  </r>
  <r>
    <x v="2310"/>
    <x v="10"/>
    <s v="RT @TanteWillemijn: That's easy last year was a drag wth only 4. RT @ConcertWeirdos: #NewYearsResolution go to more concerts than I did las‰Û_"/>
    <x v="5"/>
    <s v="See a Concert/Show"/>
    <n v="1"/>
    <s v="Marco Island, FL"/>
    <x v="3"/>
    <s v="South"/>
    <s v="Eastern Time (US &amp; Canada)"/>
    <x v="0"/>
    <n v="1"/>
  </r>
  <r>
    <x v="2311"/>
    <x v="11"/>
    <s v="#NewYearsResolutionRead minimum of one chapter per day of the Bible. _ÙÒÐ"/>
    <x v="2"/>
    <s v="Improve my attitude"/>
    <n v="1"/>
    <s v="Phoenix, Arizona"/>
    <x v="22"/>
    <s v="West"/>
    <s v="Arizona"/>
    <x v="1"/>
    <n v="7"/>
  </r>
  <r>
    <x v="2311"/>
    <x v="11"/>
    <s v="#NewYearsResolutionMake amends through love with those hardest to communicate with. _ÙÕ"/>
    <x v="7"/>
    <s v="Spend more time with family"/>
    <n v="1"/>
    <s v="Phoenix, Arizona"/>
    <x v="22"/>
    <s v="West"/>
    <s v="Arizona"/>
    <x v="1"/>
    <n v="1"/>
  </r>
  <r>
    <x v="2312"/>
    <x v="11"/>
    <s v="My #NewYearsResolution is the same as the commitments I make to myself every other day...Do BetterLook Out for Others#TrainHard#BeHappy"/>
    <x v="2"/>
    <s v="Respect Others"/>
    <n v="1"/>
    <s v="Fort Worth, TX"/>
    <x v="1"/>
    <s v="South"/>
    <s v="Central Time (US &amp; Canada)"/>
    <x v="0"/>
    <n v="0"/>
  </r>
  <r>
    <x v="2313"/>
    <x v="11"/>
    <s v="Welp. January 1st. Time for my yearly morning jog. #NewYearsResolution #TwoDetroits"/>
    <x v="1"/>
    <s v="Excersize More"/>
    <n v="1"/>
    <s v="Detroit"/>
    <x v="11"/>
    <s v="Midwest"/>
    <s v="Eastern Time (US &amp; Canada)"/>
    <x v="0"/>
    <n v="0"/>
  </r>
  <r>
    <x v="2314"/>
    <x v="11"/>
    <s v="Off to the gym in a few minutes. I consider myself a regular. I guess many others joining me #NewYearsResolution #2015"/>
    <x v="1"/>
    <s v="Excersize More"/>
    <n v="1"/>
    <s v="Newton, MA"/>
    <x v="13"/>
    <s v="Northeast"/>
    <s v="Eastern Time (US &amp; Canada)"/>
    <x v="0"/>
    <n v="0"/>
  </r>
  <r>
    <x v="2314"/>
    <x v="11"/>
    <s v="This is my #NewYearsResolution http://t.co/2ck3qZInDR"/>
    <x v="0"/>
    <s v="Humor about New Years"/>
    <n v="1"/>
    <s v="Rhinelander, WI"/>
    <x v="6"/>
    <s v="Midwest"/>
    <s v="Unknown"/>
    <x v="0"/>
    <n v="0"/>
  </r>
  <r>
    <x v="2315"/>
    <x v="11"/>
    <s v="#NewYearsResolution Raise enough $$ 4 My #Holistic #Cancer treatment. #KickCancersButt . Make sure Everyone knows I'm Grateful 4 them :)"/>
    <x v="3"/>
    <s v="Manage debt"/>
    <n v="1"/>
    <s v="Western Michigan"/>
    <x v="11"/>
    <s v="Midwest"/>
    <s v="Eastern Time (US &amp; Canada)"/>
    <x v="1"/>
    <n v="0"/>
  </r>
  <r>
    <x v="2316"/>
    <x v="11"/>
    <s v="So other than extending my #streamchallenge to a 2nd year (730 days) I am also going to #exercise every day this year #NewYearsResolution"/>
    <x v="1"/>
    <s v="Excersize More"/>
    <n v="1"/>
    <s v="Pennsylvania "/>
    <x v="23"/>
    <s v="Northeast"/>
    <s v="Unknown"/>
    <x v="0"/>
    <n v="0"/>
  </r>
  <r>
    <x v="2317"/>
    <x v="11"/>
    <s v="#NewYearsResolution 2. Be even more like Archer"/>
    <x v="2"/>
    <s v="Try new things"/>
    <n v="1"/>
    <s v="Bakersfield, CA"/>
    <x v="0"/>
    <s v="West"/>
    <s v="Pacific Time (US &amp; Canada)"/>
    <x v="0"/>
    <n v="0"/>
  </r>
  <r>
    <x v="2317"/>
    <x v="11"/>
    <s v="To stay lowkey and happy #NewYearsResolution"/>
    <x v="2"/>
    <s v="Watch less TV"/>
    <n v="1"/>
    <s v="Knoxville"/>
    <x v="7"/>
    <s v="South"/>
    <s v="Eastern Time (US &amp; Canada)"/>
    <x v="0"/>
    <n v="0"/>
  </r>
  <r>
    <x v="2317"/>
    <x v="11"/>
    <s v="Psalms 19:14May the words of my mouth &amp;amp; the meditation of my heart be pleasing to You, O  Lord, my rock &amp;amp; my redeemer.#NewYearsResolution"/>
    <x v="2"/>
    <s v="Be more positive"/>
    <n v="1"/>
    <s v="Vermont, USA"/>
    <x v="48"/>
    <s v="Northeast"/>
    <s v="Quito"/>
    <x v="0"/>
    <n v="0"/>
  </r>
  <r>
    <x v="2318"/>
    <x v="11"/>
    <s v="New year, new goals! Time to #getafterit #fitfam #fitnessmotivation #NewYearsResolution #livfit #MakeItHappen #FitFluential #eatclean #Goals"/>
    <x v="1"/>
    <s v="Quit smoking"/>
    <n v="1"/>
    <s v="Chicago"/>
    <x v="27"/>
    <s v="Midwest"/>
    <s v="Central Time (US &amp; Canada)"/>
    <x v="0"/>
    <n v="0"/>
  </r>
  <r>
    <x v="2318"/>
    <x v="11"/>
    <s v="#NewYearsResolution 3. Start a new life in a new city with a new career and flip bakersfield off as it shrinks in your rear view mirror"/>
    <x v="2"/>
    <s v="Watch less TV"/>
    <n v="1"/>
    <s v="Bakersfield, CA"/>
    <x v="0"/>
    <s v="West"/>
    <s v="Pacific Time (US &amp; Canada)"/>
    <x v="0"/>
    <n v="0"/>
  </r>
  <r>
    <x v="2319"/>
    <x v="11"/>
    <s v="#NewYearsResolution is to be a better person than I was last year."/>
    <x v="2"/>
    <s v="Improve my attitude"/>
    <n v="1"/>
    <s v="Gig harbor Wa"/>
    <x v="26"/>
    <s v="West"/>
    <s v="Unknown"/>
    <x v="0"/>
    <n v="0"/>
  </r>
  <r>
    <x v="2320"/>
    <x v="11"/>
    <s v="RT @jasonfpereira: My #NewYearsResolution: &quot;Disconnecting From Work After Hours&quot; http://t.co/Le0MVoIUoB by @RonFriedman @FastCompany #HR #m‰Û_"/>
    <x v="2"/>
    <s v="Other"/>
    <n v="1"/>
    <s v="Rochester, New York"/>
    <x v="5"/>
    <s v="Northeast"/>
    <s v="Unknown"/>
    <x v="0"/>
    <n v="1"/>
  </r>
  <r>
    <x v="2321"/>
    <x v="11"/>
    <s v="Another #NewYearsResolution: Keep my phone in my pocket more. Observe more of what's around me. Tweet &amp;amp; share more purposefully."/>
    <x v="2"/>
    <s v="Have more patience"/>
    <n v="1"/>
    <s v="Langhorne, PA"/>
    <x v="23"/>
    <s v="Northeast"/>
    <s v="Eastern Time (US &amp; Canada)"/>
    <x v="0"/>
    <n v="0"/>
  </r>
  <r>
    <x v="2322"/>
    <x v="11"/>
    <s v="My ongoing #NewYearsResolution is to have no less than one massage per month. #TreatingMyselfRight #HappyNewYear"/>
    <x v="1"/>
    <s v="Improve my body"/>
    <n v="1"/>
    <s v="Miami"/>
    <x v="3"/>
    <s v="South"/>
    <s v="Atlantic Time (Canada)"/>
    <x v="1"/>
    <n v="0"/>
  </r>
  <r>
    <x v="2323"/>
    <x v="11"/>
    <s v="While on the plane today, I think my first task of the #NewYear shall be...practice writing the date wrong. #yolo #NewYearsResolution"/>
    <x v="0"/>
    <s v="Humor about Recreation and Leisure Resolutions"/>
    <n v="1"/>
    <s v="grinnell, ia"/>
    <x v="19"/>
    <s v="Midwest"/>
    <s v="Unknown"/>
    <x v="1"/>
    <n v="0"/>
  </r>
  <r>
    <x v="2324"/>
    <x v="11"/>
    <s v="#NewYearsResolutionBEDScroll Cotton traps &amp;amp; holds1)sock bottom U-C dirt2)Bedsheets U-dont1)ugly2)infectsShare w/sick?No Way!Why?"/>
    <x v="5"/>
    <s v="Other"/>
    <n v="1"/>
    <s v="North California"/>
    <x v="0"/>
    <s v="West"/>
    <s v="Unknown"/>
    <x v="0"/>
    <n v="0"/>
  </r>
  <r>
    <x v="2324"/>
    <x v="11"/>
    <s v="My #NewYearsResolution is to be more friendly and also to get in shape what is yours?"/>
    <x v="2"/>
    <s v="Be more friendly"/>
    <n v="1"/>
    <s v="Seattle"/>
    <x v="26"/>
    <s v="West"/>
    <s v="Arizona"/>
    <x v="0"/>
    <n v="0"/>
  </r>
  <r>
    <x v="2325"/>
    <x v="11"/>
    <s v="My #NewYearsResolution? Watch a lot more @espn! Here's why http://t.co/coWjgxdrCs #NewYear #2015 #healthy"/>
    <x v="5"/>
    <s v="See a Concert/Show"/>
    <n v="1"/>
    <s v="Chapel Hill, North Carolina"/>
    <x v="29"/>
    <s v="South"/>
    <s v="Eastern Time (US &amp; Canada)"/>
    <x v="1"/>
    <n v="1"/>
  </r>
  <r>
    <x v="2326"/>
    <x v="11"/>
    <s v="#NewYearsResolution No. 1: Get &quot;Chol's Animation Analysis&quot; started. (Aiming to have &quot;love according to Summer Wars&quot; by February"/>
    <x v="5"/>
    <s v="Spend more time on my hobby"/>
    <n v="1"/>
    <s v="Florence, AL"/>
    <x v="37"/>
    <s v="South"/>
    <s v="America/Chicago"/>
    <x v="0"/>
    <n v="0"/>
  </r>
  <r>
    <x v="2327"/>
    <x v="11"/>
    <s v="@TODAYshow My #NewYearsResolution to  Unrush, Unplug &amp;amp; be #stronger2015 spiritually, mentally, and physically! #startTODAY"/>
    <x v="2"/>
    <s v="Improve my attitude"/>
    <n v="1"/>
    <s v="Mississippi"/>
    <x v="9"/>
    <s v="South"/>
    <s v="Central Time (US &amp; Canada)"/>
    <x v="1"/>
    <n v="0"/>
  </r>
  <r>
    <x v="2328"/>
    <x v="11"/>
    <s v="@MarshallRamsey Unrush and Unplug! #NewYearsResolution #stronger2015"/>
    <x v="2"/>
    <s v="Update my wardrobe"/>
    <n v="1"/>
    <s v="Mississippi"/>
    <x v="9"/>
    <s v="South"/>
    <s v="Central Time (US &amp; Canada)"/>
    <x v="1"/>
    <n v="1"/>
  </r>
  <r>
    <x v="2329"/>
    <x v="11"/>
    <s v="RT @RebeccaTurnerRD: @MarshallRamsey Unrush and Unplug! #NewYearsResolution #stronger2015"/>
    <x v="2"/>
    <s v="Other"/>
    <n v="1"/>
    <s v="Mississippi. "/>
    <x v="9"/>
    <s v="South"/>
    <s v="Central Time (US &amp; Canada)"/>
    <x v="0"/>
    <n v="1"/>
  </r>
  <r>
    <x v="2330"/>
    <x v="11"/>
    <s v="2015...I want to be the best son, husband, father, and friend I can be! #NewYearsResolution"/>
    <x v="2"/>
    <s v="Have more patience"/>
    <n v="1"/>
    <s v="East Peoria, IL"/>
    <x v="27"/>
    <s v="Midwest"/>
    <s v="Central Time (US &amp; Canada)"/>
    <x v="0"/>
    <n v="1"/>
  </r>
  <r>
    <x v="2331"/>
    <x v="11"/>
    <s v="&quot;@chrisbrown: Supper club right now!!!! #NewYearsResolution stop smoking cigarettes&quot; you can do it _ÙÔ_ÙÔ_ÙÔ_ÙÔ"/>
    <x v="1"/>
    <s v="Quit smoking"/>
    <n v="1"/>
    <s v="Salmen High"/>
    <x v="12"/>
    <s v="South"/>
    <s v="Unknown"/>
    <x v="1"/>
    <n v="0"/>
  </r>
  <r>
    <x v="2331"/>
    <x v="11"/>
    <s v="#NewYearsResolution: always be prepared, have patience, and find joy"/>
    <x v="2"/>
    <s v="Have more patience"/>
    <n v="1"/>
    <s v="Washington, DC"/>
    <x v="18"/>
    <s v="South"/>
    <s v="Eastern Time (US &amp; Canada)"/>
    <x v="1"/>
    <n v="0"/>
  </r>
  <r>
    <x v="2332"/>
    <x v="22"/>
    <s v="I think if I add 15lbs of muscle it will help me get a boyfriend. Those are my #NewYearsResolution 's. Sorta kill two birds with two stones."/>
    <x v="1"/>
    <s v="Improve my body"/>
    <n v="1"/>
    <s v="San Francisco, Milky Way"/>
    <x v="0"/>
    <s v="West"/>
    <s v="Eastern Time (US &amp; Canada)"/>
    <x v="0"/>
    <n v="0"/>
  </r>
  <r>
    <x v="2333"/>
    <x v="22"/>
    <s v="Im gonna be more slutty. #NewYearsResolution"/>
    <x v="0"/>
    <s v="Humor about Personal Growth and Interests Resolutions"/>
    <n v="1"/>
    <s v="Wicker Park-Chicago"/>
    <x v="27"/>
    <s v="Midwest"/>
    <s v="Unknown"/>
    <x v="0"/>
    <n v="0"/>
  </r>
  <r>
    <x v="2334"/>
    <x v="22"/>
    <s v="My #NewYearsResolution is to live in the reality that Jesus is not ashamed to call me brother. http://t.co/QdqV3e5f2m http://t.co/mcW3WBDDqD"/>
    <x v="2"/>
    <s v="Focus on Religion and Faith"/>
    <n v="1"/>
    <s v="The Bluegrass State"/>
    <x v="41"/>
    <s v="South"/>
    <s v="Eastern Time (US &amp; Canada)"/>
    <x v="0"/>
    <n v="0"/>
  </r>
  <r>
    <x v="2334"/>
    <x v="22"/>
    <s v="#NewYearsResolution #1 take PERFECT care of my diabetes. Spread the word so others can know what they may be up against. It can kill you"/>
    <x v="1"/>
    <s v="Improve my body"/>
    <n v="1"/>
    <s v="Lubeck, WV"/>
    <x v="10"/>
    <s v="South"/>
    <s v="Eastern Time (US &amp; Canada)"/>
    <x v="0"/>
    <n v="0"/>
  </r>
  <r>
    <x v="2334"/>
    <x v="22"/>
    <s v="My #NewYearsResolution list: Continue to explore yoga, learn a new language, buy &amp;amp; learn to play an acoustic guitar, save more money."/>
    <x v="9"/>
    <s v="Learn a new language"/>
    <n v="1"/>
    <s v="South Bend, IN"/>
    <x v="32"/>
    <s v="Midwest"/>
    <s v="Eastern Time (US &amp; Canada)"/>
    <x v="0"/>
    <n v="0"/>
  </r>
  <r>
    <x v="2335"/>
    <x v="22"/>
    <s v="RT @protagonist52: 2014 was my toughest year ever. I hope 2015's fortunes are better. My #NewYearsResolution is to be nice everyday."/>
    <x v="2"/>
    <s v="Be more positive"/>
    <n v="1"/>
    <s v="Boston, MA"/>
    <x v="13"/>
    <s v="Northeast"/>
    <s v="Eastern Time (US &amp; Canada)"/>
    <x v="0"/>
    <n v="2"/>
  </r>
  <r>
    <x v="2335"/>
    <x v="22"/>
    <s v="One thing I missed out in the last 3 years- conversations on twitter.Lot of people to connect with and talk to in 2015 #NewYearsResolution"/>
    <x v="7"/>
    <s v="Make new friends"/>
    <n v="1"/>
    <s v="Southborough, MA, USA"/>
    <x v="13"/>
    <s v="Northeast"/>
    <s v="Central Time (US &amp; Canada)"/>
    <x v="0"/>
    <n v="0"/>
  </r>
  <r>
    <x v="2336"/>
    <x v="22"/>
    <s v="#NewYearsResolution: Make time devoted to thoughtless distractions and busy work smaller, and make a positive difference in 2015."/>
    <x v="2"/>
    <s v="Be more positive"/>
    <n v="1"/>
    <s v="USA, Nevada"/>
    <x v="2"/>
    <s v="West"/>
    <s v="Pacific Time (US &amp; Canada)"/>
    <x v="0"/>
    <n v="0"/>
  </r>
  <r>
    <x v="2336"/>
    <x v="22"/>
    <s v="#NewYearsResolution #2 stop thinking my age has anything to do with what can be wrong with me. Open heart surgery 4 days after 47th."/>
    <x v="2"/>
    <s v="Be more positive"/>
    <n v="1"/>
    <s v="Lubeck, WV"/>
    <x v="10"/>
    <s v="South"/>
    <s v="Eastern Time (US &amp; Canada)"/>
    <x v="1"/>
    <n v="0"/>
  </r>
  <r>
    <x v="2337"/>
    <x v="22"/>
    <s v="#NewYearsResolution #3 make sure my family, friends and those around me know how much I care about them. Almost left them behind not knowing"/>
    <x v="7"/>
    <s v="Spend more time with significant other"/>
    <n v="1"/>
    <s v="Lubeck, WV"/>
    <x v="10"/>
    <s v="South"/>
    <s v="Eastern Time (US &amp; Canada)"/>
    <x v="1"/>
    <n v="0"/>
  </r>
  <r>
    <x v="2338"/>
    <x v="22"/>
    <s v="My #NewYearsResolution is to focus on my #Family more. So much to be thankful for. Less time on the #SocialMedia probably would be a start."/>
    <x v="7"/>
    <s v="Spend more time with family"/>
    <n v="1"/>
    <s v="Murfreesboro Tn."/>
    <x v="7"/>
    <s v="South"/>
    <s v="Unknown"/>
    <x v="0"/>
    <n v="0"/>
  </r>
  <r>
    <x v="2339"/>
    <x v="22"/>
    <s v="New Years resolution, stop taking selfies in exchange for portraits. #NewYearsResolution #2015"/>
    <x v="2"/>
    <s v="Be more positive"/>
    <n v="1"/>
    <s v="Texas"/>
    <x v="1"/>
    <s v="South"/>
    <s v="Unknown"/>
    <x v="0"/>
    <n v="0"/>
  </r>
  <r>
    <x v="2339"/>
    <x v="22"/>
    <s v="#NewYearsResolution Remember that it's about the journey, not the destination. http://t.co/F5AuKyGl1b"/>
    <x v="2"/>
    <s v="Improve my appearance"/>
    <n v="1"/>
    <s v="Philly Area"/>
    <x v="23"/>
    <s v="Northeast"/>
    <s v="Eastern Time (US &amp; Canada)"/>
    <x v="1"/>
    <n v="0"/>
  </r>
  <r>
    <x v="2339"/>
    <x v="22"/>
    <s v="RT @richardbranson: I‰Ûªm a list maker...helps me to not only organise my life, but get things done http://t.co/91DNqIxVNB #NewYearsResolution"/>
    <x v="6"/>
    <s v="Re-organize"/>
    <n v="1"/>
    <s v="Syracuse, NY"/>
    <x v="5"/>
    <s v="Northeast"/>
    <s v="Eastern Time (US &amp; Canada)"/>
    <x v="1"/>
    <n v="0"/>
  </r>
  <r>
    <x v="2340"/>
    <x v="22"/>
    <s v="Why is my mind of liquor today?! #NewYearsResolution #failed geez"/>
    <x v="0"/>
    <s v="Humor about Health and Fitness Resolutions"/>
    <n v="1"/>
    <s v="Kalamazoo/Grand Rapids"/>
    <x v="11"/>
    <s v="Midwest"/>
    <s v="Unknown"/>
    <x v="0"/>
    <n v="0"/>
  </r>
  <r>
    <x v="2341"/>
    <x v="22"/>
    <s v="Going to start 2015 off right... By canceling my gym membership! Oh yea... To join one closer to home. #NewYearsResolution"/>
    <x v="1"/>
    <s v="Excersize More"/>
    <n v="1"/>
    <s v="Indianapolis, IN"/>
    <x v="32"/>
    <s v="Midwest"/>
    <s v="Unknown"/>
    <x v="1"/>
    <n v="0"/>
  </r>
  <r>
    <x v="2342"/>
    <x v="22"/>
    <s v="My #NewYearsResolution was to write a haiku. My work here is done."/>
    <x v="0"/>
    <s v="Humor about Personal Growth and Interests Resolutions"/>
    <n v="1"/>
    <s v="The Abyss, Portland, Oregon"/>
    <x v="21"/>
    <s v="West"/>
    <s v="Pacific Time (US &amp; Canada)"/>
    <x v="0"/>
    <n v="0"/>
  </r>
  <r>
    <x v="2343"/>
    <x v="22"/>
    <s v="A new year, a new me!! Just kidding.  Hahaha..#BlahBlahBlah #NewYearsResolution"/>
    <x v="0"/>
    <s v="Humor about Personal Growth and Interests Resolutions"/>
    <n v="1"/>
    <s v="Minnesota"/>
    <x v="8"/>
    <s v="Midwest"/>
    <s v="Unknown"/>
    <x v="1"/>
    <n v="0"/>
  </r>
  <r>
    <x v="2343"/>
    <x v="22"/>
    <s v="To fly, to serve. #NewYearsResolution"/>
    <x v="2"/>
    <s v="Be more positive"/>
    <n v="1"/>
    <s v="San Francisco "/>
    <x v="0"/>
    <s v="West"/>
    <s v="Pacific Time (US &amp; Canada)"/>
    <x v="0"/>
    <n v="0"/>
  </r>
  <r>
    <x v="2344"/>
    <x v="22"/>
    <s v="I need to drink more coffee #keepingconsistent #NewYearsResolution"/>
    <x v="1"/>
    <s v="Other"/>
    <n v="1"/>
    <s v="Baltimore, MD"/>
    <x v="35"/>
    <s v="South"/>
    <s v="Central Time (US &amp; Canada)"/>
    <x v="1"/>
    <n v="0"/>
  </r>
  <r>
    <x v="2344"/>
    <x v="22"/>
    <s v="#NewYearsResolution To start driving out to the country more and see all the small town DQs around here..."/>
    <x v="5"/>
    <s v="Take more vacation"/>
    <n v="1"/>
    <s v="Schertz, Texas"/>
    <x v="1"/>
    <s v="South"/>
    <s v="Unknown"/>
    <x v="0"/>
    <n v="0"/>
  </r>
  <r>
    <x v="2345"/>
    <x v="22"/>
    <s v="Need help with #NewYearsResolution: Fav if I should care less what others think. RT if I should not use social media to make decisions."/>
    <x v="2"/>
    <s v="Use less social media"/>
    <n v="1"/>
    <s v="Lenexa, KS"/>
    <x v="39"/>
    <s v="Midwest"/>
    <s v="Central Time (US &amp; Canada)"/>
    <x v="0"/>
    <n v="1"/>
  </r>
  <r>
    <x v="2346"/>
    <x v="22"/>
    <s v="It's a new year and a new day, let's rejoice in the Lord and be transformed by His Spirit. #God #Jesus #NewYear #NewYearsResolution #2k15"/>
    <x v="2"/>
    <s v="Focus on Religion and Faith"/>
    <n v="1"/>
    <s v="Fort Worth, Texas"/>
    <x v="1"/>
    <s v="South"/>
    <s v="Central Time (US &amp; Canada)"/>
    <x v="0"/>
    <n v="1"/>
  </r>
  <r>
    <x v="2347"/>
    <x v="22"/>
    <s v="New year same ol me! Happy New year!! #NewYearsResolution"/>
    <x v="0"/>
    <s v="Humor about Personal Growth and Interests Resolutions"/>
    <n v="1"/>
    <s v="Miami "/>
    <x v="3"/>
    <s v="South"/>
    <s v="Eastern Time (US &amp; Canada)"/>
    <x v="0"/>
    <n v="0"/>
  </r>
  <r>
    <x v="2348"/>
    <x v="22"/>
    <s v="RT @Austinflyskites: My #NewYearsResolution is to stop judging people on social media so hard."/>
    <x v="2"/>
    <s v="Respect Others"/>
    <n v="1"/>
    <s v="Connecticut "/>
    <x v="30"/>
    <s v="Northeast"/>
    <s v="Central Time (US &amp; Canada)"/>
    <x v="1"/>
    <n v="1"/>
  </r>
  <r>
    <x v="2349"/>
    <x v="22"/>
    <s v="What a great way to bring in the #newyear - healthy dehydrated snacks! #healthyliving #NewYearsResolution http://t.co/DebFkWCWvQ"/>
    <x v="1"/>
    <s v="Eat healthier"/>
    <n v="1"/>
    <s v="Massachusetts"/>
    <x v="13"/>
    <s v="Northeast"/>
    <s v="Unknown"/>
    <x v="1"/>
    <n v="0"/>
  </r>
  <r>
    <x v="2350"/>
    <x v="22"/>
    <s v="RT @bRitBluhm: One thing that should be left in 2014: the word &quot;Bae&quot; #thankyou #NewYearsResolution #forTheWorld"/>
    <x v="2"/>
    <s v="Be more positive"/>
    <n v="1"/>
    <s v="Kansas City, Kansas"/>
    <x v="39"/>
    <s v="Midwest"/>
    <s v="Central Time (US &amp; Canada)"/>
    <x v="1"/>
    <n v="4"/>
  </r>
  <r>
    <x v="2351"/>
    <x v="22"/>
    <s v="My resolutions For the New Year go in oneYear, out the other.#punku #haiku #senryu #RockinEve #NewYear #NewYearsResolution #NewYearsDay"/>
    <x v="0"/>
    <s v="Humor about not Resolutions in general"/>
    <n v="1"/>
    <s v="South Florida"/>
    <x v="3"/>
    <s v="South"/>
    <s v="Pacific Time (US &amp; Canada)"/>
    <x v="1"/>
    <n v="12"/>
  </r>
  <r>
    <x v="2351"/>
    <x v="22"/>
    <s v="New Years Resolution? Making sure I write 2015 instead of 2014 when writing the year in the date #NewYearsResolution #NewYear2015"/>
    <x v="0"/>
    <s v="Humor about Time Management/Organization Resolutions"/>
    <n v="1"/>
    <s v="Jacksonville, FL"/>
    <x v="3"/>
    <s v="South"/>
    <s v="Eastern Time (US &amp; Canada)"/>
    <x v="0"/>
    <n v="2"/>
  </r>
  <r>
    <x v="2352"/>
    <x v="22"/>
    <s v="My #NewYearsResolution is to get more closer with #God, you know..build a stronger relationship"/>
    <x v="2"/>
    <s v="Focus on Religion and Faith"/>
    <n v="1"/>
    <s v="Hartford(Hartfud), CT."/>
    <x v="30"/>
    <s v="Northeast"/>
    <s v="Atlantic Time (Canada)"/>
    <x v="0"/>
    <n v="2"/>
  </r>
  <r>
    <x v="2352"/>
    <x v="22"/>
    <s v="What a great way to start #NewYear2015 than with 30 minutes of #weightraining and #cardio. #NewYearsResolution #RiseandGrind #BeastMode #fit"/>
    <x v="1"/>
    <s v="Drink Less Caffine"/>
    <n v="1"/>
    <s v=" Gibsonville"/>
    <x v="29"/>
    <s v="South"/>
    <s v="Unknown"/>
    <x v="0"/>
    <n v="0"/>
  </r>
  <r>
    <x v="2352"/>
    <x v="22"/>
    <s v="@JHor247 #NewYearsResolution Take more snaps, drink more Fireball"/>
    <x v="5"/>
    <s v="Spend more time on my hobby"/>
    <n v="1"/>
    <s v="WI"/>
    <x v="6"/>
    <s v="Midwest"/>
    <s v="Central Time (US &amp; Canada)"/>
    <x v="0"/>
    <n v="0"/>
  </r>
  <r>
    <x v="2353"/>
    <x v="22"/>
    <s v="Put less creamer in my coffee. #NewYearsResolution"/>
    <x v="1"/>
    <s v="Eat Less Sugar"/>
    <n v="1"/>
    <s v="King, NC"/>
    <x v="29"/>
    <s v="South"/>
    <s v="Central Time (US &amp; Canada)"/>
    <x v="0"/>
    <n v="0"/>
  </r>
  <r>
    <x v="2354"/>
    <x v="22"/>
    <s v="My New Years resolution is to drink champagne everyday. #2015 #NYE2015 #NewYearsResolution"/>
    <x v="5"/>
    <s v="Other"/>
    <n v="1"/>
    <s v="Kentucky"/>
    <x v="41"/>
    <s v="South"/>
    <s v="Eastern Time (US &amp; Canada)"/>
    <x v="1"/>
    <n v="0"/>
  </r>
  <r>
    <x v="2355"/>
    <x v="22"/>
    <s v="#NewYearsResolution ... Find my inner heaven ... http://t.co/dJoBzRiMOG"/>
    <x v="2"/>
    <s v="Focus on my self"/>
    <n v="1"/>
    <s v="Chicago "/>
    <x v="27"/>
    <s v="Midwest"/>
    <s v="Central Time (US &amp; Canada)"/>
    <x v="1"/>
    <n v="2"/>
  </r>
  <r>
    <x v="2355"/>
    <x v="22"/>
    <s v="I'm going to try and not screw it up... that bad. #NewYearsResolution"/>
    <x v="2"/>
    <s v="Be more positive"/>
    <n v="1"/>
    <s v="Washington D.C."/>
    <x v="18"/>
    <s v="South"/>
    <s v="Mountain Time (US &amp; Canada)"/>
    <x v="0"/>
    <n v="0"/>
  </r>
  <r>
    <x v="2356"/>
    <x v="22"/>
    <s v="RT @mplatco: Hitting the gym hard tomorrow... #NewYear #NewYearsResolution #2015 #nomnom https://t.co/IF0q7QtybK"/>
    <x v="1"/>
    <s v="Go to the gym more"/>
    <n v="1"/>
    <s v="springfield, ma"/>
    <x v="13"/>
    <s v="Northeast"/>
    <s v="Unknown"/>
    <x v="0"/>
    <n v="1"/>
  </r>
  <r>
    <x v="2357"/>
    <x v="22"/>
    <s v="#newyearsresolution? Sleep as much as  I can _Ù÷â_ÙÕ__ÙÕ_ #happynewyear started off sleeping _ÙÕ__ÙªÎ http://t.co/xPgIs0RVZ5"/>
    <x v="1"/>
    <s v="Get more sleep"/>
    <n v="1"/>
    <s v="NYC"/>
    <x v="5"/>
    <s v="Northeast"/>
    <s v="Atlantic Time (Canada)"/>
    <x v="1"/>
    <n v="0"/>
  </r>
  <r>
    <x v="2357"/>
    <x v="22"/>
    <s v="Make a few people think I'm completely normal before blindsiding them with my actual personality. #NewYearsResolution"/>
    <x v="7"/>
    <s v="Make new friends"/>
    <n v="1"/>
    <s v="King, NC"/>
    <x v="29"/>
    <s v="South"/>
    <s v="Central Time (US &amp; Canada)"/>
    <x v="0"/>
    <n v="1"/>
  </r>
  <r>
    <x v="2358"/>
    <x v="22"/>
    <s v="Should have stopped while I was ahead on my Twitter game. Get funnier on Twitter. #NewYearsResolution"/>
    <x v="0"/>
    <s v="Other"/>
    <n v="1"/>
    <s v="King, NC"/>
    <x v="29"/>
    <s v="South"/>
    <s v="Central Time (US &amp; Canada)"/>
    <x v="0"/>
    <n v="0"/>
  </r>
  <r>
    <x v="2359"/>
    <x v="22"/>
    <s v="RT @4twentyluck: My #NewYearsResolution is to get more closer with #God, you know..build a stronger relationship"/>
    <x v="2"/>
    <s v="Focus on Religion and Faith"/>
    <n v="1"/>
    <s v="Hartford,CT"/>
    <x v="30"/>
    <s v="Northeast"/>
    <s v="Atlantic Time (Canada)"/>
    <x v="0"/>
    <n v="2"/>
  </r>
  <r>
    <x v="2360"/>
    <x v="23"/>
    <s v="#NewYearsResolutionStop &amp;amp; pray with the homeless, especially when in a time crunch to get somewhere. _Ùª"/>
    <x v="2"/>
    <s v="Respect Others"/>
    <n v="1"/>
    <s v="Phoenix, Arizona"/>
    <x v="22"/>
    <s v="West"/>
    <s v="Arizona"/>
    <x v="1"/>
    <n v="5"/>
  </r>
  <r>
    <x v="2360"/>
    <x v="23"/>
    <s v="#NewYearsResolution Have stronger takes"/>
    <x v="2"/>
    <s v="Improve my attitude"/>
    <n v="1"/>
    <s v="WI"/>
    <x v="6"/>
    <s v="Midwest"/>
    <s v="Central Time (US &amp; Canada)"/>
    <x v="0"/>
    <n v="2"/>
  </r>
  <r>
    <x v="2361"/>
    <x v="23"/>
    <s v="RT @Warchyld_ENT: #2014 taught me alot and showed me the ways of many people! #2015 I ask god to keep me sucka free and save #HipHop #NewY‰Û_"/>
    <x v="2"/>
    <s v="Be more positive"/>
    <n v="1"/>
    <s v="Philly"/>
    <x v="23"/>
    <s v="Northeast"/>
    <s v="Eastern Time (US &amp; Canada)"/>
    <x v="0"/>
    <n v="2"/>
  </r>
  <r>
    <x v="2362"/>
    <x v="23"/>
    <s v="My #NewYearsResolution is to lose 300 pounds. I haven't been -120 since grade school!"/>
    <x v="1"/>
    <s v="Quit smoking"/>
    <n v="1"/>
    <s v="State College, PA"/>
    <x v="23"/>
    <s v="Northeast"/>
    <s v="Eastern Time (US &amp; Canada)"/>
    <x v="0"/>
    <n v="0"/>
  </r>
  <r>
    <x v="2362"/>
    <x v="23"/>
    <s v="I just want to improve myself not change #NewYearsResolution"/>
    <x v="2"/>
    <s v="Focus on my self"/>
    <n v="1"/>
    <s v="GA, TX, MS"/>
    <x v="14"/>
    <s v="South"/>
    <s v="Central Time (US &amp; Canada)"/>
    <x v="1"/>
    <n v="0"/>
  </r>
  <r>
    <x v="2362"/>
    <x v="23"/>
    <s v="Also, my last minute #NewYearsResolution was to read one book per month. I've exceeded that goal since maybe 1996? Keeping the bar low..."/>
    <x v="2"/>
    <s v="Read more books"/>
    <n v="1"/>
    <s v="North Carolina"/>
    <x v="29"/>
    <s v="South"/>
    <s v="Quito"/>
    <x v="0"/>
    <n v="0"/>
  </r>
  <r>
    <x v="2363"/>
    <x v="23"/>
    <s v="2015 #NewYearsResolution ‰Û¢ sketch more,  finish more illustrations‰Û¢ less procrastination‰Û¢ more sleep‰Û¢ get better at league lmfao"/>
    <x v="6"/>
    <s v="Clean something"/>
    <n v="1"/>
    <s v="Columbus"/>
    <x v="17"/>
    <s v="Midwest"/>
    <s v="Unknown"/>
    <x v="1"/>
    <n v="0"/>
  </r>
  <r>
    <x v="2364"/>
    <x v="23"/>
    <s v="My #NewYearsResolution is to wear more fake eyelashes. Mostly cus I don't think these will come off #HappyNewYear #NYE2015 #2015 #celenrate"/>
    <x v="0"/>
    <s v="Humor about Personal Growth and Interests Resolutions"/>
    <n v="1"/>
    <s v="#NewYorkCity"/>
    <x v="5"/>
    <s v="Northeast"/>
    <s v="Eastern Time (US &amp; Canada)"/>
    <x v="1"/>
    <n v="0"/>
  </r>
  <r>
    <x v="2364"/>
    <x v="23"/>
    <s v="New years resolutions. Stop drinking orange juice after brushing my teeth.  Oh and eat more bacon. #NewYearsResolution"/>
    <x v="1"/>
    <s v="Eat healthier"/>
    <n v="1"/>
    <s v="Lafayette"/>
    <x v="12"/>
    <s v="South"/>
    <s v="Unknown"/>
    <x v="0"/>
    <n v="0"/>
  </r>
  <r>
    <x v="2365"/>
    <x v="23"/>
    <s v="‰ÛÏ@chrisbrown: Supper club right now!!!! #NewYearsResolution stop smoking cigarettes‰Û PRAISE THE LORD _ÙªÎ_ÙÕÄ_ÙÔ"/>
    <x v="1"/>
    <s v="Quit smoking"/>
    <n v="1"/>
    <s v="VA"/>
    <x v="33"/>
    <s v="South"/>
    <s v="Pacific Time (US &amp; Canada)"/>
    <x v="0"/>
    <n v="0"/>
  </r>
  <r>
    <x v="2365"/>
    <x v="23"/>
    <s v="My #NewYearsResolution is to try new things and not let anything hold me back."/>
    <x v="2"/>
    <s v="Appreciate what I have"/>
    <n v="1"/>
    <s v="Albany NY"/>
    <x v="5"/>
    <s v="Northeast"/>
    <s v="Unknown"/>
    <x v="0"/>
    <n v="0"/>
  </r>
  <r>
    <x v="2366"/>
    <x v="23"/>
    <s v="2015 #NewYearsResolution: become a principal #aspiringadmin. Build #edpolicy connections. Move back home #iowa. #run 600 miles."/>
    <x v="8"/>
    <s v="Get a new job"/>
    <n v="1"/>
    <s v="Katy, TX"/>
    <x v="1"/>
    <s v="South"/>
    <s v="Central Time (US &amp; Canada)"/>
    <x v="0"/>
    <n v="0"/>
  </r>
  <r>
    <x v="2366"/>
    <x v="23"/>
    <s v="My #NewYearsResolution get a better job, be happy all the time, be next to my fam,back to college http://t.co/jlLWwzy0dY"/>
    <x v="7"/>
    <s v="Be better at keeping in touch with loved ones or friends"/>
    <n v="1"/>
    <s v="new york"/>
    <x v="5"/>
    <s v="Northeast"/>
    <s v="Central Time (US &amp; Canada)"/>
    <x v="1"/>
    <n v="0"/>
  </r>
  <r>
    <x v="2367"/>
    <x v="23"/>
    <s v="Join me in supporting the protection of undiscovered areas in 2015.  We are almost certain they are out there. #NewYearsResolution"/>
    <x v="5"/>
    <s v="Spend more time on my hobby"/>
    <n v="1"/>
    <s v="Boise"/>
    <x v="36"/>
    <s v="West"/>
    <s v="Mountain Time (US &amp; Canada)"/>
    <x v="0"/>
    <n v="0"/>
  </r>
  <r>
    <x v="2368"/>
    <x v="23"/>
    <s v="#newyearsresolution #memphis Treat all living things with the same respect.Agree? http://t.co/c4kZiiQFGA"/>
    <x v="2"/>
    <s v="Improve my attitude"/>
    <n v="1"/>
    <s v="Memphs, TN"/>
    <x v="7"/>
    <s v="South"/>
    <s v="Unknown"/>
    <x v="1"/>
    <n v="0"/>
  </r>
  <r>
    <x v="2369"/>
    <x v="23"/>
    <s v="2015 will be a year of sharing (and getting active on Twitter) #NewYearsResolution"/>
    <x v="2"/>
    <s v="Use more social media"/>
    <n v="1"/>
    <s v="Sunny southern California"/>
    <x v="0"/>
    <s v="West"/>
    <s v="Pacific Time (US &amp; Canada)"/>
    <x v="0"/>
    <n v="0"/>
  </r>
  <r>
    <x v="2370"/>
    <x v="23"/>
    <s v="#NewYearsResolution Stop leaving my stuff in hotel rooms post checkout!!  #vagabondprobs"/>
    <x v="6"/>
    <s v="Re-organize"/>
    <n v="1"/>
    <s v="Bowling Green, OH"/>
    <x v="17"/>
    <s v="Midwest"/>
    <s v="Quito"/>
    <x v="1"/>
    <n v="0"/>
  </r>
  <r>
    <x v="2370"/>
    <x v="23"/>
    <s v="#NewYearsResolution I just want to be Happy‰ÏÓ•ü"/>
    <x v="2"/>
    <s v="Be More Fun"/>
    <n v="1"/>
    <s v="Houston Tx "/>
    <x v="1"/>
    <s v="South"/>
    <s v="Unknown"/>
    <x v="0"/>
    <n v="0"/>
  </r>
  <r>
    <x v="2370"/>
    <x v="23"/>
    <s v="#NewYearsResolution No. 44 - Be a Twitter leader and not just a Twitter follower."/>
    <x v="2"/>
    <s v="Use more social media"/>
    <n v="1"/>
    <s v="Vegas"/>
    <x v="2"/>
    <s v="West"/>
    <s v="Pacific Time (US &amp; Canada)"/>
    <x v="0"/>
    <n v="0"/>
  </r>
  <r>
    <x v="2371"/>
    <x v="23"/>
    <s v="Share the box of Oreos. #NewYearsResolution"/>
    <x v="2"/>
    <s v="Be more friendly"/>
    <n v="1"/>
    <s v="King, NC"/>
    <x v="29"/>
    <s v="South"/>
    <s v="Central Time (US &amp; Canada)"/>
    <x v="0"/>
    <n v="0"/>
  </r>
  <r>
    <x v="2371"/>
    <x v="23"/>
    <s v="#NewYearsResolution tweet more often!"/>
    <x v="2"/>
    <s v="Use more social media"/>
    <n v="1"/>
    <s v="Philadelphia, Pennsylvania "/>
    <x v="23"/>
    <s v="Northeast"/>
    <s v="Unknown"/>
    <x v="1"/>
    <n v="0"/>
  </r>
  <r>
    <x v="2372"/>
    <x v="23"/>
    <s v="To find the positives in every day #NewYearsResolution"/>
    <x v="2"/>
    <s v="Be more positive"/>
    <n v="1"/>
    <s v="Ormond Beach, FL"/>
    <x v="3"/>
    <s v="South"/>
    <s v="Unknown"/>
    <x v="0"/>
    <n v="0"/>
  </r>
  <r>
    <x v="2372"/>
    <x v="23"/>
    <s v="#NewYearsResolution No.82 - Inspire someone with a Tweet, then follow it with 1,326 jokes about farts."/>
    <x v="0"/>
    <s v="Humor about Health and Fitness Resolutions"/>
    <n v="1"/>
    <s v="Vegas"/>
    <x v="2"/>
    <s v="West"/>
    <s v="Pacific Time (US &amp; Canada)"/>
    <x v="0"/>
    <n v="0"/>
  </r>
  <r>
    <x v="2373"/>
    <x v="23"/>
    <s v="Ya'll can workout but I'm gonna eat a whole lot of cinnamon rolls. #rucklesluts #newyearsresolution"/>
    <x v="1"/>
    <s v="Other"/>
    <n v="1"/>
    <s v="indianapolis"/>
    <x v="32"/>
    <s v="Midwest"/>
    <s v="Quito"/>
    <x v="1"/>
    <n v="2"/>
  </r>
  <r>
    <x v="2374"/>
    <x v="23"/>
    <s v="Already broke my #NewYearsResolution of going to bed with makeup on. But I also went to bed in tights &amp;amp; full jewelry... so there's that."/>
    <x v="0"/>
    <s v="Humor about Personal Growth and Interests Resolutions"/>
    <n v="1"/>
    <s v="Nantucket, MA"/>
    <x v="13"/>
    <s v="Northeast"/>
    <s v="Quito"/>
    <x v="1"/>
    <n v="0"/>
  </r>
  <r>
    <x v="2375"/>
    <x v="23"/>
    <s v="Happy New Year! Pray more, read God's Word daily, listen, obey, and show Christ's love to others.  #NewYearsResolution"/>
    <x v="2"/>
    <s v="Be more positive"/>
    <n v="1"/>
    <s v="Mustang, Oklahoma"/>
    <x v="16"/>
    <s v="South"/>
    <s v="Unknown"/>
    <x v="1"/>
    <n v="0"/>
  </r>
  <r>
    <x v="2375"/>
    <x v="23"/>
    <s v="It always seems like a good idea, I'll start in February! #NewYearsResolution #HNY2015 #2k15 #Goodbye2014 http://t.co/xU6tP6puy3"/>
    <x v="0"/>
    <s v="Humor about Health and Fitness Resolutions"/>
    <n v="1"/>
    <s v="New York City"/>
    <x v="5"/>
    <s v="Northeast"/>
    <s v="Eastern Time (US &amp; Canada)"/>
    <x v="0"/>
    <n v="0"/>
  </r>
  <r>
    <x v="2375"/>
    <x v="23"/>
    <s v="‰ÛÏ@preppy_nc: #NewYearsResolution stop wearing big tshirts and spirit jerseys everyday to school _Ù÷â_Ù÷â‰Û amen _Ù÷â Probably won't happen though LBR"/>
    <x v="2"/>
    <s v="Be more positive"/>
    <n v="1"/>
    <s v="Nashville,TN "/>
    <x v="7"/>
    <s v="South"/>
    <s v="Eastern Time (US &amp; Canada)"/>
    <x v="1"/>
    <n v="0"/>
  </r>
  <r>
    <x v="2375"/>
    <x v="23"/>
    <s v="RT @s3lentz: I think my #NewYearsResolution is to be more like @taylorswift13  http://t.co/HOIEQXn2W6"/>
    <x v="5"/>
    <s v="Hike more"/>
    <n v="1"/>
    <s v="Cleveland, OH"/>
    <x v="17"/>
    <s v="Midwest"/>
    <s v="Central Time (US &amp; Canada)"/>
    <x v="1"/>
    <n v="1"/>
  </r>
  <r>
    <x v="2376"/>
    <x v="23"/>
    <s v="‰ÛÏ@preppy_nc: #NewYearsResolution stop wearing big tshirts and spirit jerseys everyday to school _Ù÷â_Ù÷â‰Û yea that ain't happening _Ù÷â"/>
    <x v="0"/>
    <s v="Humor about Recreation and Leisure Resolutions"/>
    <n v="1"/>
    <s v="swansboro, nc ‰÷Û•ü"/>
    <x v="29"/>
    <s v="South"/>
    <s v="Unknown"/>
    <x v="1"/>
    <n v="0"/>
  </r>
  <r>
    <x v="2377"/>
    <x v="23"/>
    <s v="RT @thisoneisnot: #HappyNewYear2015 #NewYearsResolution eat less veal. http://t.co/PXOc3KzfTW"/>
    <x v="1"/>
    <s v="Lose weight"/>
    <n v="1"/>
    <s v="Connecticut"/>
    <x v="30"/>
    <s v="Northeast"/>
    <s v="Eastern Time (US &amp; Canada)"/>
    <x v="1"/>
    <n v="2"/>
  </r>
  <r>
    <x v="2378"/>
    <x v="23"/>
    <s v="Think I'll improve the way I write the number &quot;4&quot; down on paper. #NewYearsResolution"/>
    <x v="2"/>
    <s v="Other"/>
    <n v="1"/>
    <s v="New York City"/>
    <x v="5"/>
    <s v="Northeast"/>
    <s v="Eastern Time (US &amp; Canada)"/>
    <x v="0"/>
    <n v="0"/>
  </r>
  <r>
    <x v="2379"/>
    <x v="23"/>
    <s v="My #NewYearsResolution is making  more memories w/ @johnny_cobra @LLMStallings @StallingsTX &amp;amp; to remember to write #2015! #doh"/>
    <x v="7"/>
    <s v="Make more time for friends"/>
    <n v="1"/>
    <s v="TX"/>
    <x v="1"/>
    <s v="South"/>
    <s v="Central Time (US &amp; Canada)"/>
    <x v="1"/>
    <n v="0"/>
  </r>
  <r>
    <x v="2380"/>
    <x v="23"/>
    <s v="RT @JoJoMedhurst: 9. Be healthier #NewYearsResolution"/>
    <x v="1"/>
    <s v="Excersize More"/>
    <n v="1"/>
    <s v="Texas"/>
    <x v="1"/>
    <s v="South"/>
    <s v="Unknown"/>
    <x v="1"/>
    <n v="1"/>
  </r>
  <r>
    <x v="2381"/>
    <x v="23"/>
    <s v="Happy New Year! My #NewYearsResolution is to continue to share in the love and laughter with my family, and with y‰Ûªall!"/>
    <x v="7"/>
    <s v="Spend more time with family"/>
    <n v="1"/>
    <s v="Savannah, Georgia"/>
    <x v="14"/>
    <s v="South"/>
    <s v="Quito"/>
    <x v="1"/>
    <n v="29"/>
  </r>
  <r>
    <x v="2381"/>
    <x v="23"/>
    <s v="‰ÛÏ@chrisbrown: Supper club right now!!!! #NewYearsResolution stop smoking cigarettes‰Û same"/>
    <x v="1"/>
    <s v="Quit smoking"/>
    <n v="1"/>
    <s v="VA"/>
    <x v="33"/>
    <s v="South"/>
    <s v="Eastern Time (US &amp; Canada)"/>
    <x v="1"/>
    <n v="0"/>
  </r>
  <r>
    <x v="2381"/>
    <x v="23"/>
    <s v="My third New Years Resolution 1. Stop making lists.B. Be more consistent.7. Learn to count.#NewYearsResolution"/>
    <x v="0"/>
    <s v="Humor about Time Management/Organization Resolutions"/>
    <n v="1"/>
    <s v="Arizona"/>
    <x v="22"/>
    <s v="West"/>
    <s v="Pacific Time (US &amp; Canada)"/>
    <x v="1"/>
    <n v="0"/>
  </r>
  <r>
    <x v="2382"/>
    <x v="23"/>
    <s v="My fourth New Years Resolution 1. Stop getting distracted by the Intern#NewYearsResolution"/>
    <x v="5"/>
    <s v="Take a cross country trip"/>
    <n v="1"/>
    <s v="Arizona"/>
    <x v="22"/>
    <s v="West"/>
    <s v="Pacific Time (US &amp; Canada)"/>
    <x v="1"/>
    <n v="0"/>
  </r>
  <r>
    <x v="2382"/>
    <x v="23"/>
    <s v="@jimjefferies #NewYearsResolution  to watch all of your stand up shows :) Best one so far, about guns :)"/>
    <x v="5"/>
    <s v="Go to Europe"/>
    <n v="1"/>
    <s v="Townshend, Vermont"/>
    <x v="48"/>
    <s v="Northeast"/>
    <s v="Unknown"/>
    <x v="1"/>
    <n v="0"/>
  </r>
  <r>
    <x v="2382"/>
    <x v="23"/>
    <s v="The best thing about #CES is I never think about diet being a part of my #NewYearsResolution."/>
    <x v="1"/>
    <s v="Eat healthier"/>
    <n v="1"/>
    <s v="Rhode Island"/>
    <x v="38"/>
    <s v="Northeast"/>
    <s v="Eastern Time (US &amp; Canada)"/>
    <x v="1"/>
    <n v="0"/>
  </r>
  <r>
    <x v="2383"/>
    <x v="23"/>
    <s v="#NewYearsResolution, 18 libraries to visit around the world. http://t.co/fHAOZOQXi6 http://t.co/Ct68CyArTz‰Û"/>
    <x v="2"/>
    <s v="Read more books"/>
    <n v="1"/>
    <s v="Plano, TX"/>
    <x v="1"/>
    <s v="South"/>
    <s v="Unknown"/>
    <x v="1"/>
    <n v="0"/>
  </r>
  <r>
    <x v="2384"/>
    <x v="23"/>
    <s v="Starting the New Year off with a marathon writing session &amp;amp; pretending I live in 1485 Ireland. #NewYearsResolution #amwriting #GETITDONE2015"/>
    <x v="2"/>
    <s v="Acheive My Goals"/>
    <n v="1"/>
    <s v="Denver, CO"/>
    <x v="25"/>
    <s v="West"/>
    <s v="Central Time (US &amp; Canada)"/>
    <x v="1"/>
    <n v="0"/>
  </r>
  <r>
    <x v="2384"/>
    <x v="23"/>
    <s v="My #NewYearsResolution is to stop making New Year's Resolutions."/>
    <x v="0"/>
    <s v="Humor about not Resolutions in general"/>
    <n v="1"/>
    <s v="New York City"/>
    <x v="5"/>
    <s v="Northeast"/>
    <s v="Pacific Time (US &amp; Canada)"/>
    <x v="0"/>
    <n v="1"/>
  </r>
  <r>
    <x v="2385"/>
    <x v="23"/>
    <s v="Working toward my goal of stepping into the ring this year! #NewYearsResolution 2015 is the year #MuayThai"/>
    <x v="2"/>
    <s v="Acheive My Goals"/>
    <n v="1"/>
    <s v="Katy, TX USA"/>
    <x v="1"/>
    <s v="South"/>
    <s v="Central Time (US &amp; Canada)"/>
    <x v="0"/>
    <n v="2"/>
  </r>
  <r>
    <x v="2386"/>
    <x v="23"/>
    <s v="@TiburonNaples play more golf! #NewYearsResolution"/>
    <x v="5"/>
    <s v="Spend more time on my hobby"/>
    <n v="1"/>
    <s v="South Florida"/>
    <x v="3"/>
    <s v="South"/>
    <s v="Quito"/>
    <x v="0"/>
    <n v="0"/>
  </r>
  <r>
    <x v="2386"/>
    <x v="23"/>
    <s v="My #NewYearsResolution is to not let anyone define me &quot;for&quot; me."/>
    <x v="2"/>
    <s v="Other"/>
    <n v="1"/>
    <s v="ventura county"/>
    <x v="0"/>
    <s v="West"/>
    <s v="Pacific Time (US &amp; Canada)"/>
    <x v="0"/>
    <n v="0"/>
  </r>
  <r>
    <x v="2386"/>
    <x v="23"/>
    <s v="#NewYearsResolution use #MyFitnessPal religiously"/>
    <x v="1"/>
    <s v="Stop/Quit Drinking"/>
    <n v="1"/>
    <s v="Massachusetts"/>
    <x v="13"/>
    <s v="Northeast"/>
    <s v="Unknown"/>
    <x v="1"/>
    <n v="0"/>
  </r>
  <r>
    <x v="2386"/>
    <x v="23"/>
    <s v="My #NewYearsResolution is to see as few horrible movies as possible in 2015."/>
    <x v="5"/>
    <s v="Spend more time on my hobby"/>
    <n v="1"/>
    <s v="Forest Hills, NY"/>
    <x v="5"/>
    <s v="Northeast"/>
    <s v="Eastern Time (US &amp; Canada)"/>
    <x v="0"/>
    <n v="0"/>
  </r>
  <r>
    <x v="2387"/>
    <x v="23"/>
    <s v="My #NewYearsResolution is to never move during the #holidays again."/>
    <x v="0"/>
    <s v="Humor about Education/Training Resolutions"/>
    <n v="1"/>
    <s v="Mooresville, North Carolina "/>
    <x v="29"/>
    <s v="South"/>
    <s v="Eastern Time (US &amp; Canada)"/>
    <x v="0"/>
    <n v="0"/>
  </r>
  <r>
    <x v="2388"/>
    <x v="23"/>
    <s v="My #NewYearsResolution is to avoid the gym until everyone else gives up on their resolution.  My sheet cake reserves are bottomless."/>
    <x v="0"/>
    <s v="Humor about Health and Fitness Resolutions"/>
    <n v="1"/>
    <s v="Roxbury, MA"/>
    <x v="13"/>
    <s v="Northeast"/>
    <s v="Atlantic Time (Canada)"/>
    <x v="0"/>
    <n v="0"/>
  </r>
  <r>
    <x v="2389"/>
    <x v="23"/>
    <s v="This year I'm going to focus on working on my butt. Literally. A beautifully #booty is a sad thing to waste. #NewYearsResolution"/>
    <x v="1"/>
    <s v="Improve my body"/>
    <n v="1"/>
    <s v="Louisville"/>
    <x v="41"/>
    <s v="South"/>
    <s v="Eastern Time (US &amp; Canada)"/>
    <x v="1"/>
    <n v="0"/>
  </r>
  <r>
    <x v="2389"/>
    <x v="23"/>
    <s v="@piedmontpark : This is my first public admission of #NewYearsResolution procrastination... The revised official start date is now 1/2/15"/>
    <x v="0"/>
    <s v="Humor about New Years"/>
    <n v="1"/>
    <s v="Atlanta, GA"/>
    <x v="14"/>
    <s v="South"/>
    <s v="Atlantic Time (Canada)"/>
    <x v="0"/>
    <n v="0"/>
  </r>
  <r>
    <x v="2389"/>
    <x v="23"/>
    <s v="Maybe our new years resolution should be to [keep] our new years resolutions. #newyear #newyearsresolution"/>
    <x v="2"/>
    <s v="Curse less"/>
    <n v="1"/>
    <s v="Southern California  / Houston"/>
    <x v="0"/>
    <s v="West"/>
    <s v="Unknown"/>
    <x v="0"/>
    <n v="0"/>
  </r>
  <r>
    <x v="2390"/>
    <x v="23"/>
    <s v="My #NewYearsResolution to drink less #coffee is failing miserably. #java #scratchthatone"/>
    <x v="1"/>
    <s v="Drink Less Caffine"/>
    <n v="1"/>
    <s v="Connecticut"/>
    <x v="30"/>
    <s v="Northeast"/>
    <s v="Unknown"/>
    <x v="0"/>
    <n v="2"/>
  </r>
  <r>
    <x v="2390"/>
    <x v="23"/>
    <s v="Eating mozzarella sticks that have been out for 12 hours and drinking coffee. New year, new you. #NewYearsResolution #NewYear #NewYearNewMe"/>
    <x v="5"/>
    <s v="Cook more"/>
    <n v="1"/>
    <s v="ny, ny"/>
    <x v="5"/>
    <s v="Northeast"/>
    <s v="Eastern Time (US &amp; Canada)"/>
    <x v="1"/>
    <n v="0"/>
  </r>
  <r>
    <x v="2390"/>
    <x v="23"/>
    <s v="That #NewYearsResolution to have more patience? Not happenin' http://t.co/TokpwrVdhq"/>
    <x v="0"/>
    <s v="Humor about not Resolutions in general"/>
    <n v="1"/>
    <s v="Michigan"/>
    <x v="11"/>
    <s v="Midwest"/>
    <s v="Eastern Time (US &amp; Canada)"/>
    <x v="1"/>
    <n v="0"/>
  </r>
  <r>
    <x v="2391"/>
    <x v="23"/>
    <s v="#NewYearsResolution ... Eat more #Bacon."/>
    <x v="0"/>
    <s v="Humor about Health and Fitness Resolutions"/>
    <n v="1"/>
    <s v="chicago"/>
    <x v="27"/>
    <s v="Midwest"/>
    <s v="Central Time (US &amp; Canada)"/>
    <x v="0"/>
    <n v="0"/>
  </r>
  <r>
    <x v="2392"/>
    <x v="23"/>
    <s v="Happy New Year#NewYearsResolution Finish Putting the book together"/>
    <x v="2"/>
    <s v="Read more books"/>
    <n v="1"/>
    <s v="Washington DC"/>
    <x v="18"/>
    <s v="South"/>
    <s v="Eastern Time (US &amp; Canada)"/>
    <x v="0"/>
    <n v="0"/>
  </r>
  <r>
    <x v="2393"/>
    <x v="23"/>
    <s v="Prayer for 2015 from @TTC_Thoughts: http://t.co/tMuluwCuZ4 &quot;Ignite in others and me a fiery compassion...&quot; #NewYearsResolution"/>
    <x v="2"/>
    <s v="Be more positive"/>
    <n v="1"/>
    <s v="Roanoke, VA"/>
    <x v="33"/>
    <s v="South"/>
    <s v="Eastern Time (US &amp; Canada)"/>
    <x v="0"/>
    <n v="0"/>
  </r>
  <r>
    <x v="2393"/>
    <x v="23"/>
    <s v="@chrisbrown: Supper club right now!!!! #NewYearsResolution stop smoking cigarettes&quot;"/>
    <x v="1"/>
    <s v="Quit smoking"/>
    <n v="1"/>
    <s v="Alaska"/>
    <x v="15"/>
    <s v="West"/>
    <s v="Eastern Time (US &amp; Canada)"/>
    <x v="1"/>
    <n v="0"/>
  </r>
  <r>
    <x v="2394"/>
    <x v="23"/>
    <s v="#NewYearsResolution to try this Gluten-free thing.Guess what has zero Gluten?#NYResolutions http://t.co/klfPHjYFYL"/>
    <x v="1"/>
    <s v="Go gluten free"/>
    <n v="1"/>
    <s v="Dallas"/>
    <x v="1"/>
    <s v="South"/>
    <s v="Central Time (US &amp; Canada)"/>
    <x v="0"/>
    <n v="1"/>
  </r>
  <r>
    <x v="2395"/>
    <x v="23"/>
    <s v="Now that's it's 2015 the start to my #NewYearsResolution is to get more sleep... _ÙÕ_"/>
    <x v="1"/>
    <s v="Quit smoking"/>
    <n v="1"/>
    <s v="Boston, MA"/>
    <x v="13"/>
    <s v="Northeast"/>
    <s v="Eastern Time (US &amp; Canada)"/>
    <x v="1"/>
    <n v="0"/>
  </r>
  <r>
    <x v="2396"/>
    <x v="23"/>
    <s v="#NewYearsResolution : no more drinking.!"/>
    <x v="1"/>
    <s v="Stop/Quit Drinking"/>
    <n v="1"/>
    <s v="Detroit‰Ï_"/>
    <x v="11"/>
    <s v="Midwest"/>
    <s v="Central Time (US &amp; Canada)"/>
    <x v="1"/>
    <n v="0"/>
  </r>
  <r>
    <x v="2397"/>
    <x v="12"/>
    <s v="RT @petersarsgaard: Let's change the world already. #NewYearsResolution Collective resolution time."/>
    <x v="2"/>
    <s v="Other"/>
    <n v="1"/>
    <s v="Brooklyn, NY"/>
    <x v="5"/>
    <s v="Northeast"/>
    <s v="Eastern Time (US &amp; Canada)"/>
    <x v="0"/>
    <n v="12"/>
  </r>
  <r>
    <x v="2398"/>
    <x v="12"/>
    <s v="#NewYearsResolution to stop trying to give the world to people who don't deserve even a smile from my mouth."/>
    <x v="2"/>
    <s v="Improve my attitude"/>
    <n v="1"/>
    <s v="Billerica, Massachusetts"/>
    <x v="13"/>
    <s v="Northeast"/>
    <s v="Eastern Time (US &amp; Canada)"/>
    <x v="1"/>
    <n v="2"/>
  </r>
  <r>
    <x v="2398"/>
    <x v="12"/>
    <s v="Coffee, green smoothie, treadmill workout. We got this 2015! Have a healthy New Year everyone :) #NewYearsResolution"/>
    <x v="1"/>
    <s v="Go to the gym more"/>
    <n v="1"/>
    <s v="Allentown, PA"/>
    <x v="23"/>
    <s v="Northeast"/>
    <s v="Eastern Time (US &amp; Canada)"/>
    <x v="1"/>
    <n v="0"/>
  </r>
  <r>
    <x v="2399"/>
    <x v="12"/>
    <s v="Don't think outside the box. Think like there is no box. #NewYearsResolution"/>
    <x v="0"/>
    <s v="Humor about New Years"/>
    <n v="1"/>
    <s v="Abbeville Alabama"/>
    <x v="37"/>
    <s v="South"/>
    <s v="Unknown"/>
    <x v="0"/>
    <n v="0"/>
  </r>
  <r>
    <x v="2400"/>
    <x v="12"/>
    <s v="@Prettypixiecat Maybe my #NewYearsResolution should be to be better about taking pictures..."/>
    <x v="2"/>
    <s v="Be more positive"/>
    <n v="1"/>
    <s v="Albuquerque, NM"/>
    <x v="28"/>
    <s v="West"/>
    <s v="Mountain Time (US &amp; Canada)"/>
    <x v="0"/>
    <n v="0"/>
  </r>
  <r>
    <x v="2400"/>
    <x v="12"/>
    <s v="I would work on not being a douche tidal wave 24/7 first &quot;@chrisbrown: #NewYearsResolution stop smoking cigarettes&quot;"/>
    <x v="1"/>
    <s v="Quit smoking"/>
    <n v="1"/>
    <s v="Brooklyn, New York"/>
    <x v="5"/>
    <s v="Northeast"/>
    <s v="Eastern Time (US &amp; Canada)"/>
    <x v="0"/>
    <n v="0"/>
  </r>
  <r>
    <x v="2401"/>
    <x v="12"/>
    <s v="My #NewYearsResolution - saying yes to happiness and learning to say no more often http://t.co/CfBDfkktAd"/>
    <x v="2"/>
    <s v="Be more positive"/>
    <n v="1"/>
    <s v="Louisville, KY"/>
    <x v="41"/>
    <s v="South"/>
    <s v="Eastern Time (US &amp; Canada)"/>
    <x v="1"/>
    <n v="5"/>
  </r>
  <r>
    <x v="2401"/>
    <x v="12"/>
    <s v="#NewYearsResolution I will return those overdue videos to the empty lot where the Blockbuster used to be."/>
    <x v="0"/>
    <s v="Humor about Recreation and Leisure Resolutions"/>
    <n v="1"/>
    <s v="Louisville, KY"/>
    <x v="41"/>
    <s v="South"/>
    <s v="Atlantic Time (Canada)"/>
    <x v="0"/>
    <n v="0"/>
  </r>
  <r>
    <x v="2401"/>
    <x v="12"/>
    <s v="#HappyNewYear#2015!My #NewYearsResolution is to promise #share more #pics #foryourenjoyment #TwitterFans #photography http://t.co/pv7R3DcOfp"/>
    <x v="2"/>
    <s v="Be more positive"/>
    <n v="1"/>
    <s v="Southern California"/>
    <x v="0"/>
    <s v="West"/>
    <s v="Unknown"/>
    <x v="0"/>
    <n v="0"/>
  </r>
  <r>
    <x v="2402"/>
    <x v="12"/>
    <s v="My New Years resolution is to be more creative &amp;amp; active. #NewYearsResolution"/>
    <x v="2"/>
    <s v="Be more positive"/>
    <n v="1"/>
    <s v="chicago "/>
    <x v="27"/>
    <s v="Midwest"/>
    <s v="Central Time (US &amp; Canada)"/>
    <x v="1"/>
    <n v="0"/>
  </r>
  <r>
    <x v="2402"/>
    <x v="12"/>
    <s v="Word #NewYearsResolution http://t.co/ush6RhIHW4"/>
    <x v="0"/>
    <s v="Humor about Recreation and Leisure Resolutions"/>
    <n v="1"/>
    <s v="Indianapolis"/>
    <x v="32"/>
    <s v="Midwest"/>
    <s v="Quito"/>
    <x v="1"/>
    <n v="0"/>
  </r>
  <r>
    <x v="2403"/>
    <x v="12"/>
    <s v="Getting 2015 started with a good workout. #NewYearsResolution"/>
    <x v="1"/>
    <s v="Improve my body"/>
    <n v="1"/>
    <s v="Humble Tx"/>
    <x v="1"/>
    <s v="South"/>
    <s v="Mountain Time (US &amp; Canada)"/>
    <x v="0"/>
    <n v="0"/>
  </r>
  <r>
    <x v="2404"/>
    <x v="12"/>
    <s v="Wait, #CastleHunters is a real thing (i.e. show on HGTV of people buying castles)? I found my new goal in life ... #NewYearsResolution"/>
    <x v="0"/>
    <s v="Humor about Family/Friends/Relationships Resolutions"/>
    <n v="1"/>
    <s v="Washington, DC"/>
    <x v="18"/>
    <s v="South"/>
    <s v="Atlantic Time (Canada)"/>
    <x v="1"/>
    <n v="0"/>
  </r>
  <r>
    <x v="2404"/>
    <x v="12"/>
    <s v="#NewYearsResolution This year I will watch all 3 extended #lordoftherings movies back to back. And it starts now!! #lotr #TheHobbit"/>
    <x v="5"/>
    <s v="See a Concert/Show"/>
    <n v="1"/>
    <s v="Brooklyn"/>
    <x v="5"/>
    <s v="Northeast"/>
    <s v="Unknown"/>
    <x v="1"/>
    <n v="0"/>
  </r>
  <r>
    <x v="2405"/>
    <x v="12"/>
    <s v="&quot;He must increase, I must decrease&quot; John 3:30 #NewYearsResolution #JesusFirst #2015"/>
    <x v="2"/>
    <s v="Focus on Religion and Faith"/>
    <n v="1"/>
    <s v="Central Minnesota"/>
    <x v="8"/>
    <s v="Midwest"/>
    <s v="Unknown"/>
    <x v="0"/>
    <n v="0"/>
  </r>
  <r>
    <x v="2406"/>
    <x v="12"/>
    <s v="RT @NoNameInIndy: Do better, dance more, remember to write 2015. #NewYearsResolution"/>
    <x v="2"/>
    <s v="Spend less time on Facebook"/>
    <n v="1"/>
    <s v="NH"/>
    <x v="43"/>
    <s v="Northeast"/>
    <s v="Quito"/>
    <x v="1"/>
    <n v="1"/>
  </r>
  <r>
    <x v="2407"/>
    <x v="12"/>
    <s v="All I want this year is to continue to get gains, graduate and join the Corps #NewYearsResolution"/>
    <x v="9"/>
    <s v="Improve Grades"/>
    <n v="1"/>
    <s v="Florida"/>
    <x v="3"/>
    <s v="South"/>
    <s v="Eastern Time (US &amp; Canada)"/>
    <x v="0"/>
    <n v="0"/>
  </r>
  <r>
    <x v="2408"/>
    <x v="12"/>
    <s v="&quot;@StubHub: #NewYearsResolution = Go to more concerts!&quot;haha sounds like us @GraceNoel27 @DibartAPA2011"/>
    <x v="5"/>
    <s v="See a Concert/Show"/>
    <n v="1"/>
    <s v="MICHIGAN!"/>
    <x v="11"/>
    <s v="Midwest"/>
    <s v="Eastern Time (US &amp; Canada)"/>
    <x v="1"/>
    <n v="0"/>
  </r>
  <r>
    <x v="2409"/>
    <x v="12"/>
    <s v="@amahnke Done! #NewYearsResolution: Buy More Books. _Ù÷ã"/>
    <x v="2"/>
    <s v="Read more books"/>
    <n v="1"/>
    <s v="Fort Wayne, Indiana"/>
    <x v="32"/>
    <s v="Midwest"/>
    <s v="Unknown"/>
    <x v="1"/>
    <n v="0"/>
  </r>
  <r>
    <x v="2410"/>
    <x v="12"/>
    <s v="My #NewYearsResolution for 2015 is to moon the #GoogleCar http://t.co/cIbNlvlIDo"/>
    <x v="0"/>
    <s v="Humor about New Years"/>
    <n v="1"/>
    <s v="Dallas, TX"/>
    <x v="1"/>
    <s v="South"/>
    <s v="Eastern Time (US &amp; Canada)"/>
    <x v="0"/>
    <n v="0"/>
  </r>
  <r>
    <x v="2410"/>
    <x v="12"/>
    <s v="This year I want to be more accepting of people. I spent way to much time in 2014 being judgmental. _Ù_ä #NewYearsResolution"/>
    <x v="2"/>
    <s v="Have more patience"/>
    <n v="1"/>
    <s v="South of the Mason Dixon"/>
    <x v="23"/>
    <s v="Northeast"/>
    <s v="Eastern Time (US &amp; Canada)"/>
    <x v="1"/>
    <n v="0"/>
  </r>
  <r>
    <x v="2410"/>
    <x v="12"/>
    <s v="My #NewYearsResolution is #Gratitude"/>
    <x v="2"/>
    <s v="Appreciate what I have"/>
    <n v="1"/>
    <s v="SLC, Utah"/>
    <x v="40"/>
    <s v="West"/>
    <s v="Unknown"/>
    <x v="1"/>
    <n v="0"/>
  </r>
  <r>
    <x v="2411"/>
    <x v="12"/>
    <s v="Live long and prosper. http://t.co/Q96NrsTb1S #2015 #NewYearsResolution #NYE2015"/>
    <x v="1"/>
    <s v="Other"/>
    <n v="1"/>
    <s v="Cincinnati"/>
    <x v="17"/>
    <s v="Midwest"/>
    <s v="Quito"/>
    <x v="1"/>
    <n v="0"/>
  </r>
  <r>
    <x v="2412"/>
    <x v="12"/>
    <s v="The people that keep me positive will follow me into 2015. I will leave everyone else in 2014. #NewYearsResolution"/>
    <x v="7"/>
    <s v="Be better at keeping in touch with loved ones or friends"/>
    <n v="1"/>
    <s v="Saint Clair, Michigan"/>
    <x v="11"/>
    <s v="Midwest"/>
    <s v="Atlantic Time (Canada)"/>
    <x v="0"/>
    <n v="0"/>
  </r>
  <r>
    <x v="2412"/>
    <x v="12"/>
    <s v="Not sure what #NewYearsResolution to partake in? Decrease # of #takeout by ONE day/week! Make these dishes instead! http://t.co/gu4mz7DY7s"/>
    <x v="2"/>
    <s v="Curse less"/>
    <n v="1"/>
    <s v="Greater Chicago Area "/>
    <x v="27"/>
    <s v="Midwest"/>
    <s v="Quito"/>
    <x v="1"/>
    <n v="1"/>
  </r>
  <r>
    <x v="2413"/>
    <x v="12"/>
    <s v="#NewYearsResolution eliminate obscurity through connection"/>
    <x v="2"/>
    <s v="Be more positive"/>
    <n v="1"/>
    <s v="North Carolina or Oregon"/>
    <x v="29"/>
    <s v="South"/>
    <s v="Unknown"/>
    <x v="0"/>
    <n v="0"/>
  </r>
  <r>
    <x v="2413"/>
    <x v="12"/>
    <s v="RT @Chandlerjr1984: #NewYearsResolution was to quit smokin cigarettes NOT WEED lol, havent had a cigarette in 12 hours!Go Me! #WakeandBake ‰Û_"/>
    <x v="1"/>
    <s v="Quit smoking"/>
    <n v="1"/>
    <s v="Webster Groves,Mo"/>
    <x v="24"/>
    <s v="Midwest"/>
    <s v="Unknown"/>
    <x v="0"/>
    <n v="1"/>
  </r>
  <r>
    <x v="2413"/>
    <x v="12"/>
    <s v="RT @dewey800s: #NewYearsResolution: To somehow get John Rabe @KPCCofframp to RT me."/>
    <x v="5"/>
    <s v="See a Concert/Show"/>
    <n v="1"/>
    <s v="Southern California"/>
    <x v="0"/>
    <s v="West"/>
    <s v="Pacific Time (US &amp; Canada)"/>
    <x v="0"/>
    <n v="1"/>
  </r>
  <r>
    <x v="2414"/>
    <x v="12"/>
    <s v="Hoping I can only surround myself with people who make an effort to be in my life this year and deserve my attention. #NewYearsResolution"/>
    <x v="7"/>
    <s v="Make new friends"/>
    <n v="1"/>
    <s v="Morgantown, WV"/>
    <x v="10"/>
    <s v="South"/>
    <s v="Quito"/>
    <x v="1"/>
    <n v="14"/>
  </r>
  <r>
    <x v="2414"/>
    <x v="12"/>
    <s v="My #NewYearsResolution is to get fat and become a dad."/>
    <x v="0"/>
    <s v="Humor about Career Resolutions"/>
    <n v="1"/>
    <s v="Brooklyn, New York"/>
    <x v="5"/>
    <s v="Northeast"/>
    <s v="Eastern Time (US &amp; Canada)"/>
    <x v="0"/>
    <n v="0"/>
  </r>
  <r>
    <x v="2415"/>
    <x v="12"/>
    <s v="#NewYearsResolution : be a better daughter &amp;amp; girlfriend _ÙÕ_ÙÕ¥"/>
    <x v="7"/>
    <s v="Spend more time with family"/>
    <n v="1"/>
    <s v="Atlanta‰_•ü"/>
    <x v="14"/>
    <s v="South"/>
    <s v="Quito"/>
    <x v="1"/>
    <n v="2"/>
  </r>
  <r>
    <x v="2415"/>
    <x v="12"/>
    <s v="#NewYearsResolution  not to be took advantage of.._ÙÔ"/>
    <x v="2"/>
    <s v="Use more social media"/>
    <n v="1"/>
    <s v="Mississippi"/>
    <x v="9"/>
    <s v="South"/>
    <s v="Unknown"/>
    <x v="1"/>
    <n v="0"/>
  </r>
  <r>
    <x v="2416"/>
    <x v="12"/>
    <s v="My #NewYearsResolution was to get belligerently drunk. #missionaccomplished Look at me go."/>
    <x v="0"/>
    <s v="Humor about Family/Friends/Relationships Resolutions"/>
    <n v="1"/>
    <s v="Essex Junction, VT"/>
    <x v="48"/>
    <s v="Northeast"/>
    <s v="Quito"/>
    <x v="1"/>
    <n v="0"/>
  </r>
  <r>
    <x v="2417"/>
    <x v="12"/>
    <s v="RT @Hall_Bruce: What better day than today to spend time in prayer &amp;amp; the Word in order to hear His plans for your #2015.#NewBeginnings#Ne‰Û_"/>
    <x v="2"/>
    <s v="Focus on Religion and Faith"/>
    <n v="1"/>
    <s v="Ohio"/>
    <x v="17"/>
    <s v="Midwest"/>
    <s v="Unknown"/>
    <x v="0"/>
    <n v="1"/>
  </r>
  <r>
    <x v="2418"/>
    <x v="12"/>
    <s v="#NewYearsResolution: order more pizza to my bed"/>
    <x v="0"/>
    <s v="Humor about Personal Growth and Interests Resolutions"/>
    <n v="1"/>
    <s v="New York "/>
    <x v="5"/>
    <s v="Northeast"/>
    <s v="Eastern Time (US &amp; Canada)"/>
    <x v="1"/>
    <n v="0"/>
  </r>
  <r>
    <x v="2419"/>
    <x v="12"/>
    <s v="Happy New Year Everyone! I'm doing great...it's 10AM here and I haven't broken one resolution yet! #NewYearsResolution"/>
    <x v="0"/>
    <s v="Humor about not Keeping Resolutions"/>
    <n v="1"/>
    <s v="Osage Beach/Cincinnati Ohio"/>
    <x v="17"/>
    <s v="Midwest"/>
    <s v="Mountain Time (US &amp; Canada)"/>
    <x v="0"/>
    <n v="0"/>
  </r>
  <r>
    <x v="2419"/>
    <x v="12"/>
    <s v="So if I wanna lose more weight this year, can I start the year with McDonald's breakfast... #NewYearsResolution _Ù÷"/>
    <x v="1"/>
    <s v="Lose weight"/>
    <n v="1"/>
    <s v="Houston, TX"/>
    <x v="1"/>
    <s v="South"/>
    <s v="Central Time (US &amp; Canada)"/>
    <x v="1"/>
    <n v="0"/>
  </r>
  <r>
    <x v="2420"/>
    <x v="12"/>
    <s v="RT @Reile_Talk: #NewYearsResolution Be like Ray Irish"/>
    <x v="2"/>
    <s v="Respect Others"/>
    <n v="1"/>
    <s v="Salem, NY/ SUNY Canton "/>
    <x v="5"/>
    <s v="Northeast"/>
    <s v="Eastern Time (US &amp; Canada)"/>
    <x v="0"/>
    <n v="1"/>
  </r>
  <r>
    <x v="2420"/>
    <x v="12"/>
    <s v="Smile more, spend less. #NewYearsResolution"/>
    <x v="2"/>
    <s v="Be more positive"/>
    <n v="1"/>
    <s v="New York, New York"/>
    <x v="5"/>
    <s v="Northeast"/>
    <s v="Eastern Time (US &amp; Canada)"/>
    <x v="0"/>
    <n v="1"/>
  </r>
  <r>
    <x v="2421"/>
    <x v="12"/>
    <s v="Start smoking cigs #NewYearsResolution"/>
    <x v="1"/>
    <s v="Other"/>
    <n v="1"/>
    <s v="Wisconsin"/>
    <x v="6"/>
    <s v="Midwest"/>
    <s v="Central Time (US &amp; Canada)"/>
    <x v="0"/>
    <n v="2"/>
  </r>
  <r>
    <x v="2421"/>
    <x v="12"/>
    <s v="my #newyearsresolution is to start building from the ground up a career/brand that means more to others then it does to myself. #2015"/>
    <x v="8"/>
    <s v="Start a new business"/>
    <n v="1"/>
    <s v="Buffalo, New York"/>
    <x v="5"/>
    <s v="Northeast"/>
    <s v="Eastern Time (US &amp; Canada)"/>
    <x v="0"/>
    <n v="0"/>
  </r>
  <r>
    <x v="2421"/>
    <x v="12"/>
    <s v="&quot;I plan to not get that fat.&quot; - #NewYearsResolution"/>
    <x v="1"/>
    <s v="Improve my body"/>
    <n v="1"/>
    <s v="tulsa"/>
    <x v="16"/>
    <s v="South"/>
    <s v="Central Time (US &amp; Canada)"/>
    <x v="0"/>
    <n v="0"/>
  </r>
  <r>
    <x v="2421"/>
    <x v="12"/>
    <s v="Make better bad decisions. #NewYearsResolution"/>
    <x v="0"/>
    <s v="Humor about Personal Growth and Interests Resolutions"/>
    <n v="1"/>
    <s v="Brooklyn"/>
    <x v="5"/>
    <s v="Northeast"/>
    <s v="Eastern Time (US &amp; Canada)"/>
    <x v="0"/>
    <n v="0"/>
  </r>
  <r>
    <x v="2421"/>
    <x v="12"/>
    <s v="My #NewYearsResolution is to massively INCREASE my carbon footprint. Environmentalist's ...well you're gonna have to do more. #tcot #p2"/>
    <x v="0"/>
    <s v="Humor about Career Resolutions"/>
    <n v="1"/>
    <s v=" Tarheel State"/>
    <x v="29"/>
    <s v="South"/>
    <s v="Eastern Time (US &amp; Canada)"/>
    <x v="0"/>
    <n v="0"/>
  </r>
  <r>
    <x v="2422"/>
    <x v="12"/>
    <s v="My #NewYearsResolution is to always remember: if it doesn't get me closer to Orvieto #Italy it doesn't matter. #HeathagensTakeOnRoma"/>
    <x v="2"/>
    <s v="Learn to let things go"/>
    <n v="1"/>
    <s v="Atlanta, GA"/>
    <x v="14"/>
    <s v="South"/>
    <s v="Unknown"/>
    <x v="1"/>
    <n v="0"/>
  </r>
  <r>
    <x v="2422"/>
    <x v="12"/>
    <s v="My New Year's resolution is that I will let the @Yankees win the 2015 World serious !!! #NewYearsResolution #NewYorkYankees #Yankees"/>
    <x v="5"/>
    <s v="Spend more time outside"/>
    <n v="1"/>
    <s v="Monsey, NY"/>
    <x v="5"/>
    <s v="Northeast"/>
    <s v="Eastern Time (US &amp; Canada)"/>
    <x v="1"/>
    <n v="0"/>
  </r>
  <r>
    <x v="2422"/>
    <x v="12"/>
    <s v="Resolve to be more like this guy in 2015 #NewYearsResolution #GoPats http://t.co/Wb67Hv4GkS"/>
    <x v="0"/>
    <s v="Humor about Personal Growth and Interests Resolutions"/>
    <n v="1"/>
    <s v="Boston"/>
    <x v="13"/>
    <s v="Northeast"/>
    <s v="Quito"/>
    <x v="0"/>
    <n v="0"/>
  </r>
  <r>
    <x v="2423"/>
    <x v="12"/>
    <s v="Ok so my #NewYearsResolution is simply Surround myself w positive energy, actions and friends. _ÙÔ__ÙÔÇ_ÙÔÂ_ÙÕÇ What's yours?"/>
    <x v="2"/>
    <s v="Be more positive"/>
    <n v="1"/>
    <s v="Orange County"/>
    <x v="0"/>
    <s v="West"/>
    <s v="Pacific Time (US &amp; Canada)"/>
    <x v="1"/>
    <n v="0"/>
  </r>
  <r>
    <x v="2423"/>
    <x v="12"/>
    <s v="@MikeSadorf *1 year later* &quot;Get help for my gun addiction #NewYearsResolution&quot;"/>
    <x v="5"/>
    <s v="Hike more"/>
    <n v="1"/>
    <s v="F/24/Atlanta, GA"/>
    <x v="14"/>
    <s v="South"/>
    <s v="Eastern Time (US &amp; Canada)"/>
    <x v="0"/>
    <n v="0"/>
  </r>
  <r>
    <x v="2423"/>
    <x v="12"/>
    <s v="RT @LynessaJames: i think #cat #fighting is probably a fun enough reason to get into shape. who wants the typical #NewYearsResolution (inse‰Û_"/>
    <x v="1"/>
    <s v="Improve my body"/>
    <n v="1"/>
    <s v="Pensacola, FL"/>
    <x v="3"/>
    <s v="South"/>
    <s v="Central Time (US &amp; Canada)"/>
    <x v="0"/>
    <n v="1"/>
  </r>
  <r>
    <x v="2424"/>
    <x v="12"/>
    <s v="My only #NewYearsResolution : cleanup and organize my #onedrive folders"/>
    <x v="6"/>
    <s v="Fix up my home office"/>
    <n v="1"/>
    <s v="Norwood, MA."/>
    <x v="13"/>
    <s v="Northeast"/>
    <s v="Eastern Time (US &amp; Canada)"/>
    <x v="0"/>
    <n v="0"/>
  </r>
  <r>
    <x v="2424"/>
    <x v="12"/>
    <s v="No 1 #NewYearsResolution actually make recipe I've pinned on #Pinterest"/>
    <x v="2"/>
    <s v="Be more positive"/>
    <n v="1"/>
    <s v="Kentucky"/>
    <x v="41"/>
    <s v="South"/>
    <s v="Quito"/>
    <x v="1"/>
    <n v="0"/>
  </r>
  <r>
    <x v="2424"/>
    <x v="12"/>
    <s v="Become a father #NewYearsResolution"/>
    <x v="7"/>
    <s v="Have a baby"/>
    <n v="1"/>
    <s v="Baraboo, Wisconsin"/>
    <x v="6"/>
    <s v="Midwest"/>
    <s v="Unknown"/>
    <x v="0"/>
    <n v="1"/>
  </r>
  <r>
    <x v="2424"/>
    <x v="12"/>
    <s v="New Year's Resolution: Read more good books! http://t.co/p1mfKF1213 I can help with that! #NewYearsResolution #NewYearNewMe #NewYear"/>
    <x v="5"/>
    <s v="Other"/>
    <n v="1"/>
    <s v="Salt Lake City, Utah"/>
    <x v="40"/>
    <s v="West"/>
    <s v="Central Time (US &amp; Canada)"/>
    <x v="0"/>
    <n v="1"/>
  </r>
  <r>
    <x v="2425"/>
    <x v="12"/>
    <s v="RT @PSpowerup: #NewYearsResolution: to be a better account, get to know more fellow gamers and to get to 15k followers."/>
    <x v="2"/>
    <s v="Be more positive"/>
    <n v="1"/>
    <s v="San Angelo, TX"/>
    <x v="1"/>
    <s v="South"/>
    <s v="Central Time (US &amp; Canada)"/>
    <x v="0"/>
    <n v="2"/>
  </r>
  <r>
    <x v="2426"/>
    <x v="12"/>
    <s v="#NewYearsResolution #1: Stop putting so much pressure on myself to be perfect."/>
    <x v="2"/>
    <s v="Focus on my self"/>
    <n v="1"/>
    <s v="New York City"/>
    <x v="5"/>
    <s v="Northeast"/>
    <s v="Unknown"/>
    <x v="1"/>
    <n v="0"/>
  </r>
  <r>
    <x v="2426"/>
    <x v="12"/>
    <s v="To shrug things off more often. #2015 will be the year of  åø\_(‹Äã)_/åø #NewYearsResolution"/>
    <x v="2"/>
    <s v="Be more positive"/>
    <n v="1"/>
    <s v="TN"/>
    <x v="7"/>
    <s v="South"/>
    <s v="Central Time (US &amp; Canada)"/>
    <x v="1"/>
    <n v="0"/>
  </r>
  <r>
    <x v="2427"/>
    <x v="12"/>
    <s v="#LoseWeight#ExerciseLess TVNo CursingFloss MoreFind &quot;The One&quot;Focus on 1 challenge at a time...#ChooseWisely #NewYearsResolution"/>
    <x v="2"/>
    <s v="Watch less TV"/>
    <n v="1"/>
    <s v="Fort Worth, TX"/>
    <x v="1"/>
    <s v="South"/>
    <s v="Central Time (US &amp; Canada)"/>
    <x v="0"/>
    <n v="0"/>
  </r>
  <r>
    <x v="2427"/>
    <x v="12"/>
    <s v="Pursuing sustainable human sacrifice alternatives. #NewYearsResolution"/>
    <x v="0"/>
    <s v="Humor about Career Resolutions"/>
    <n v="1"/>
    <s v="St. Louis, MO"/>
    <x v="24"/>
    <s v="Midwest"/>
    <s v="Central Time (US &amp; Canada)"/>
    <x v="0"/>
    <n v="1"/>
  </r>
  <r>
    <x v="2428"/>
    <x v="12"/>
    <s v="RT @SethDaigle1: #NewYearsResolution try meth #NewYearNewMe #Meth"/>
    <x v="0"/>
    <s v="Humor about Health and Fitness Resolutions"/>
    <n v="1"/>
    <s v="Texas"/>
    <x v="1"/>
    <s v="South"/>
    <s v="Eastern Time (US &amp; Canada)"/>
    <x v="0"/>
    <n v="2"/>
  </r>
  <r>
    <x v="2428"/>
    <x v="12"/>
    <s v="Cannot wait for the winter classic hawks vs capitals !!! Hockey tradition on New Year's Day !!!! #2015 #NewYearsResolution #HappyNewYear"/>
    <x v="5"/>
    <s v="Hike more"/>
    <n v="1"/>
    <s v="Coral Springs, Florida "/>
    <x v="3"/>
    <s v="South"/>
    <s v="Eastern Time (US &amp; Canada)"/>
    <x v="1"/>
    <n v="0"/>
  </r>
  <r>
    <x v="2428"/>
    <x v="12"/>
    <s v="First hungover meal of 2015, McDonald's breakfast. This is going to be an eating year @SydneyKinman #NewYearsResolution #closetfatties"/>
    <x v="1"/>
    <s v="Other"/>
    <n v="1"/>
    <s v="Chicago"/>
    <x v="27"/>
    <s v="Midwest"/>
    <s v="Central Time (US &amp; Canada)"/>
    <x v="0"/>
    <n v="1"/>
  </r>
  <r>
    <x v="2429"/>
    <x v="12"/>
    <s v="#NewYearsResolution Meet @ItsMidnightRed @ericsecharia @ColtonRudloff @anthonyladao @thomasaugusto @JoeyDiggsJr @carlyfornia18 @Niny_Li ‰_•ü‰_•ü"/>
    <x v="2"/>
    <s v="Other"/>
    <n v="1"/>
    <s v="Virginia"/>
    <x v="33"/>
    <s v="South"/>
    <s v="Eastern Time (US &amp; Canada)"/>
    <x v="1"/>
    <n v="0"/>
  </r>
  <r>
    <x v="2430"/>
    <x v="12"/>
    <s v="My #NewYearsResolution is to remember to write 2015 and not 2014."/>
    <x v="0"/>
    <s v="Humor about not Resolutions in general"/>
    <n v="1"/>
    <s v="Allentown, PA"/>
    <x v="23"/>
    <s v="Northeast"/>
    <s v="Eastern Time (US &amp; Canada)"/>
    <x v="0"/>
    <n v="0"/>
  </r>
  <r>
    <x v="2430"/>
    <x v="12"/>
    <s v="Big Hair Don't Care!!! #newyearsresolution http://t.co/SqeFqTghhD"/>
    <x v="2"/>
    <s v="Focus on my self"/>
    <n v="1"/>
    <s v="Philadelphia, PA"/>
    <x v="23"/>
    <s v="Northeast"/>
    <s v="Unknown"/>
    <x v="1"/>
    <n v="0"/>
  </r>
  <r>
    <x v="2431"/>
    <x v="12"/>
    <s v="RT @KateNasser: Happy New Year commitment: Create peace on earth. It doesn't just happen. #worldpeace #NewYearsResolution http://t.co/evpp8‰Û_"/>
    <x v="4"/>
    <s v="Spread Peace"/>
    <n v="1"/>
    <s v="Providence, Rhode Island (USA)"/>
    <x v="38"/>
    <s v="Northeast"/>
    <s v="Eastern Time (US &amp; Canada)"/>
    <x v="0"/>
    <n v="2"/>
  </r>
  <r>
    <x v="2431"/>
    <x v="12"/>
    <s v="#NewYearsResolution : eat all the chicken fingers in the world"/>
    <x v="0"/>
    <s v="Humor about New Years"/>
    <n v="1"/>
    <s v="Jersey City, NJ"/>
    <x v="34"/>
    <s v="Northeast"/>
    <s v="Unknown"/>
    <x v="0"/>
    <n v="0"/>
  </r>
  <r>
    <x v="2431"/>
    <x v="12"/>
    <s v="#NewYearsResolution  read more, write more, eat healthier and force myself to exercise :("/>
    <x v="1"/>
    <s v="Excersize More"/>
    <n v="1"/>
    <s v="Clarksville,TN"/>
    <x v="7"/>
    <s v="South"/>
    <s v="Unknown"/>
    <x v="1"/>
    <n v="0"/>
  </r>
  <r>
    <x v="2431"/>
    <x v="12"/>
    <s v="#NewYearsResolution save even more money and continue growing with @blf2014 with our relationship"/>
    <x v="3"/>
    <s v="Save money"/>
    <n v="1"/>
    <s v="Sidney, Ohio"/>
    <x v="17"/>
    <s v="Midwest"/>
    <s v="Central Time (US &amp; Canada)"/>
    <x v="0"/>
    <n v="0"/>
  </r>
  <r>
    <x v="2431"/>
    <x v="12"/>
    <s v="RT @call_me_TsC: #NewYearsResolution I resolve to drop the hottest mixtape of 2015"/>
    <x v="2"/>
    <s v="Watch less TV"/>
    <n v="1"/>
    <s v="Pittsburgh | PSU"/>
    <x v="23"/>
    <s v="Northeast"/>
    <s v="Quito"/>
    <x v="1"/>
    <n v="1"/>
  </r>
  <r>
    <x v="2432"/>
    <x v="12"/>
    <s v="&quot;No need for #NewYearsResolution.  Just be awesome.&quot; - You Know Who You Are  #QuoteOfTheYear"/>
    <x v="2"/>
    <s v="Be more positive"/>
    <n v="1"/>
    <s v="Los Angeles"/>
    <x v="0"/>
    <s v="West"/>
    <s v="Pacific Time (US &amp; Canada)"/>
    <x v="0"/>
    <n v="0"/>
  </r>
  <r>
    <x v="2432"/>
    <x v="12"/>
    <s v="#NewYearsResolution Be less judgemental."/>
    <x v="2"/>
    <s v="Respect Others"/>
    <n v="1"/>
    <s v="Mt. Vernon, Baltimore"/>
    <x v="35"/>
    <s v="South"/>
    <s v="Eastern Time (US &amp; Canada)"/>
    <x v="0"/>
    <n v="0"/>
  </r>
  <r>
    <x v="2433"/>
    <x v="12"/>
    <s v="My resolution is to quit wasting bananas and actually do something with the brown ones I stick in the freezer _ÙÎ #NewYearsResolution"/>
    <x v="1"/>
    <s v="Improve my body"/>
    <n v="1"/>
    <s v="Dallas"/>
    <x v="1"/>
    <s v="South"/>
    <s v="Mountain Time (US &amp; Canada)"/>
    <x v="1"/>
    <n v="0"/>
  </r>
  <r>
    <x v="2434"/>
    <x v="12"/>
    <s v="In 2015 I will love harder, forgive quicker, live without regret, and find some good in everything. #NewYearsResolution"/>
    <x v="2"/>
    <s v="Try new things"/>
    <n v="1"/>
    <s v="Massachusetts "/>
    <x v="13"/>
    <s v="Northeast"/>
    <s v="Quito"/>
    <x v="1"/>
    <n v="1"/>
  </r>
  <r>
    <x v="2435"/>
    <x v="12"/>
    <s v="Buy a house and live like Hugh Hefner #NewYearsResolution #stillinbed"/>
    <x v="3"/>
    <s v="Other"/>
    <n v="1"/>
    <s v="pardeeville, WI  "/>
    <x v="6"/>
    <s v="Midwest"/>
    <s v="Central Time (US &amp; Canada)"/>
    <x v="0"/>
    <n v="0"/>
  </r>
  <r>
    <x v="2435"/>
    <x v="12"/>
    <s v="My #NewYearsResolution for 2015: patience. What will your resolution for the new year be?"/>
    <x v="2"/>
    <s v="Have more patience"/>
    <n v="1"/>
    <s v="Manhattan KS"/>
    <x v="39"/>
    <s v="Midwest"/>
    <s v="Central Time (US &amp; Canada)"/>
    <x v="0"/>
    <n v="0"/>
  </r>
  <r>
    <x v="2435"/>
    <x v="12"/>
    <s v="#NewYearsResolution Workout at gym instead of masturbating.Exercised so much this wk I can't lift my arms.Couldn't rub one out if I tried."/>
    <x v="1"/>
    <s v="Eat Less Sugar"/>
    <n v="1"/>
    <s v="Baltimore - DC"/>
    <x v="35"/>
    <s v="South"/>
    <s v="Unknown"/>
    <x v="1"/>
    <n v="1"/>
  </r>
  <r>
    <x v="2435"/>
    <x v="12"/>
    <s v="#NewYearsResolution to finish these AP English assignments before Sunday night."/>
    <x v="9"/>
    <s v="Improve Grades"/>
    <n v="1"/>
    <s v="Paw Paw, MI"/>
    <x v="11"/>
    <s v="Midwest"/>
    <s v="Unknown"/>
    <x v="0"/>
    <n v="1"/>
  </r>
  <r>
    <x v="2435"/>
    <x v="12"/>
    <s v="Need more nature #NewYearsResolution http://t.co/HpTQZougCZ"/>
    <x v="5"/>
    <s v="Spend more time outside"/>
    <n v="1"/>
    <s v="MS"/>
    <x v="9"/>
    <s v="South"/>
    <s v="Central Time (US &amp; Canada)"/>
    <x v="0"/>
    <n v="1"/>
  </r>
  <r>
    <x v="2436"/>
    <x v="12"/>
    <s v="Ugh getting back to this #newyearsresolution  http://t.co/5uwZKDnLZj http://t.co/MhgB0Q3Y9h"/>
    <x v="1"/>
    <s v="Lose weight"/>
    <n v="1"/>
    <s v="greenfield, ma."/>
    <x v="13"/>
    <s v="Northeast"/>
    <s v="Unknown"/>
    <x v="1"/>
    <n v="0"/>
  </r>
  <r>
    <x v="2437"/>
    <x v="12"/>
    <s v="Live life without a care for anyone else#NewYearsResolution"/>
    <x v="2"/>
    <s v="Focus on my self"/>
    <n v="1"/>
    <s v="Dallas "/>
    <x v="1"/>
    <s v="South"/>
    <s v="Central Time (US &amp; Canada)"/>
    <x v="0"/>
    <n v="0"/>
  </r>
  <r>
    <x v="2437"/>
    <x v="12"/>
    <s v="Travel to new places #NewYearsResolution"/>
    <x v="5"/>
    <s v="Take a trip"/>
    <n v="1"/>
    <s v="Dallas "/>
    <x v="1"/>
    <s v="South"/>
    <s v="Central Time (US &amp; Canada)"/>
    <x v="0"/>
    <n v="0"/>
  </r>
  <r>
    <x v="2438"/>
    <x v="12"/>
    <s v="And the annual New Years Resolution lives on: don't die. Dedication at its finest, folks. #NewYearsResolution #NewYear"/>
    <x v="1"/>
    <s v="Other"/>
    <n v="1"/>
    <s v="Iowa City, Iowa"/>
    <x v="19"/>
    <s v="Midwest"/>
    <s v="Central Time (US &amp; Canada)"/>
    <x v="0"/>
    <n v="0"/>
  </r>
  <r>
    <x v="2439"/>
    <x v="12"/>
    <s v="#NewYearsResolution #2: Trust more. I have a hard time trusting people who say they like me.  Because I don't even like me."/>
    <x v="2"/>
    <s v="Improve my attitude"/>
    <n v="1"/>
    <s v="New York City"/>
    <x v="5"/>
    <s v="Northeast"/>
    <s v="Unknown"/>
    <x v="1"/>
    <n v="0"/>
  </r>
  <r>
    <x v="2439"/>
    <x v="12"/>
    <s v="My #NewYearsResolution is to grow my social media presence to 1k, so get ready for more opinion and hopefully some insight. #sportsbiz"/>
    <x v="8"/>
    <s v="Ask for a promotion"/>
    <n v="1"/>
    <s v="New York City"/>
    <x v="5"/>
    <s v="Northeast"/>
    <s v="Eastern Time (US &amp; Canada)"/>
    <x v="0"/>
    <n v="0"/>
  </r>
  <r>
    <x v="2439"/>
    <x v="12"/>
    <s v="@sixfootfiveguy One of my #NewYearsResolution is to power bottom more often...?"/>
    <x v="1"/>
    <s v="Meditate"/>
    <n v="1"/>
    <s v="Chicago, IL"/>
    <x v="27"/>
    <s v="Midwest"/>
    <s v="Central Time (US &amp; Canada)"/>
    <x v="0"/>
    <n v="0"/>
  </r>
  <r>
    <x v="2440"/>
    <x v="12"/>
    <s v="My #NewYearsResolution is to be a game changer, not a game player. Lets do this together. Happy New Year!!!!! http://t.co/xtILtQO8fD"/>
    <x v="2"/>
    <s v="Be more positive"/>
    <n v="1"/>
    <s v="New York City, NY"/>
    <x v="5"/>
    <s v="Northeast"/>
    <s v="Eastern Time (US &amp; Canada)"/>
    <x v="1"/>
    <n v="0"/>
  </r>
  <r>
    <x v="2441"/>
    <x v="12"/>
    <s v="Fit Wanderlust Runner: Happy New Year! #NewYearsResolution #runchat #fitness #2015   http://t.co/ykIp7PeRww"/>
    <x v="1"/>
    <s v="Improve my body"/>
    <n v="1"/>
    <s v="Fresno, CA"/>
    <x v="0"/>
    <s v="West"/>
    <s v="Unknown"/>
    <x v="1"/>
    <n v="0"/>
  </r>
  <r>
    <x v="2441"/>
    <x v="12"/>
    <s v="For me 2014 is going to be all about moving forward. #seewhatididthere #NewYearsResolution #NewYear"/>
    <x v="2"/>
    <s v="Improve my attitude"/>
    <n v="1"/>
    <s v="Indiana"/>
    <x v="32"/>
    <s v="Midwest"/>
    <s v="Unknown"/>
    <x v="0"/>
    <n v="0"/>
  </r>
  <r>
    <x v="2441"/>
    <x v="12"/>
    <s v="3 goals for 2015 , don't die , get good grades and no more over eating #NewYearsResolution"/>
    <x v="2"/>
    <s v="Have more patience"/>
    <n v="1"/>
    <s v="Iowa , United States , Earth "/>
    <x v="19"/>
    <s v="Midwest"/>
    <s v="Unknown"/>
    <x v="0"/>
    <n v="0"/>
  </r>
  <r>
    <x v="2442"/>
    <x v="12"/>
    <s v="RT @SavvyElise__: #NewYearsResolution : be a better daughter &amp;amp; girlfriend _ÙÕ_ÙÕ¥"/>
    <x v="7"/>
    <s v="Spend more time with family"/>
    <n v="1"/>
    <s v="Little Rock Arkansas "/>
    <x v="46"/>
    <s v="South"/>
    <s v="Unknown"/>
    <x v="1"/>
    <n v="2"/>
  </r>
  <r>
    <x v="2442"/>
    <x v="12"/>
    <s v="Haven't broke a #NewYearsResolution yet. Diet game going strong still"/>
    <x v="1"/>
    <s v="Eat healthier"/>
    <n v="1"/>
    <s v="arizona"/>
    <x v="22"/>
    <s v="West"/>
    <s v="Unknown"/>
    <x v="1"/>
    <n v="0"/>
  </r>
  <r>
    <x v="2442"/>
    <x v="12"/>
    <s v="Woke up to 223lbs. My #NewYearsResolution is to be down to 190-195lbs. I refuse to get passed 200lbs ever again."/>
    <x v="1"/>
    <s v="Lose weight"/>
    <n v="1"/>
    <s v="Las Vegas, Nevada"/>
    <x v="2"/>
    <s v="West"/>
    <s v="Arizona"/>
    <x v="0"/>
    <n v="0"/>
  </r>
  <r>
    <x v="2442"/>
    <x v="12"/>
    <s v="RT @Tamar_kali: #NewYearsResolution #1 Taking everything that is mine 1 day at a time."/>
    <x v="2"/>
    <s v="Be more positive"/>
    <n v="1"/>
    <s v="Los Angeles "/>
    <x v="0"/>
    <s v="West"/>
    <s v="Pacific Time (US &amp; Canada)"/>
    <x v="1"/>
    <n v="1"/>
  </r>
  <r>
    <x v="2443"/>
    <x v="12"/>
    <s v="1/1/2015 = another opportunity to work harder ... #EverydayCounts #NewYearsResolution - Work Harder‰Û_ http://t.co/CKFaIA94zR"/>
    <x v="2"/>
    <s v="Improve my attitude"/>
    <n v="1"/>
    <s v="Minneapolis, MN"/>
    <x v="8"/>
    <s v="Midwest"/>
    <s v="Central Time (US &amp; Canada)"/>
    <x v="0"/>
    <n v="0"/>
  </r>
  <r>
    <x v="2443"/>
    <x v="12"/>
    <s v="This year, to allow/accept/embrace the unstructured. And time to nourish my mind/ body/spirit. #NewYearsResolution"/>
    <x v="2"/>
    <s v="Update my wardrobe"/>
    <n v="1"/>
    <s v="Columbia SC"/>
    <x v="4"/>
    <s v="South"/>
    <s v="Unknown"/>
    <x v="0"/>
    <n v="0"/>
  </r>
  <r>
    <x v="2444"/>
    <x v="12"/>
    <s v="One of my #NewYearsResolution is to go on dates more, and my first victim... @anthelonious"/>
    <x v="7"/>
    <s v="Find a Girlfriend"/>
    <n v="1"/>
    <s v="Chicago, IL"/>
    <x v="27"/>
    <s v="Midwest"/>
    <s v="Central Time (US &amp; Canada)"/>
    <x v="0"/>
    <n v="0"/>
  </r>
  <r>
    <x v="2445"/>
    <x v="12"/>
    <s v="I want my #NewYearsResolution to be that I will learn to cook. But really it's that I will make more money so I can go out to eat more."/>
    <x v="3"/>
    <s v="Save money"/>
    <n v="1"/>
    <s v="charlotte, nc"/>
    <x v="29"/>
    <s v="South"/>
    <s v="Quito"/>
    <x v="1"/>
    <n v="0"/>
  </r>
  <r>
    <x v="2445"/>
    <x v="12"/>
    <s v="#NewYearsResolution 1. Get my drivers license 2. Get a beach house 3. Start taking voice lessons again4. Get on the voice"/>
    <x v="2"/>
    <s v="Try new things"/>
    <n v="1"/>
    <s v="Johns Creek, GA "/>
    <x v="14"/>
    <s v="South"/>
    <s v="Atlantic Time (Canada)"/>
    <x v="0"/>
    <n v="0"/>
  </r>
  <r>
    <x v="2445"/>
    <x v="12"/>
    <s v="The lord is testing me. #NewYearsResolution http://t.co/JvRKNbdpBP"/>
    <x v="0"/>
    <s v="Humor about not Keeping Resolutions"/>
    <n v="1"/>
    <s v="Minnesota"/>
    <x v="8"/>
    <s v="Midwest"/>
    <s v="Central Time (US &amp; Canada)"/>
    <x v="1"/>
    <n v="0"/>
  </r>
  <r>
    <x v="2445"/>
    <x v="12"/>
    <s v="On the downside I'm #starving but per the #NewYearsResolution I'm on a #diet ;-)"/>
    <x v="1"/>
    <s v="Lose weight"/>
    <n v="1"/>
    <s v="Bay City,MI"/>
    <x v="11"/>
    <s v="Midwest"/>
    <s v="Eastern Time (US &amp; Canada)"/>
    <x v="1"/>
    <n v="0"/>
  </r>
  <r>
    <x v="2446"/>
    <x v="12"/>
    <s v="#NewYearsResolutionShutting down gossip when it creeps, covering those persecuted. _ÙÔ_"/>
    <x v="2"/>
    <s v="Gossip Less"/>
    <n v="1"/>
    <s v="Phoenix, Arizona"/>
    <x v="22"/>
    <s v="West"/>
    <s v="Arizona"/>
    <x v="1"/>
    <n v="7"/>
  </r>
  <r>
    <x v="2446"/>
    <x v="12"/>
    <s v="Last year I set out to clear my ‰_ and mind after my divorce; now my goal is to know it is ok to have fun &amp;amp; love again #NewYearsResolution"/>
    <x v="7"/>
    <s v="Find a Girlfriend"/>
    <n v="1"/>
    <s v="Peru, In"/>
    <x v="32"/>
    <s v="Midwest"/>
    <s v="Eastern Time (US &amp; Canada)"/>
    <x v="1"/>
    <n v="0"/>
  </r>
  <r>
    <x v="2447"/>
    <x v="13"/>
    <s v="I am enjoying the lack of commercials during the parade. Let's agree to always be commercial-free. #newyearsresolution #HGTVNewYear"/>
    <x v="6"/>
    <s v="Fix up my home office"/>
    <n v="1"/>
    <s v="Georgia"/>
    <x v="14"/>
    <s v="South"/>
    <s v="Eastern Time (US &amp; Canada)"/>
    <x v="1"/>
    <n v="0"/>
  </r>
  <r>
    <x v="2447"/>
    <x v="13"/>
    <s v="My #NewYearsResolution Is To Start &amp;amp; End This Yr W/ My Gurllll @lexxmoe By My Side"/>
    <x v="7"/>
    <s v="Find a Girlfriend"/>
    <n v="1"/>
    <s v="The Hood ( silverton ) "/>
    <x v="21"/>
    <s v="West"/>
    <s v="Quito"/>
    <x v="0"/>
    <n v="0"/>
  </r>
  <r>
    <x v="2447"/>
    <x v="13"/>
    <s v="My 2015 #NewYearsResolution is to finally stop killing chickens at Lon Lon Ranch and actually beat Zelda: Ocarina of Time"/>
    <x v="5"/>
    <s v="Other"/>
    <n v="1"/>
    <s v="Boston"/>
    <x v="13"/>
    <s v="Northeast"/>
    <s v="Central Time (US &amp; Canada)"/>
    <x v="0"/>
    <n v="0"/>
  </r>
  <r>
    <x v="2448"/>
    <x v="13"/>
    <s v="RT @DemiNewell: My resolutions For the New Year go in oneYear, out the other.#punku #haiku #senryu #RockinEve #NewYear #NewYearsResolut‰Û_"/>
    <x v="5"/>
    <s v="Take a trip"/>
    <n v="1"/>
    <s v="SF Bay Area CA"/>
    <x v="0"/>
    <s v="West"/>
    <s v="Pacific Time (US &amp; Canada)"/>
    <x v="0"/>
    <n v="12"/>
  </r>
  <r>
    <x v="2449"/>
    <x v="13"/>
    <s v="This year my 1st #NewYearsResolution will be to lose 40lbs. I've lost 20 already, thanks to the #21DayFix and #piyo and I'm not going back!"/>
    <x v="1"/>
    <s v="Lose weight"/>
    <n v="1"/>
    <s v="West Virginia"/>
    <x v="10"/>
    <s v="South"/>
    <s v="Quito"/>
    <x v="1"/>
    <n v="0"/>
  </r>
  <r>
    <x v="2449"/>
    <x v="13"/>
    <s v="#NewYearsResolution for 2015.... To finish the cabin this year."/>
    <x v="2"/>
    <s v="Focus on Religion and Faith"/>
    <n v="1"/>
    <s v="Anchorage"/>
    <x v="15"/>
    <s v="West"/>
    <s v="Unknown"/>
    <x v="0"/>
    <n v="0"/>
  </r>
  <r>
    <x v="2449"/>
    <x v="13"/>
    <s v="#NewYearsResolution ; - Start Career.- Set Weekly Goals.- Less Junk Food/Soda- Smile more- Meet New People"/>
    <x v="8"/>
    <s v="Get a new job"/>
    <n v="1"/>
    <s v="M i n n e a p o l i s . ‰ã•ü‰Ýã•ü"/>
    <x v="8"/>
    <s v="Midwest"/>
    <s v="Central Time (US &amp; Canada)"/>
    <x v="0"/>
    <n v="1"/>
  </r>
  <r>
    <x v="2450"/>
    <x v="13"/>
    <s v="My 2nd #NewYearsResolution will be to become healthier and more in shape. I've paid for these programs and I'm gonna use them &amp;amp; work hard"/>
    <x v="1"/>
    <s v="Excersize More"/>
    <n v="1"/>
    <s v="West Virginia"/>
    <x v="10"/>
    <s v="South"/>
    <s v="Quito"/>
    <x v="1"/>
    <n v="0"/>
  </r>
  <r>
    <x v="2451"/>
    <x v="13"/>
    <s v="‰ÛÏ@CrumlinFuels: #NewYearsResolution number 2 http://t.co/BjFORse63Y‰Û"/>
    <x v="2"/>
    <s v="Be more positive"/>
    <n v="1"/>
    <s v="Central Ohio, USA"/>
    <x v="17"/>
    <s v="Midwest"/>
    <s v="Unknown"/>
    <x v="1"/>
    <n v="2"/>
  </r>
  <r>
    <x v="2451"/>
    <x v="13"/>
    <s v="My Big Why for the 1st day of #NASPAshares. What's yours? http://t.co/zC80nAS47M #studentaffairs #sagrad #sachat #NewYearsResolution"/>
    <x v="2"/>
    <s v="Be more positive"/>
    <n v="1"/>
    <s v="Washington, DC"/>
    <x v="18"/>
    <s v="South"/>
    <s v="Unknown"/>
    <x v="0"/>
    <n v="0"/>
  </r>
  <r>
    <x v="2451"/>
    <x v="13"/>
    <s v="RT @RachGraph: #NewYearsResolution: Discover who actually let the dogs out."/>
    <x v="0"/>
    <s v="Humor about not Resolutions in general"/>
    <n v="1"/>
    <s v="Minneapolis "/>
    <x v="8"/>
    <s v="Midwest"/>
    <s v="Hawaii"/>
    <x v="1"/>
    <n v="1"/>
  </r>
  <r>
    <x v="2452"/>
    <x v="13"/>
    <s v="Get outside 30 minutes a day #NewYearsResolution"/>
    <x v="7"/>
    <s v="Other"/>
    <n v="1"/>
    <s v="Louisville, KY"/>
    <x v="41"/>
    <s v="South"/>
    <s v="Eastern Time (US &amp; Canada)"/>
    <x v="0"/>
    <n v="0"/>
  </r>
  <r>
    <x v="2452"/>
    <x v="13"/>
    <s v="no more smoking #NewYearsResolution"/>
    <x v="1"/>
    <s v="Quit smoking"/>
    <n v="1"/>
    <s v="louisville KY"/>
    <x v="41"/>
    <s v="South"/>
    <s v="Eastern Time (US &amp; Canada)"/>
    <x v="1"/>
    <n v="0"/>
  </r>
  <r>
    <x v="2453"/>
    <x v="13"/>
    <s v="Happy 2015! My resolution this year is to make laughing a priority. Laughter keeps people together #NewYearsResolution #laugh #joy"/>
    <x v="2"/>
    <s v="Be more positive"/>
    <n v="1"/>
    <s v="Pittsburgh, PA"/>
    <x v="23"/>
    <s v="Northeast"/>
    <s v="Unknown"/>
    <x v="1"/>
    <n v="0"/>
  </r>
  <r>
    <x v="2453"/>
    <x v="13"/>
    <s v="In 2015, I will be fitter, happier and more productive: http://t.co/S56VPxRWhq.  #NewYearsResolution"/>
    <x v="1"/>
    <s v="Improve my body"/>
    <n v="1"/>
    <s v="Auburn, AL"/>
    <x v="37"/>
    <s v="South"/>
    <s v="Central Time (US &amp; Canada)"/>
    <x v="0"/>
    <n v="0"/>
  </r>
  <r>
    <x v="2453"/>
    <x v="13"/>
    <s v="First #NewYearsResolution : Waffles. Someone help make this happen."/>
    <x v="0"/>
    <s v="Humor about New Years"/>
    <n v="1"/>
    <s v="Columbus, Ohio"/>
    <x v="17"/>
    <s v="Midwest"/>
    <s v="Eastern Time (US &amp; Canada)"/>
    <x v="0"/>
    <n v="0"/>
  </r>
  <r>
    <x v="2454"/>
    <x v="13"/>
    <s v="2015 already...so why can't I seem to get back to #writing? #procrastination  #NewYearsResolution"/>
    <x v="5"/>
    <s v="Spend more time on my hobby"/>
    <n v="1"/>
    <s v="Georgia"/>
    <x v="14"/>
    <s v="South"/>
    <s v="Eastern Time (US &amp; Canada)"/>
    <x v="1"/>
    <n v="0"/>
  </r>
  <r>
    <x v="2454"/>
    <x v="13"/>
    <s v="#NewYearsResolution number 1: Find my slippers"/>
    <x v="0"/>
    <s v="Humor about Health and Fitness Resolutions"/>
    <n v="1"/>
    <s v="San Mateo, CA"/>
    <x v="0"/>
    <s v="West"/>
    <s v="Arizona"/>
    <x v="0"/>
    <n v="0"/>
  </r>
  <r>
    <x v="2455"/>
    <x v="13"/>
    <s v="Weeding out drama and bad vibes! #NewYearsResolution #NYE2015 #HappyNewYear"/>
    <x v="2"/>
    <s v="Be More Fun"/>
    <n v="1"/>
    <s v="NYC"/>
    <x v="5"/>
    <s v="Northeast"/>
    <s v="Eastern Time (US &amp; Canada)"/>
    <x v="1"/>
    <n v="0"/>
  </r>
  <r>
    <x v="2456"/>
    <x v="13"/>
    <s v="A little bit of lifestyle is on the blog with my #NewYearsResolution list. _ÙÔähttp://t.co/Ap9ZySRzuH #fblogger #NYE2015"/>
    <x v="5"/>
    <s v="Other"/>
    <n v="1"/>
    <s v="New York, NY"/>
    <x v="5"/>
    <s v="Northeast"/>
    <s v="Eastern Time (US &amp; Canada)"/>
    <x v="1"/>
    <n v="0"/>
  </r>
  <r>
    <x v="2456"/>
    <x v="13"/>
    <s v="My #NewYearsResolution is to start a vlog for the first time in 2015. Sub my channel to know when they post. _ÙÒ__ÙÓ__Ù÷_http://t.co/vcdK3idI8F"/>
    <x v="5"/>
    <s v="Other"/>
    <n v="1"/>
    <s v="Oklahoma City, OK USA"/>
    <x v="16"/>
    <s v="South"/>
    <s v="Unknown"/>
    <x v="0"/>
    <n v="1"/>
  </r>
  <r>
    <x v="2457"/>
    <x v="13"/>
    <s v="Starting a cleanse today! Eating nothing but juiced kale for 3 days. #detox #newyearsresolution #justkidding #coffeeandchocolateforbreakfast"/>
    <x v="1"/>
    <s v="Improve my body"/>
    <n v="1"/>
    <s v="Los Angeles area, CA"/>
    <x v="0"/>
    <s v="West"/>
    <s v="Pacific Time (US &amp; Canada)"/>
    <x v="1"/>
    <n v="0"/>
  </r>
  <r>
    <x v="2457"/>
    <x v="13"/>
    <s v="#NewYearsResolution  To be forgiven by my sweet brother Numpsey@Brindleboxers @mccoyderek @urban_teacher @sarahdateechur @iamDrWill"/>
    <x v="7"/>
    <s v="Spend more time with family"/>
    <n v="1"/>
    <s v="Illinois"/>
    <x v="27"/>
    <s v="Midwest"/>
    <s v="Central Time (US &amp; Canada)"/>
    <x v="0"/>
    <n v="0"/>
  </r>
  <r>
    <x v="2457"/>
    <x v="13"/>
    <s v="First #NewYearsResolution in the bag. Bye bye #onlinedating. Don't let the door hit you in the ass on the way out."/>
    <x v="0"/>
    <s v="Humor about Family/Friends/Relationships Resolutions"/>
    <n v="1"/>
    <s v="Houston, TX"/>
    <x v="1"/>
    <s v="South"/>
    <s v="Eastern Time (US &amp; Canada)"/>
    <x v="0"/>
    <n v="0"/>
  </r>
  <r>
    <x v="2458"/>
    <x v="13"/>
    <s v="Eradicate all friendships of people who post pics of their booze and brag #NewYearsResolution"/>
    <x v="7"/>
    <s v="Spend more time with significant other"/>
    <n v="1"/>
    <s v="Grand Rapids, MI"/>
    <x v="11"/>
    <s v="Midwest"/>
    <s v="Quito"/>
    <x v="0"/>
    <n v="0"/>
  </r>
  <r>
    <x v="2459"/>
    <x v="13"/>
    <s v="15 years ago, on a snowy morning in NJ, I resolved to write an opera. The best #NewYearsResolution I ever made. Today I'm at work on my 7th."/>
    <x v="8"/>
    <s v="Get dream job"/>
    <n v="1"/>
    <s v="Virginia"/>
    <x v="33"/>
    <s v="South"/>
    <s v="Unknown"/>
    <x v="0"/>
    <n v="1"/>
  </r>
  <r>
    <x v="2459"/>
    <x v="13"/>
    <s v="Making a year by year bucket list and checking it off as much as possible  #NewYearsResolution"/>
    <x v="2"/>
    <s v="Acheive My Goals"/>
    <n v="1"/>
    <s v="NY "/>
    <x v="5"/>
    <s v="Northeast"/>
    <s v="Arizona"/>
    <x v="0"/>
    <n v="1"/>
  </r>
  <r>
    <x v="2460"/>
    <x v="13"/>
    <s v="#NewYearsResolution are more about focus and growth for me in 2015"/>
    <x v="2"/>
    <s v="Focus on My Future"/>
    <n v="1"/>
    <s v="Raleigh, NC "/>
    <x v="29"/>
    <s v="South"/>
    <s v="Eastern Time (US &amp; Canada)"/>
    <x v="1"/>
    <n v="0"/>
  </r>
  <r>
    <x v="2460"/>
    <x v="13"/>
    <s v="#NewYearsResolution check my phone 2015 times this year"/>
    <x v="0"/>
    <s v="Humor about Personal Growth and Interests Resolutions"/>
    <n v="1"/>
    <s v="Minnesota"/>
    <x v="8"/>
    <s v="Midwest"/>
    <s v="Unknown"/>
    <x v="0"/>
    <n v="1"/>
  </r>
  <r>
    <x v="2460"/>
    <x v="13"/>
    <s v="My #NewYearsResolution is to mercilessly and repeatedly beat @LukeFurmanOU in chess."/>
    <x v="5"/>
    <s v="Cook more"/>
    <n v="1"/>
    <s v="Athens, OH"/>
    <x v="17"/>
    <s v="Midwest"/>
    <s v="Unknown"/>
    <x v="0"/>
    <n v="1"/>
  </r>
  <r>
    <x v="2461"/>
    <x v="13"/>
    <s v="Pray w/o ceasing (Col. 1:9) #NewYearsResolution"/>
    <x v="2"/>
    <s v="Focus on Religion and Faith"/>
    <n v="1"/>
    <s v="Reading, Michigan"/>
    <x v="11"/>
    <s v="Midwest"/>
    <s v="Atlantic Time (Canada)"/>
    <x v="1"/>
    <n v="0"/>
  </r>
  <r>
    <x v="2461"/>
    <x v="13"/>
    <s v="For the 117th consecutive year, I'm going to lose weight. #NewYearsResolution"/>
    <x v="1"/>
    <s v="Lose weight"/>
    <n v="1"/>
    <s v="Charleston, SC"/>
    <x v="4"/>
    <s v="South"/>
    <s v="Eastern Time (US &amp; Canada)"/>
    <x v="0"/>
    <n v="0"/>
  </r>
  <r>
    <x v="2461"/>
    <x v="13"/>
    <s v="Stop biting people. Unless they really deserve it. #NewYearsResolution"/>
    <x v="0"/>
    <s v="Humor about Health and Fitness Resolutions"/>
    <n v="1"/>
    <s v="Blacksburg, VA "/>
    <x v="33"/>
    <s v="South"/>
    <s v="Eastern Time (US &amp; Canada)"/>
    <x v="1"/>
    <n v="0"/>
  </r>
  <r>
    <x v="2461"/>
    <x v="13"/>
    <s v="#javascript #NewYearsResolution:1. write more/better tests2. dont cry when #angularjs 2.0 renders all my code obsolete"/>
    <x v="2"/>
    <s v="Improve my attitude"/>
    <n v="1"/>
    <s v="Pasadena Ca. "/>
    <x v="0"/>
    <s v="West"/>
    <s v="Unknown"/>
    <x v="0"/>
    <n v="1"/>
  </r>
  <r>
    <x v="2462"/>
    <x v="13"/>
    <s v="#NewYearsResolution #2015 make better food choices this year with #SimpleTruthOrganic available @Kroger.#GotItFree @SimpleTruth4U Eat Better"/>
    <x v="1"/>
    <s v="Eat healthier"/>
    <n v="1"/>
    <s v="Midwest, IN"/>
    <x v="32"/>
    <s v="Midwest"/>
    <s v="Eastern Time (US &amp; Canada)"/>
    <x v="1"/>
    <n v="0"/>
  </r>
  <r>
    <x v="2462"/>
    <x v="13"/>
    <s v="#NewYearsResolution to quit #Copenhagen falls to the wayside as my resolution to not kill anyway seems a bit more important."/>
    <x v="0"/>
    <s v="Humor about Recreation and Leisure Resolutions"/>
    <n v="1"/>
    <s v="THE REPUBLIC OF TEXAS"/>
    <x v="1"/>
    <s v="South"/>
    <s v="Central Time (US &amp; Canada)"/>
    <x v="0"/>
    <n v="0"/>
  </r>
  <r>
    <x v="2462"/>
    <x v="13"/>
    <s v="Answer w/o arguing (Prov. 17:1)#NewYearsResolution"/>
    <x v="2"/>
    <s v="Be more positive"/>
    <n v="1"/>
    <s v="Reading, Michigan"/>
    <x v="11"/>
    <s v="Midwest"/>
    <s v="Atlantic Time (Canada)"/>
    <x v="1"/>
    <n v="0"/>
  </r>
  <r>
    <x v="2462"/>
    <x v="13"/>
    <s v="My #NewYearsResolution is to start smoking. On my way to get a carton now.  #Blessed2015 #newyearnewme #BringItOn2015"/>
    <x v="0"/>
    <s v="Humor about Health and Fitness Resolutions"/>
    <n v="1"/>
    <s v="Ohio"/>
    <x v="17"/>
    <s v="Midwest"/>
    <s v="Eastern Time (US &amp; Canada)"/>
    <x v="0"/>
    <n v="0"/>
  </r>
  <r>
    <x v="2462"/>
    <x v="13"/>
    <s v="Ban people for words used like hubby, bae, wifey, anything related #NewYearsResolution"/>
    <x v="7"/>
    <s v="Other"/>
    <n v="1"/>
    <s v="Grand Rapids, MI"/>
    <x v="11"/>
    <s v="Midwest"/>
    <s v="Quito"/>
    <x v="0"/>
    <n v="0"/>
  </r>
  <r>
    <x v="2462"/>
    <x v="13"/>
    <s v="‰ÛÏ@chrisbrown: Supper club right now!!!! #NewYearsResolution stop smoking cigarettes‰Û yay!!! Thank God!"/>
    <x v="1"/>
    <s v="Improve my body"/>
    <n v="1"/>
    <s v="NYC"/>
    <x v="5"/>
    <s v="Northeast"/>
    <s v="Eastern Time (US &amp; Canada)"/>
    <x v="1"/>
    <n v="0"/>
  </r>
  <r>
    <x v="2462"/>
    <x v="13"/>
    <s v="#NewYearsResolution Learn from yesterday, Live for today, Hope for tomorrow. ~Albert Einstein"/>
    <x v="2"/>
    <s v="Be more positive"/>
    <n v="1"/>
    <s v="Atlanta"/>
    <x v="14"/>
    <s v="South"/>
    <s v="Unknown"/>
    <x v="0"/>
    <n v="0"/>
  </r>
  <r>
    <x v="2463"/>
    <x v="13"/>
    <s v="Enjoy w/o complaint (Phil 2:14) #NewYearsResolution"/>
    <x v="2"/>
    <s v="Be more positive"/>
    <n v="1"/>
    <s v="Reading, Michigan"/>
    <x v="11"/>
    <s v="Midwest"/>
    <s v="Atlantic Time (Canada)"/>
    <x v="1"/>
    <n v="0"/>
  </r>
  <r>
    <x v="2463"/>
    <x v="13"/>
    <s v="RT @JefCaine: #NewYearsResolution check my phone 2015 times this year"/>
    <x v="0"/>
    <s v="Humor about Recreation and Leisure Resolutions"/>
    <n v="1"/>
    <s v="Minneapolis"/>
    <x v="8"/>
    <s v="Midwest"/>
    <s v="Pacific Time (US &amp; Canada)"/>
    <x v="0"/>
    <n v="1"/>
  </r>
  <r>
    <x v="2464"/>
    <x v="13"/>
    <s v="Will be on a new level this year å_) #motivation #NewYearsResolution #NewYear"/>
    <x v="0"/>
    <s v="Humor about not Resolutions in general"/>
    <n v="1"/>
    <s v="Minneapolis, Minnesota"/>
    <x v="8"/>
    <s v="Midwest"/>
    <s v="Unknown"/>
    <x v="0"/>
    <n v="0"/>
  </r>
  <r>
    <x v="2465"/>
    <x v="13"/>
    <s v="Learn something new everyday. #NewYearsResolution"/>
    <x v="9"/>
    <s v="Learn a new skill"/>
    <n v="1"/>
    <s v="New York"/>
    <x v="5"/>
    <s v="Northeast"/>
    <s v="Eastern Time (US &amp; Canada)"/>
    <x v="0"/>
    <n v="0"/>
  </r>
  <r>
    <x v="2465"/>
    <x v="13"/>
    <s v="#NewYearsResolution  for 2015 is get a new years resolution for 2016."/>
    <x v="0"/>
    <s v="Humor about not Resolutions in general"/>
    <n v="1"/>
    <s v="Los Angeles"/>
    <x v="0"/>
    <s v="West"/>
    <s v="Arizona"/>
    <x v="1"/>
    <n v="0"/>
  </r>
  <r>
    <x v="2466"/>
    <x v="13"/>
    <s v="Become dedicated to the usage of proper grammar #NewYearsResolution #they'renottheirorthere"/>
    <x v="9"/>
    <s v="Other"/>
    <n v="1"/>
    <s v="Grand Rapids, MI"/>
    <x v="11"/>
    <s v="Midwest"/>
    <s v="Quito"/>
    <x v="0"/>
    <n v="0"/>
  </r>
  <r>
    <x v="2466"/>
    <x v="13"/>
    <s v="It's 2015!! Time to be more productive #NewYearsResolution http://t.co/80bkygrr30"/>
    <x v="8"/>
    <s v="Get a new job"/>
    <n v="1"/>
    <s v="Pontotoc/Oxford"/>
    <x v="9"/>
    <s v="South"/>
    <s v="Unknown"/>
    <x v="0"/>
    <n v="0"/>
  </r>
  <r>
    <x v="2466"/>
    <x v="13"/>
    <s v="Talk less Listen more!!! #NewYearsResolution http://t.co/8g12eiw24n"/>
    <x v="2"/>
    <s v="Respect Others"/>
    <n v="1"/>
    <s v="Jacksonville, FL"/>
    <x v="3"/>
    <s v="South"/>
    <s v="Unknown"/>
    <x v="0"/>
    <n v="1"/>
  </r>
  <r>
    <x v="2467"/>
    <x v="13"/>
    <s v="Out with the old.....New Year, New growth #NewYear #NewYearsResolution http://t.co/kgUh0c4Tka"/>
    <x v="2"/>
    <s v="Be more positive"/>
    <n v="1"/>
    <s v="California"/>
    <x v="0"/>
    <s v="West"/>
    <s v="Arizona"/>
    <x v="1"/>
    <n v="0"/>
  </r>
  <r>
    <x v="2467"/>
    <x v="13"/>
    <s v="My #NewYearsResolution? Be still. Settle in. And listen. How about you? http://t.co/m44SURhsM9"/>
    <x v="2"/>
    <s v="Have more patience"/>
    <n v="1"/>
    <s v="Phoenix, AZ"/>
    <x v="22"/>
    <s v="West"/>
    <s v="Arizona"/>
    <x v="1"/>
    <n v="0"/>
  </r>
  <r>
    <x v="2468"/>
    <x v="13"/>
    <s v="#NewYearsResolution Design outside the lines #Gamedev"/>
    <x v="5"/>
    <s v="Spend more time on my hobby"/>
    <n v="1"/>
    <s v="Minneapolis"/>
    <x v="8"/>
    <s v="Midwest"/>
    <s v="Central Time (US &amp; Canada)"/>
    <x v="0"/>
    <n v="3"/>
  </r>
  <r>
    <x v="2469"/>
    <x v="13"/>
    <s v="My New Year's Resolution is to make a bowl game. #NewYearsResolution #MyHeadHurts #Xort"/>
    <x v="2"/>
    <s v="Other"/>
    <n v="1"/>
    <s v="Kent by way of Detroit"/>
    <x v="26"/>
    <s v="West"/>
    <s v="Eastern Time (US &amp; Canada)"/>
    <x v="0"/>
    <n v="0"/>
  </r>
  <r>
    <x v="2470"/>
    <x v="13"/>
    <s v="RT @rickyfields: Talk less Listen more!!! #NewYearsResolution http://t.co/8g12eiw24n"/>
    <x v="2"/>
    <s v="Improve my attitude"/>
    <n v="1"/>
    <s v="Floridaaaaa"/>
    <x v="3"/>
    <s v="South"/>
    <s v="Eastern Time (US &amp; Canada)"/>
    <x v="1"/>
    <n v="1"/>
  </r>
  <r>
    <x v="2471"/>
    <x v="13"/>
    <s v="my resolution is to make it painfully aware when people excessively use their phones in social situations #NewYearsResolution"/>
    <x v="2"/>
    <s v="Other"/>
    <n v="1"/>
    <s v="co"/>
    <x v="25"/>
    <s v="West"/>
    <s v="Mountain Time (US &amp; Canada)"/>
    <x v="0"/>
    <n v="0"/>
  </r>
  <r>
    <x v="2472"/>
    <x v="13"/>
    <s v="#NewYearsResolution - To get out of bed before noon. I have failed."/>
    <x v="0"/>
    <s v="Humor about Time Management/Organization Resolutions"/>
    <n v="1"/>
    <s v="Mount Vernon, OH"/>
    <x v="17"/>
    <s v="Midwest"/>
    <s v="Unknown"/>
    <x v="0"/>
    <n v="3"/>
  </r>
  <r>
    <x v="2472"/>
    <x v="13"/>
    <s v="Here's to a more productive New Year in 2015, living in Washington D.C. this summer and giving back more. #NewYearsResolution"/>
    <x v="2"/>
    <s v="Other"/>
    <n v="1"/>
    <s v="Iowa City, IA "/>
    <x v="19"/>
    <s v="Midwest"/>
    <s v="Central Time (US &amp; Canada)"/>
    <x v="0"/>
    <n v="0"/>
  </r>
  <r>
    <x v="2472"/>
    <x v="13"/>
    <s v="My new years resolutions that i dont mind sharing #HappyNewYear #NewYearsResolution http://t.co/WznlktgYy2"/>
    <x v="2"/>
    <s v="Respect Others"/>
    <n v="1"/>
    <s v="New York "/>
    <x v="5"/>
    <s v="Northeast"/>
    <s v="Atlantic Time (Canada)"/>
    <x v="0"/>
    <n v="1"/>
  </r>
  <r>
    <x v="2473"/>
    <x v="13"/>
    <s v="4th: I will devote less time to 1D. While I enjoy my imaginary relationship with @NiallOfficial _Ù÷â it just can't go on. #NewYearsResolution"/>
    <x v="0"/>
    <s v="Humor about Family/Friends/Relationships Resolutions"/>
    <n v="1"/>
    <s v="Fort Bragg, NC"/>
    <x v="29"/>
    <s v="South"/>
    <s v="Central Time (US &amp; Canada)"/>
    <x v="1"/>
    <n v="0"/>
  </r>
  <r>
    <x v="2473"/>
    <x v="13"/>
    <s v="And let the gym memberships pour in #2015 #NewYearsResolution"/>
    <x v="1"/>
    <s v="Go to the gym more"/>
    <n v="1"/>
    <s v="Michigan"/>
    <x v="11"/>
    <s v="Midwest"/>
    <s v="Unknown"/>
    <x v="0"/>
    <n v="0"/>
  </r>
  <r>
    <x v="2473"/>
    <x v="13"/>
    <s v="#NewYearsResolution: stop trying. ---&amp;gt;&amp;gt; http://t.co/LMb41Lx7LK"/>
    <x v="0"/>
    <s v="Humor about Family/Friends/Relationships Resolutions"/>
    <n v="1"/>
    <s v="brooklyn"/>
    <x v="5"/>
    <s v="Northeast"/>
    <s v="Unknown"/>
    <x v="0"/>
    <n v="0"/>
  </r>
  <r>
    <x v="2474"/>
    <x v="13"/>
    <s v="RT @jgomez1446: #NewYearsResolution keep my problems off of Twitter"/>
    <x v="2"/>
    <s v="Be more positive"/>
    <n v="1"/>
    <s v="Lawrence kansas"/>
    <x v="39"/>
    <s v="Midwest"/>
    <s v="Unknown"/>
    <x v="0"/>
    <n v="1"/>
  </r>
  <r>
    <x v="2475"/>
    <x v="13"/>
    <s v="My other resolution is to break my neighbors guitar #NewYearsResolution"/>
    <x v="0"/>
    <s v="Humor about Family/Friends/Relationships Resolutions"/>
    <n v="1"/>
    <s v="Dallas"/>
    <x v="1"/>
    <s v="South"/>
    <s v="Mountain Time (US &amp; Canada)"/>
    <x v="1"/>
    <n v="0"/>
  </r>
  <r>
    <x v="2476"/>
    <x v="13"/>
    <s v="RT @Meowshawn_Lynch: GOOD MORNING 2015! Our first Resolution? We resolve to go back to sleep after breakfast. #YAWN #NewYearsResolution ht‰Û_"/>
    <x v="1"/>
    <s v="Get more sleep"/>
    <n v="1"/>
    <s v="Seattle, WA"/>
    <x v="26"/>
    <s v="West"/>
    <s v="Pacific Time (US &amp; Canada)"/>
    <x v="1"/>
    <n v="4"/>
  </r>
  <r>
    <x v="2476"/>
    <x v="13"/>
    <s v="Where does ice cream fit into my resolution to be healthy #NewYearsResolution #newyearsprobs #gimme"/>
    <x v="1"/>
    <s v="Eat healthier"/>
    <n v="1"/>
    <s v="massachusetts"/>
    <x v="13"/>
    <s v="Northeast"/>
    <s v="Central Time (US &amp; Canada)"/>
    <x v="1"/>
    <n v="0"/>
  </r>
  <r>
    <x v="2476"/>
    <x v="13"/>
    <s v="I'm going to get sysop privileges and hack the mainframe in 2015 #NewYearsResolution"/>
    <x v="5"/>
    <s v="Spend more time on my hobby"/>
    <n v="1"/>
    <s v="Chicago"/>
    <x v="27"/>
    <s v="Midwest"/>
    <s v="Central Time (US &amp; Canada)"/>
    <x v="0"/>
    <n v="0"/>
  </r>
  <r>
    <x v="2476"/>
    <x v="13"/>
    <s v="RT @cbetham: @merylnyc @Leslieks @TheWallStBull Hey girls next year we all meet at Bull's place for group hug! #NewYearsResolution"/>
    <x v="5"/>
    <s v="Spend more time outside"/>
    <n v="1"/>
    <s v="New York City"/>
    <x v="5"/>
    <s v="Northeast"/>
    <s v="Eastern Time (US &amp; Canada)"/>
    <x v="0"/>
    <n v="1"/>
  </r>
  <r>
    <x v="2477"/>
    <x v="13"/>
    <s v="#NewYearsResolution: keep at least one promise I make to myself. Off to a bad start, as I promised me I wouldn't make a resolution in 2015."/>
    <x v="2"/>
    <s v="Focus on my self"/>
    <n v="1"/>
    <s v="Indiana USA"/>
    <x v="32"/>
    <s v="Midwest"/>
    <s v="Eastern Time (US &amp; Canada)"/>
    <x v="1"/>
    <n v="0"/>
  </r>
  <r>
    <x v="2477"/>
    <x v="13"/>
    <s v="My #NewYearsResolution   To pray more, to lift people up who need the Lord."/>
    <x v="4"/>
    <s v="Spread Peace"/>
    <n v="1"/>
    <s v="Arkansas"/>
    <x v="46"/>
    <s v="South"/>
    <s v="Unknown"/>
    <x v="1"/>
    <n v="0"/>
  </r>
  <r>
    <x v="2478"/>
    <x v="13"/>
    <s v="Once again, my #NewYearsResolution is to not stab anyone. I've been successful at this for 10 years in a row."/>
    <x v="0"/>
    <s v="Humor about Personal Growth and Interests Resolutions"/>
    <n v="1"/>
    <s v="Reno, NV"/>
    <x v="2"/>
    <s v="West"/>
    <s v="Alaska"/>
    <x v="0"/>
    <n v="0"/>
  </r>
  <r>
    <x v="2478"/>
    <x v="13"/>
    <s v="Quitting weed for good. I will never smoke again #NewYearsResolution"/>
    <x v="1"/>
    <s v="Quit smoking"/>
    <n v="1"/>
    <s v="Castleton,Vermont"/>
    <x v="48"/>
    <s v="Northeast"/>
    <s v="Eastern Time (US &amp; Canada)"/>
    <x v="0"/>
    <n v="0"/>
  </r>
  <r>
    <x v="2478"/>
    <x v="13"/>
    <s v="uh oh! 743 steps.. gotta get #moving http://t.co/umlOL4k5jE #exercisestatus #NewYearsResolution #NewYearNewMe #workout #exercise #motivation"/>
    <x v="1"/>
    <s v="Go to the gym more"/>
    <n v="1"/>
    <s v="Pittsburgh"/>
    <x v="23"/>
    <s v="Northeast"/>
    <s v="Eastern Time (US &amp; Canada)"/>
    <x v="1"/>
    <n v="1"/>
  </r>
  <r>
    <x v="2479"/>
    <x v="13"/>
    <s v="Half way through my stack of pancakes I remembered my New Years resolution. #fail #fatkid #newyearsresolution"/>
    <x v="0"/>
    <s v="Humor about Health and Fitness Resolutions"/>
    <n v="1"/>
    <s v="Palm Beach County, FL "/>
    <x v="3"/>
    <s v="South"/>
    <s v="Eastern Time (US &amp; Canada)"/>
    <x v="1"/>
    <n v="0"/>
  </r>
  <r>
    <x v="2479"/>
    <x v="13"/>
    <s v="@RayneHall @mayfairromance or starting the book I've been wanting to write for years. How do I begin? #motivational #NewYearsResolution"/>
    <x v="2"/>
    <s v="Read more books"/>
    <n v="1"/>
    <s v="Beverly Hills,Ca."/>
    <x v="0"/>
    <s v="West"/>
    <s v="Pacific Time (US &amp; Canada)"/>
    <x v="1"/>
    <n v="0"/>
  </r>
  <r>
    <x v="2479"/>
    <x v="13"/>
    <s v="Catch up with the last three weeks of December 2014 tweets from @ThunderBahl. #NewYearsResolution #done"/>
    <x v="2"/>
    <s v="Be more positive"/>
    <n v="1"/>
    <s v="Nebraska"/>
    <x v="31"/>
    <s v="Midwest"/>
    <s v="Central Time (US &amp; Canada)"/>
    <x v="0"/>
    <n v="1"/>
  </r>
  <r>
    <x v="2480"/>
    <x v="13"/>
    <s v="One of many new years resolutions..  No alcohol for one year.  I like challenging myself.  #NewYearsResolution"/>
    <x v="1"/>
    <s v="Stop/Quit Drinking"/>
    <n v="1"/>
    <s v="Seattle"/>
    <x v="26"/>
    <s v="West"/>
    <s v="Unknown"/>
    <x v="0"/>
    <n v="0"/>
  </r>
  <r>
    <x v="2480"/>
    <x v="13"/>
    <s v="New year for me = New music, new eating habits, new body. Just wait ;). #Jaysperations #inspiration #newyear #healthy #newyearsresolution"/>
    <x v="1"/>
    <s v="Eat healthier"/>
    <n v="1"/>
    <s v="New Jersey"/>
    <x v="34"/>
    <s v="Northeast"/>
    <s v="Eastern Time (US &amp; Canada)"/>
    <x v="0"/>
    <n v="0"/>
  </r>
  <r>
    <x v="2481"/>
    <x v="13"/>
    <s v="Build #Relationships you'd hang out on a limb for #NewYearsResolution @goodhealth http://t.co/9jlg5hpWeS"/>
    <x v="7"/>
    <s v="Make new friends"/>
    <n v="1"/>
    <s v="Minnesota"/>
    <x v="8"/>
    <s v="Midwest"/>
    <s v="Central Time (US &amp; Canada)"/>
    <x v="1"/>
    <n v="0"/>
  </r>
  <r>
    <x v="2481"/>
    <x v="13"/>
    <s v="Find out what &quot;get it wet&quot; means and then depending on the definition get it wet? #NewYearsResolution"/>
    <x v="0"/>
    <s v="Humor about Health and Fitness Resolutions"/>
    <n v="1"/>
    <s v="New Jersey"/>
    <x v="34"/>
    <s v="Northeast"/>
    <s v="Eastern Time (US &amp; Canada)"/>
    <x v="0"/>
    <n v="1"/>
  </r>
  <r>
    <x v="2482"/>
    <x v="13"/>
    <s v="My new #NewYearsResolution is to use more #emojis when texting haha _Ù_ä_Ù__"/>
    <x v="0"/>
    <s v="Humor about Time Management/Organization Resolutions"/>
    <n v="1"/>
    <s v="Chesapeake VA "/>
    <x v="33"/>
    <s v="South"/>
    <s v="Eastern Time (US &amp; Canada)"/>
    <x v="0"/>
    <n v="0"/>
  </r>
  <r>
    <x v="2483"/>
    <x v="13"/>
    <s v="@Kdodo1741 _ÙÔÎ &quot;@dominos: Show those lemmings you‰Ûªre not a clichÌ©. This year, resolve to eat more pizza. #NewYearsResolution&quot;"/>
    <x v="1"/>
    <s v="Go gluten free"/>
    <n v="1"/>
    <s v="Ohio"/>
    <x v="17"/>
    <s v="Midwest"/>
    <s v="Eastern Time (US &amp; Canada)"/>
    <x v="0"/>
    <n v="0"/>
  </r>
  <r>
    <x v="2484"/>
    <x v="13"/>
    <s v="My #NewYearsResolution is 3840 x 1080."/>
    <x v="0"/>
    <s v="Humor about New Years"/>
    <n v="1"/>
    <s v="Fayetteville, TN"/>
    <x v="7"/>
    <s v="South"/>
    <s v="Central Time (US &amp; Canada)"/>
    <x v="0"/>
    <n v="0"/>
  </r>
  <r>
    <x v="2484"/>
    <x v="13"/>
    <s v="Get this butt rash under control #NewYearsResolution"/>
    <x v="1"/>
    <s v="Improve my body"/>
    <n v="1"/>
    <s v="New Jersey"/>
    <x v="34"/>
    <s v="Northeast"/>
    <s v="Eastern Time (US &amp; Canada)"/>
    <x v="0"/>
    <n v="0"/>
  </r>
  <r>
    <x v="2485"/>
    <x v="13"/>
    <s v="RT @BitterBlueBetty: #NewYearsResolution To not make fun of the youth pastor anymore. . . Or any less."/>
    <x v="0"/>
    <s v="Humor about Recreation and Leisure Resolutions"/>
    <n v="1"/>
    <s v="Savannah, TN"/>
    <x v="7"/>
    <s v="South"/>
    <s v="Central Time (US &amp; Canada)"/>
    <x v="0"/>
    <n v="11"/>
  </r>
  <r>
    <x v="2485"/>
    <x v="13"/>
    <s v="#NewYearsResolution I will become a better swimmer. _Ù_"/>
    <x v="2"/>
    <s v="Be more positive"/>
    <n v="1"/>
    <s v="Lake Elsinore, CA"/>
    <x v="0"/>
    <s v="West"/>
    <s v="Unknown"/>
    <x v="0"/>
    <n v="0"/>
  </r>
  <r>
    <x v="2485"/>
    <x v="13"/>
    <s v="My New Year's resolution is to be a mistake free in 2105. #NewYearsResolution #HappyNewYear"/>
    <x v="2"/>
    <s v="Make better decisions"/>
    <n v="1"/>
    <s v="Dallas / Fort Worth"/>
    <x v="1"/>
    <s v="South"/>
    <s v="Central Time (US &amp; Canada)"/>
    <x v="0"/>
    <n v="1"/>
  </r>
  <r>
    <x v="2486"/>
    <x v="13"/>
    <s v="2015 is the year I stop complaining, except when it's the worst day ever or I totally can't even #NewYearsResolution"/>
    <x v="2"/>
    <s v="Improve my attitude"/>
    <n v="1"/>
    <s v="Nashville, Tennessee"/>
    <x v="7"/>
    <s v="South"/>
    <s v="Central Time (US &amp; Canada)"/>
    <x v="1"/>
    <n v="0"/>
  </r>
  <r>
    <x v="2487"/>
    <x v="13"/>
    <s v="2015: Be intensely excited to be myself. Write a novel. Start a vegetable garden. Finish undergrad and start grad.  #NewYearsResolution"/>
    <x v="2"/>
    <s v="Read more books"/>
    <n v="1"/>
    <s v="Baton Rouge, LA"/>
    <x v="12"/>
    <s v="South"/>
    <s v="Eastern Time (US &amp; Canada)"/>
    <x v="1"/>
    <n v="0"/>
  </r>
  <r>
    <x v="2487"/>
    <x v="13"/>
    <s v="NO POP #NewYearsResolution"/>
    <x v="5"/>
    <s v="Other"/>
    <n v="1"/>
    <s v="Amherst, Ohio"/>
    <x v="17"/>
    <s v="Midwest"/>
    <s v="Atlantic Time (Canada)"/>
    <x v="0"/>
    <n v="1"/>
  </r>
  <r>
    <x v="2488"/>
    <x v="13"/>
    <s v="My #NewYearsResolution No.0: Less hangovers‰Û_"/>
    <x v="1"/>
    <s v="Stop/Quit Drinking"/>
    <n v="1"/>
    <s v="boston USA"/>
    <x v="13"/>
    <s v="Northeast"/>
    <s v="Atlantic Time (Canada)"/>
    <x v="1"/>
    <n v="0"/>
  </r>
  <r>
    <x v="2489"/>
    <x v="13"/>
    <s v="RT @stephanbugaj: &quot;Create More, Consume Less&quot;: my recommended #NewYearsResolution not just for myself, but for anyone who wants to do more ‰Û_"/>
    <x v="2"/>
    <s v="Be more positive"/>
    <n v="1"/>
    <s v="OKLND//CA"/>
    <x v="0"/>
    <s v="West"/>
    <s v="Alaska"/>
    <x v="0"/>
    <n v="2"/>
  </r>
  <r>
    <x v="2489"/>
    <x v="13"/>
    <s v="A #2015 #NewYearsResolution - take more #beautiful baths &amp;amp; me time! @charcoalalley http://t.co/xF8XNSSXf0"/>
    <x v="2"/>
    <s v="Have more patience"/>
    <n v="1"/>
    <s v="Los Angeles, CA"/>
    <x v="0"/>
    <s v="West"/>
    <s v="Unknown"/>
    <x v="1"/>
    <n v="0"/>
  </r>
  <r>
    <x v="2489"/>
    <x v="13"/>
    <s v="I also started listening to the @DailyAudioBible today. #NewYearsResolution"/>
    <x v="2"/>
    <s v="Focus on Religion and Faith"/>
    <n v="1"/>
    <s v="Florida"/>
    <x v="3"/>
    <s v="South"/>
    <s v="Eastern Time (US &amp; Canada)"/>
    <x v="1"/>
    <n v="0"/>
  </r>
  <r>
    <x v="2490"/>
    <x v="13"/>
    <s v="One of my #NewYearsResolution is to learn Italian. Already started. Io sono una donna."/>
    <x v="9"/>
    <s v="Learn a new language"/>
    <n v="1"/>
    <s v="Greenville, SC"/>
    <x v="4"/>
    <s v="South"/>
    <s v="Eastern Time (US &amp; Canada)"/>
    <x v="1"/>
    <n v="0"/>
  </r>
  <r>
    <x v="2491"/>
    <x v="13"/>
    <s v="#NewYearsResolution Be the kindof Christian that doesn't have to tell what they believe. Actions speak louder than words. _Ù÷_"/>
    <x v="2"/>
    <s v="Be more positive"/>
    <n v="1"/>
    <s v="Soperton, GA "/>
    <x v="14"/>
    <s v="South"/>
    <s v="Atlantic Time (Canada)"/>
    <x v="1"/>
    <n v="0"/>
  </r>
  <r>
    <x v="2491"/>
    <x v="13"/>
    <s v="My 2015 New Years Resolution: Win The Lottery. #NewYearNewMe #2015 #NewYearsResolution #HappyNewYear"/>
    <x v="0"/>
    <s v="Humor about not Resolutions in general"/>
    <n v="1"/>
    <s v="Long Island, New York"/>
    <x v="5"/>
    <s v="Northeast"/>
    <s v="Unknown"/>
    <x v="0"/>
    <n v="0"/>
  </r>
  <r>
    <x v="2491"/>
    <x v="13"/>
    <s v="Happy New Year all! My resolution? Focus on my eventual move to Seattle. #GoalsFor2015 #NewYearsResolution"/>
    <x v="5"/>
    <s v="Spend more time outside"/>
    <n v="1"/>
    <s v="Norway, MI"/>
    <x v="11"/>
    <s v="Midwest"/>
    <s v="Unknown"/>
    <x v="0"/>
    <n v="0"/>
  </r>
  <r>
    <x v="2492"/>
    <x v="13"/>
    <s v="Overheard &quot;Don't blame the holidays, you were fat in August.&quot; #NewYearsResolution"/>
    <x v="1"/>
    <s v="Lose weight"/>
    <n v="1"/>
    <s v="Miami Beach, Florida"/>
    <x v="3"/>
    <s v="South"/>
    <s v="Eastern Time (US &amp; Canada)"/>
    <x v="0"/>
    <n v="0"/>
  </r>
  <r>
    <x v="2492"/>
    <x v="13"/>
    <s v="RT @Jawdann_: #NewYearsResolution Get Bigger And Better MySelf Mentally"/>
    <x v="2"/>
    <s v="Try new things"/>
    <n v="1"/>
    <s v="| Atlanta |"/>
    <x v="14"/>
    <s v="South"/>
    <s v="Unknown"/>
    <x v="0"/>
    <n v="1"/>
  </r>
  <r>
    <x v="2493"/>
    <x v="13"/>
    <s v="My #NewYearsResolution is to register 2,015 new voters, get 2,015 followers on Twitter, and raise $2,015 for Republican candidates this Nov."/>
    <x v="5"/>
    <s v="Spend more time on my hobby"/>
    <n v="1"/>
    <s v="Virginia"/>
    <x v="33"/>
    <s v="South"/>
    <s v="Unknown"/>
    <x v="0"/>
    <n v="0"/>
  </r>
  <r>
    <x v="2493"/>
    <x v="13"/>
    <s v="#NewYearsResolution Get more sleep #toys #play @pleasetouch http://t.co/rANBhm36ve"/>
    <x v="5"/>
    <s v="Other"/>
    <n v="1"/>
    <s v="Philadelphia, PA"/>
    <x v="23"/>
    <s v="Northeast"/>
    <s v="Unknown"/>
    <x v="1"/>
    <n v="0"/>
  </r>
  <r>
    <x v="2494"/>
    <x v="13"/>
    <s v="RT @ndh2014: #NewYearsResolution - To get out of bed before noon. I have failed."/>
    <x v="0"/>
    <s v="Humor about not Keeping Resolutions"/>
    <n v="1"/>
    <s v="piqua ohio"/>
    <x v="17"/>
    <s v="Midwest"/>
    <s v="Unknown"/>
    <x v="1"/>
    <n v="3"/>
  </r>
  <r>
    <x v="2494"/>
    <x v="13"/>
    <s v="You can give the ultimate gift of life when you die: my sister is alive today with a new heart: #gift  #NewYearsResolution @DonateLifeToday"/>
    <x v="1"/>
    <s v="Improve my body"/>
    <n v="1"/>
    <s v="Oregon &amp; Hawaii "/>
    <x v="21"/>
    <s v="West"/>
    <s v="Pacific Time (US &amp; Canada)"/>
    <x v="1"/>
    <n v="0"/>
  </r>
  <r>
    <x v="2494"/>
    <x v="13"/>
    <s v="#NewYearsResolution contact #McConnell #Boehner http://t.co/Yd76z66LlY TELL THEM #ImpeachObama PRIORITY #1. WE VOTED REPUBLICANS TO DO THIS."/>
    <x v="0"/>
    <s v="Humor about not Resolutions in general"/>
    <n v="1"/>
    <s v="Louisville, Kentucky"/>
    <x v="41"/>
    <s v="South"/>
    <s v="Atlantic Time (Canada)"/>
    <x v="0"/>
    <n v="0"/>
  </r>
  <r>
    <x v="2494"/>
    <x v="13"/>
    <s v="Got trapped at a party last night by a glutenfree mom of 10 years.  My #NewYearsResolution is to not talk about my diet in 2015."/>
    <x v="0"/>
    <s v="Humor about Education/Training Resolutions"/>
    <n v="1"/>
    <s v="granger in"/>
    <x v="32"/>
    <s v="Midwest"/>
    <s v="Central Time (US &amp; Canada)"/>
    <x v="0"/>
    <n v="0"/>
  </r>
  <r>
    <x v="2495"/>
    <x v="13"/>
    <s v="RT @BitterBlueBetty: #NewYearsResolution To love others as much as the music minister loves himself."/>
    <x v="2"/>
    <s v="Be more friendly"/>
    <n v="1"/>
    <s v="Lake Stevens"/>
    <x v="26"/>
    <s v="West"/>
    <s v="America/Los_Angeles"/>
    <x v="0"/>
    <n v="8"/>
  </r>
  <r>
    <x v="2495"/>
    <x v="13"/>
    <s v="New Year, new habits. I moved from the couch to the recliner. Whew! I hope I can keep it up! #NewYearsResolution #NewYear"/>
    <x v="0"/>
    <s v="Humor about Recreation and Leisure Resolutions"/>
    <n v="1"/>
    <s v="Swarthmore, Pa USA"/>
    <x v="23"/>
    <s v="Northeast"/>
    <s v="Eastern Time (US &amp; Canada)"/>
    <x v="1"/>
    <n v="0"/>
  </r>
  <r>
    <x v="2495"/>
    <x v="13"/>
    <s v="#NewYearsResolution I resolve to eat butter, I mean better, whatever"/>
    <x v="0"/>
    <s v="Humor about Health and Fitness Resolutions"/>
    <n v="1"/>
    <s v="Argyle TX"/>
    <x v="1"/>
    <s v="South"/>
    <s v="Central Time (US &amp; Canada)"/>
    <x v="1"/>
    <n v="0"/>
  </r>
  <r>
    <x v="2495"/>
    <x v="13"/>
    <s v="RT @BradleyEichar: My #NewYearsResolution is to start the Pcross90fitx workout program"/>
    <x v="1"/>
    <s v="Go to the gym more"/>
    <n v="1"/>
    <s v="Columbus, OH"/>
    <x v="17"/>
    <s v="Midwest"/>
    <s v="Atlantic Time (Canada)"/>
    <x v="0"/>
    <n v="1"/>
  </r>
  <r>
    <x v="2496"/>
    <x v="13"/>
    <s v="Here's to avoiding working out at the gym for the next 2-3weeks. Cold garage it is!! #fitfam #gymstruggles #gymlife #NewYearsResolution"/>
    <x v="1"/>
    <s v="Go to the gym more"/>
    <n v="1"/>
    <s v="Dayton, Ohio"/>
    <x v="17"/>
    <s v="Midwest"/>
    <s v="Eastern Time (US &amp; Canada)"/>
    <x v="0"/>
    <n v="0"/>
  </r>
  <r>
    <x v="2496"/>
    <x v="13"/>
    <s v="#HappyNewYear now to get started on my #NewYearsResolution shoot more #film #filmisnotdead"/>
    <x v="5"/>
    <s v="Spend more time on my hobby"/>
    <n v="1"/>
    <s v="Washington state"/>
    <x v="26"/>
    <s v="West"/>
    <s v="Pacific Time (US &amp; Canada)"/>
    <x v="0"/>
    <n v="0"/>
  </r>
  <r>
    <x v="2496"/>
    <x v="13"/>
    <s v="Sitting here creating my goals for the year. I decided to break them down month by month. Both personal and business  #NewYearsResolution"/>
    <x v="3"/>
    <s v="Save money"/>
    <n v="1"/>
    <s v="Atlanta, GA"/>
    <x v="14"/>
    <s v="South"/>
    <s v="Eastern Time (US &amp; Canada)"/>
    <x v="1"/>
    <n v="0"/>
  </r>
  <r>
    <x v="2496"/>
    <x v="13"/>
    <s v="@BossRockets Gettin closer to God, be a better person, &amp;amp; find a good lookin' woman #NewYearsResolution"/>
    <x v="2"/>
    <s v="Be more positive"/>
    <n v="1"/>
    <s v="Ohio"/>
    <x v="17"/>
    <s v="Midwest"/>
    <s v="Unknown"/>
    <x v="0"/>
    <n v="1"/>
  </r>
  <r>
    <x v="2497"/>
    <x v="13"/>
    <s v="RT @HeroMysterion: #NewYearsResolution To not get high"/>
    <x v="1"/>
    <s v="Eat healthier"/>
    <n v="1"/>
    <s v="New York,NY"/>
    <x v="5"/>
    <s v="Northeast"/>
    <s v="Unknown"/>
    <x v="0"/>
    <n v="1"/>
  </r>
  <r>
    <x v="2498"/>
    <x v="13"/>
    <s v="I have one #NewYearsResolution: there's no such thing as too much Queen. Happy New Year."/>
    <x v="7"/>
    <s v="Other"/>
    <n v="1"/>
    <s v="Washington, DC"/>
    <x v="18"/>
    <s v="South"/>
    <s v="Central Time (US &amp; Canada)"/>
    <x v="0"/>
    <n v="0"/>
  </r>
  <r>
    <x v="2498"/>
    <x v="13"/>
    <s v="#NewYearsResolution ‰Û¢ Speak more Spanish"/>
    <x v="2"/>
    <s v="Acheive My Goals"/>
    <n v="1"/>
    <s v="Texas"/>
    <x v="1"/>
    <s v="South"/>
    <s v="Central Time (US &amp; Canada)"/>
    <x v="1"/>
    <n v="0"/>
  </r>
  <r>
    <x v="2499"/>
    <x v="14"/>
    <s v="RT @ClydeDonovan410: #NewYearsResolution Not having people starting their rps with &quot;hi&quot;."/>
    <x v="0"/>
    <s v="Humor about not Resolutions in general"/>
    <n v="1"/>
    <s v="The Valley (Silicon)"/>
    <x v="29"/>
    <s v="South"/>
    <s v="Pacific Time (US &amp; Canada)"/>
    <x v="0"/>
    <n v="4"/>
  </r>
  <r>
    <x v="2499"/>
    <x v="14"/>
    <s v="Cannot wait to start my new job on Monday #NewYearsResolution #crossitoffmylist #feedmemore"/>
    <x v="8"/>
    <s v="Start a new business"/>
    <n v="1"/>
    <s v="Acushnet, MA"/>
    <x v="13"/>
    <s v="Northeast"/>
    <s v="Unknown"/>
    <x v="1"/>
    <n v="0"/>
  </r>
  <r>
    <x v="2500"/>
    <x v="14"/>
    <s v="My new year's resolution is 1440 x 900. I am going to try my best to keep it all year. #NewYearsResolution #Blessed2015 #inspired"/>
    <x v="2"/>
    <s v="Be more positive"/>
    <n v="1"/>
    <s v="Visalia, CA "/>
    <x v="0"/>
    <s v="West"/>
    <s v="Pacific Time (US &amp; Canada)"/>
    <x v="0"/>
    <n v="0"/>
  </r>
  <r>
    <x v="2500"/>
    <x v="14"/>
    <s v="My #NewYearsResolution was to spend less money. @TFAW @cullenbunn @niK_IT made sure that didn't last long."/>
    <x v="3"/>
    <s v="Save money"/>
    <n v="1"/>
    <s v="Sparta, WI"/>
    <x v="6"/>
    <s v="Midwest"/>
    <s v="Unknown"/>
    <x v="0"/>
    <n v="0"/>
  </r>
  <r>
    <x v="2501"/>
    <x v="14"/>
    <s v="#NewYearsResolution no Meth/Crack rock for 2 days at a time"/>
    <x v="1"/>
    <s v="Other"/>
    <n v="1"/>
    <s v="VA‰Ïö•üNY"/>
    <x v="33"/>
    <s v="South"/>
    <s v="Atlantic Time (Canada)"/>
    <x v="0"/>
    <n v="0"/>
  </r>
  <r>
    <x v="2501"/>
    <x v="14"/>
    <s v="@LeeannWright4 #NewYearsResolution  Take the opportunity to thank a cop  for keeping you safe. #BlueLivesMatter"/>
    <x v="7"/>
    <s v="Other"/>
    <n v="1"/>
    <s v="Cocoa Beach, FL"/>
    <x v="3"/>
    <s v="South"/>
    <s v="Quito"/>
    <x v="0"/>
    <n v="0"/>
  </r>
  <r>
    <x v="2502"/>
    <x v="14"/>
    <s v="#NewYearsResolution - I WILL make an anonymous difference in the lives of two families this year in an effort to #PayItForward."/>
    <x v="7"/>
    <s v="Propose to my girlfriend / boyfriend"/>
    <n v="1"/>
    <s v="Gilbert, AZ"/>
    <x v="22"/>
    <s v="West"/>
    <s v="Arizona"/>
    <x v="0"/>
    <n v="0"/>
  </r>
  <r>
    <x v="2502"/>
    <x v="14"/>
    <s v="Just folded a fitted sheet like a flat sheet! #NewYearsResolution COMPLETE on #firstdayof2015 #WINNER http://t.co/ZiQBCRoep7"/>
    <x v="2"/>
    <s v="Try new things"/>
    <n v="1"/>
    <s v="New Orleans, LA"/>
    <x v="12"/>
    <s v="South"/>
    <s v="Eastern Time (US &amp; Canada)"/>
    <x v="1"/>
    <n v="0"/>
  </r>
  <r>
    <x v="2503"/>
    <x v="14"/>
    <s v="My #NewYearsResolution is to be rich enough to add guacamole."/>
    <x v="3"/>
    <s v="Save money"/>
    <n v="1"/>
    <s v="Portland, OR"/>
    <x v="21"/>
    <s v="West"/>
    <s v="Central Time (US &amp; Canada)"/>
    <x v="1"/>
    <n v="0"/>
  </r>
  <r>
    <x v="2504"/>
    <x v="14"/>
    <s v="#NewYearsResolution 4. Be better with my finances"/>
    <x v="3"/>
    <s v="Save money"/>
    <n v="1"/>
    <s v="Michigan"/>
    <x v="11"/>
    <s v="Midwest"/>
    <s v="Atlantic Time (Canada)"/>
    <x v="1"/>
    <n v="0"/>
  </r>
  <r>
    <x v="2504"/>
    <x v="14"/>
    <s v="My #NewYearsResolution is just to be a better person."/>
    <x v="2"/>
    <s v="Be more positive"/>
    <n v="1"/>
    <s v="Fort Cambell, KY"/>
    <x v="41"/>
    <s v="South"/>
    <s v="Unknown"/>
    <x v="0"/>
    <n v="0"/>
  </r>
  <r>
    <x v="2504"/>
    <x v="14"/>
    <s v="No soda and more workouts #NewYearsResolution"/>
    <x v="1"/>
    <s v="Improve my body"/>
    <n v="1"/>
    <s v="NY"/>
    <x v="5"/>
    <s v="Northeast"/>
    <s v="Arizona"/>
    <x v="1"/>
    <n v="0"/>
  </r>
  <r>
    <x v="2504"/>
    <x v="14"/>
    <s v="this year I resolve to be awesomer. #NewYearsResolution http://t.co/IeyRYdeeSR"/>
    <x v="2"/>
    <s v="Be more positive"/>
    <n v="1"/>
    <s v="Boston, MA"/>
    <x v="13"/>
    <s v="Northeast"/>
    <s v="Central Time (US &amp; Canada)"/>
    <x v="1"/>
    <n v="0"/>
  </r>
  <r>
    <x v="2504"/>
    <x v="14"/>
    <s v="My #NewYearsResolution is to make more money. Thanks to @l00tapp that is possible! http://t.co/nZy1PVaX3C"/>
    <x v="3"/>
    <s v="Save money"/>
    <n v="1"/>
    <s v="Iowa"/>
    <x v="19"/>
    <s v="Midwest"/>
    <s v="Eastern Time (US &amp; Canada)"/>
    <x v="1"/>
    <n v="0"/>
  </r>
  <r>
    <x v="2504"/>
    <x v="14"/>
    <s v="#NewYearsResolution 2. Get an internship"/>
    <x v="8"/>
    <s v="Get a new job"/>
    <n v="1"/>
    <s v="Michigan"/>
    <x v="11"/>
    <s v="Midwest"/>
    <s v="Atlantic Time (Canada)"/>
    <x v="1"/>
    <n v="0"/>
  </r>
  <r>
    <x v="2505"/>
    <x v="14"/>
    <s v="#NewYearsResolution 6. Volunteer more in my community"/>
    <x v="4"/>
    <s v="Donate more to charity"/>
    <n v="1"/>
    <s v="Michigan"/>
    <x v="11"/>
    <s v="Midwest"/>
    <s v="Atlantic Time (Canada)"/>
    <x v="1"/>
    <n v="0"/>
  </r>
  <r>
    <x v="2505"/>
    <x v="14"/>
    <s v="#NewYearsResolution 5. Make sure I have time for friends"/>
    <x v="7"/>
    <s v="Make more time for friends"/>
    <n v="1"/>
    <s v="Michigan"/>
    <x v="11"/>
    <s v="Midwest"/>
    <s v="Atlantic Time (Canada)"/>
    <x v="1"/>
    <n v="0"/>
  </r>
  <r>
    <x v="2505"/>
    <x v="14"/>
    <s v="My #NewYearsResolution is to never bowl a house shot tournament for the rest of my life. #NotRealBowling"/>
    <x v="0"/>
    <s v="Humor about Recreation and Leisure Resolutions"/>
    <n v="1"/>
    <s v="Cincinnati"/>
    <x v="17"/>
    <s v="Midwest"/>
    <s v="Eastern Time (US &amp; Canada)"/>
    <x v="0"/>
    <n v="0"/>
  </r>
  <r>
    <x v="2505"/>
    <x v="14"/>
    <s v="Yell loud enough about soccer that it annoys the neighbors #NewYearsResolution"/>
    <x v="0"/>
    <s v="Humor about not Resolutions in general"/>
    <n v="1"/>
    <s v="Lawrence, KS"/>
    <x v="39"/>
    <s v="Midwest"/>
    <s v="Central Time (US &amp; Canada)"/>
    <x v="0"/>
    <n v="0"/>
  </r>
  <r>
    <x v="2506"/>
    <x v="14"/>
    <s v="My #NewYearsResolution - live long enough to see #HailState beat #GaTech in football.  Harder than one might think! #HappyNewYear"/>
    <x v="5"/>
    <s v="Spend more time on my hobby"/>
    <n v="1"/>
    <s v="Gulfport, MS"/>
    <x v="9"/>
    <s v="South"/>
    <s v="Central Time (US &amp; Canada)"/>
    <x v="0"/>
    <n v="0"/>
  </r>
  <r>
    <x v="2506"/>
    <x v="14"/>
    <s v="#NewYearsResolution 7. Read a book once a month"/>
    <x v="5"/>
    <s v="Take a trip"/>
    <n v="1"/>
    <s v="Michigan"/>
    <x v="11"/>
    <s v="Midwest"/>
    <s v="Atlantic Time (Canada)"/>
    <x v="1"/>
    <n v="0"/>
  </r>
  <r>
    <x v="2507"/>
    <x v="14"/>
    <s v="I will lose 100lbs in 2015  #HappyNewYear #NewYearsResolution"/>
    <x v="1"/>
    <s v="Lose weight"/>
    <n v="1"/>
    <s v="West Michigan"/>
    <x v="11"/>
    <s v="Midwest"/>
    <s v="Quito"/>
    <x v="0"/>
    <n v="0"/>
  </r>
  <r>
    <x v="2507"/>
    <x v="14"/>
    <s v="Write more books RT @GRRM: Kill more Starks. #NewYearsResolution"/>
    <x v="0"/>
    <s v="Humor about Career Resolutions"/>
    <n v="1"/>
    <s v="New Orleans"/>
    <x v="12"/>
    <s v="South"/>
    <s v="Central Time (US &amp; Canada)"/>
    <x v="0"/>
    <n v="0"/>
  </r>
  <r>
    <x v="2507"/>
    <x v="14"/>
    <s v="RT @HacksIsTeenEyed: #NewYearsResolution:#1 Get @jennakimjones on @AFVofficial #2 Make less lists#4 Fix the Three button on my keyboard‰Û_"/>
    <x v="0"/>
    <s v="Humor about Personal Growth and Interests Resolutions"/>
    <n v="1"/>
    <s v="LA NYC"/>
    <x v="0"/>
    <s v="West"/>
    <s v="Eastern Time (US &amp; Canada)"/>
    <x v="1"/>
    <n v="1"/>
  </r>
  <r>
    <x v="2508"/>
    <x v="14"/>
    <s v="365 days 100 lbs #NewYearsResolution"/>
    <x v="1"/>
    <s v="Lose weight"/>
    <n v="1"/>
    <s v="Baltimore Maryland"/>
    <x v="35"/>
    <s v="South"/>
    <s v="Eastern Time (US &amp; Canada)"/>
    <x v="0"/>
    <n v="0"/>
  </r>
  <r>
    <x v="2508"/>
    <x v="14"/>
    <s v="New Years Resolution: OBEY SPEED LIMIT AT ALL TIME #AsaPa #SanaTumagal #Cruise #NewYearsResolution #MeantToBeBroken http://t.co/PyJqPAvPnl"/>
    <x v="2"/>
    <s v="Other"/>
    <n v="1"/>
    <s v="Tayug - Manila - Chicago"/>
    <x v="27"/>
    <s v="Midwest"/>
    <s v="Eastern Time (US &amp; Canada)"/>
    <x v="0"/>
    <n v="0"/>
  </r>
  <r>
    <x v="2509"/>
    <x v="14"/>
    <s v="I think my #NewYearsResolution will be to remove irrelevant people from my life."/>
    <x v="2"/>
    <s v="Spend less time on Facebook"/>
    <n v="1"/>
    <s v="Seattle area"/>
    <x v="26"/>
    <s v="West"/>
    <s v="Pacific Time (US &amp; Canada)"/>
    <x v="1"/>
    <n v="0"/>
  </r>
  <r>
    <x v="2509"/>
    <x v="14"/>
    <s v="Ehh... I'll start working out tomorrow. Football is on today! #CottonBowl #NewYearsResolution #NewYearsSix #GoBucks"/>
    <x v="1"/>
    <s v="Excersize More"/>
    <n v="1"/>
    <s v="Tipp City, OH"/>
    <x v="17"/>
    <s v="Midwest"/>
    <s v="Unknown"/>
    <x v="0"/>
    <n v="0"/>
  </r>
  <r>
    <x v="2509"/>
    <x v="14"/>
    <s v="#NewYearsResolution Watch even MORE college football"/>
    <x v="5"/>
    <s v="Buy a motorcycle"/>
    <n v="1"/>
    <s v="Chicago | Notre Dame"/>
    <x v="27"/>
    <s v="Midwest"/>
    <s v="Central Time (US &amp; Canada)"/>
    <x v="0"/>
    <n v="0"/>
  </r>
  <r>
    <x v="2509"/>
    <x v="14"/>
    <s v="Gonzo shall be my spirit guide for 2015. #2015 #NewYearsResolution #Muppets http://t.co/7ZfcSfDoif"/>
    <x v="0"/>
    <s v="Humor about New Years"/>
    <n v="1"/>
    <s v="Orange County, CA"/>
    <x v="0"/>
    <s v="West"/>
    <s v="Pacific Time (US &amp; Canada)"/>
    <x v="0"/>
    <n v="0"/>
  </r>
  <r>
    <x v="2510"/>
    <x v="14"/>
    <s v="@ckogreenville my #NewYearsResolution is to run a 13.1 #MyMotivation #CKOKickboxing http://t.co/EAp1wE8a26"/>
    <x v="1"/>
    <s v="Improve my body"/>
    <n v="1"/>
    <s v="Buffalo, NY &amp; Greenville, SC "/>
    <x v="5"/>
    <s v="Northeast"/>
    <s v="Quito"/>
    <x v="0"/>
    <n v="0"/>
  </r>
  <r>
    <x v="2510"/>
    <x v="14"/>
    <s v="I resolve to eat more crappy airport food this year. #NewYearsResolution"/>
    <x v="0"/>
    <s v="Humor about Health and Fitness Resolutions"/>
    <n v="1"/>
    <s v="Plainview, TX"/>
    <x v="1"/>
    <s v="South"/>
    <s v="Indiana (East)"/>
    <x v="0"/>
    <n v="0"/>
  </r>
  <r>
    <x v="2511"/>
    <x v="14"/>
    <s v="My #NewYearsResolution is 2D15. Only going to paint and draw at home. Really want to focus on handling color and light better."/>
    <x v="2"/>
    <s v="Other"/>
    <n v="1"/>
    <s v="San Francisco, California"/>
    <x v="0"/>
    <s v="West"/>
    <s v="Pacific Time (US &amp; Canada)"/>
    <x v="0"/>
    <n v="0"/>
  </r>
  <r>
    <x v="2511"/>
    <x v="14"/>
    <s v="RT @SistaaaaaaSoul: #NewYearsResolution 8. Stop girl hate when I see it"/>
    <x v="4"/>
    <s v="Find a charity to support"/>
    <n v="1"/>
    <s v="Metro Detroit "/>
    <x v="11"/>
    <s v="Midwest"/>
    <s v="Quito"/>
    <x v="1"/>
    <n v="1"/>
  </r>
  <r>
    <x v="2512"/>
    <x v="14"/>
    <s v="Howdy 2015! Guess I'll spend 2-3 weeks in the gym now. #NewYearsResolution"/>
    <x v="1"/>
    <s v="Go to the gym more"/>
    <n v="1"/>
    <s v="Stillwater, Oklahoma"/>
    <x v="16"/>
    <s v="South"/>
    <s v="Central Time (US &amp; Canada)"/>
    <x v="0"/>
    <n v="0"/>
  </r>
  <r>
    <x v="2512"/>
    <x v="14"/>
    <s v="#NewYearsResolution to continue just to be ME _ÙÔö _ÙÔ_ÙÕø"/>
    <x v="2"/>
    <s v="Be more positive"/>
    <n v="1"/>
    <s v="Atlanta, Ga.."/>
    <x v="14"/>
    <s v="South"/>
    <s v="Eastern Time (US &amp; Canada)"/>
    <x v="0"/>
    <n v="0"/>
  </r>
  <r>
    <x v="2513"/>
    <x v="14"/>
    <s v="#NewYearsResolution Give up fast food for a whole year.... I only made it 4 hours.  Well I guess there's always next year _ÙÓ_ÙÙ"/>
    <x v="1"/>
    <s v="Eat healthier"/>
    <n v="1"/>
    <s v="Indianapolis, Indiana"/>
    <x v="32"/>
    <s v="Midwest"/>
    <s v="Atlantic Time (Canada)"/>
    <x v="0"/>
    <n v="0"/>
  </r>
  <r>
    <x v="2513"/>
    <x v="14"/>
    <s v="Happy New Year! For my New Year's resolution, i resolve to find my wedding dress and continue to be my awesome self :) #NewYearsResolution"/>
    <x v="2"/>
    <s v="Be more positive"/>
    <n v="1"/>
    <s v="Saint Louis, MO"/>
    <x v="24"/>
    <s v="Midwest"/>
    <s v="Central Time (US &amp; Canada)"/>
    <x v="1"/>
    <n v="0"/>
  </r>
  <r>
    <x v="2513"/>
    <x v="14"/>
    <s v="RT @I_Cant_Fish: #NewYearsResolution Don't buy crack for a year. For the 21st time."/>
    <x v="0"/>
    <s v="Humor about Personal Growth and Interests Resolutions"/>
    <n v="1"/>
    <s v="Indianapolis"/>
    <x v="32"/>
    <s v="Midwest"/>
    <s v="Eastern Time (US &amp; Canada)"/>
    <x v="0"/>
    <n v="1"/>
  </r>
  <r>
    <x v="2513"/>
    <x v="14"/>
    <s v="RT @BluegrassBelle_: #NewYearsResolution Actually use the gym I have access to at school"/>
    <x v="1"/>
    <s v="Excersize More"/>
    <n v="1"/>
    <s v="The ....O - Town Ky."/>
    <x v="41"/>
    <s v="South"/>
    <s v="Central Time (US &amp; Canada)"/>
    <x v="0"/>
    <n v="1"/>
  </r>
  <r>
    <x v="2514"/>
    <x v="14"/>
    <s v="#NewYearsResolution Stop Blaming everyone for my problems"/>
    <x v="2"/>
    <s v="Be more positive"/>
    <n v="1"/>
    <s v="Texas"/>
    <x v="1"/>
    <s v="South"/>
    <s v="Unknown"/>
    <x v="1"/>
    <n v="2"/>
  </r>
  <r>
    <x v="2514"/>
    <x v="14"/>
    <s v="Thanks, @HGTV. #hgtvroseparade sunk to a new low. Make your 2015 #NewYearsResolution to put the Garden back in HGTV. These hosts are AWFUL."/>
    <x v="5"/>
    <s v="Cook more"/>
    <n v="1"/>
    <s v="Vienna, VA"/>
    <x v="33"/>
    <s v="South"/>
    <s v="America/New_York"/>
    <x v="1"/>
    <n v="0"/>
  </r>
  <r>
    <x v="2515"/>
    <x v="14"/>
    <s v="RT @sammymewy: My #NewYearsResolution is to watch every episode in #TheWalkingDeadMarathon without getting off the couch. #2015"/>
    <x v="5"/>
    <s v="Other"/>
    <n v="1"/>
    <s v="Houston, Texas"/>
    <x v="1"/>
    <s v="South"/>
    <s v="Central Time (US &amp; Canada)"/>
    <x v="0"/>
    <n v="3"/>
  </r>
  <r>
    <x v="2515"/>
    <x v="14"/>
    <s v="#NewYearsResolution # 2: Make it a priority to see lots of live music shows with friends in #2015. Any suggestions would be appreciated.:)"/>
    <x v="5"/>
    <s v="See a Concert/Show"/>
    <n v="1"/>
    <s v="Augusta"/>
    <x v="14"/>
    <s v="South"/>
    <s v="Unknown"/>
    <x v="0"/>
    <n v="0"/>
  </r>
  <r>
    <x v="2515"/>
    <x v="14"/>
    <s v="#NewYearsResolution nap everyday"/>
    <x v="5"/>
    <s v="Other"/>
    <n v="1"/>
    <s v="Blacksburg, VA"/>
    <x v="33"/>
    <s v="South"/>
    <s v="Eastern Time (US &amp; Canada)"/>
    <x v="1"/>
    <n v="0"/>
  </r>
  <r>
    <x v="2515"/>
    <x v="14"/>
    <s v="My #NewYearsResolution to avoid carbs and sugar went flawlessly right up until we had cinnamon rolls for breakfast."/>
    <x v="1"/>
    <s v="Eat healthier"/>
    <n v="1"/>
    <s v="Portland, OR"/>
    <x v="21"/>
    <s v="West"/>
    <s v="Pacific Time (US &amp; Canada)"/>
    <x v="0"/>
    <n v="0"/>
  </r>
  <r>
    <x v="2516"/>
    <x v="14"/>
    <s v="Manage my time and money a lot wiser. #NewYearsResolution"/>
    <x v="6"/>
    <s v="Stop procrastinating"/>
    <n v="1"/>
    <s v="West Saint Paul, Minnesota"/>
    <x v="8"/>
    <s v="Midwest"/>
    <s v="Mountain Time (US &amp; Canada)"/>
    <x v="0"/>
    <n v="0"/>
  </r>
  <r>
    <x v="2517"/>
    <x v="15"/>
    <s v="Told my grandma my New Years resolution is to eat healthier &amp;amp; she makes homemade fried chicken, chicken gravy, potatoes &amp;amp; apple pie _Ù÷É"/>
    <x v="1"/>
    <s v="Improve my body"/>
    <n v="1"/>
    <s v="knoxville, tn "/>
    <x v="7"/>
    <s v="South"/>
    <s v="Central Time (US &amp; Canada)"/>
    <x v="1"/>
    <n v="0"/>
  </r>
  <r>
    <x v="2517"/>
    <x v="15"/>
    <s v="My New Years resolution is that I am going to stop replying to my own tweets"/>
    <x v="0"/>
    <s v="Humor about Recreation and Leisure Resolutions"/>
    <n v="1"/>
    <s v="beaumont"/>
    <x v="1"/>
    <s v="South"/>
    <s v="Quito"/>
    <x v="1"/>
    <n v="0"/>
  </r>
  <r>
    <x v="2517"/>
    <x v="15"/>
    <s v="@justinbieber Happy New Year, Justin! My New Years resolution is to meet you this year in Chicago some how! Love you. _Ù÷_ x11"/>
    <x v="5"/>
    <s v="Take a trip"/>
    <n v="1"/>
    <s v="sterling/illinois"/>
    <x v="27"/>
    <s v="Midwest"/>
    <s v="Central Time (US &amp; Canada)"/>
    <x v="1"/>
    <n v="0"/>
  </r>
  <r>
    <x v="2517"/>
    <x v="15"/>
    <s v="@justinbieber Happy New Year, Justin! My New Years resolution is to meet you this year in Chicago some how! Love you. _Ù÷_ x10"/>
    <x v="7"/>
    <s v="Other"/>
    <n v="1"/>
    <s v="sterling/illinois"/>
    <x v="27"/>
    <s v="Midwest"/>
    <s v="Central Time (US &amp; Canada)"/>
    <x v="1"/>
    <n v="0"/>
  </r>
  <r>
    <x v="2517"/>
    <x v="15"/>
    <s v="New Years resolution is to tweet more"/>
    <x v="5"/>
    <s v="Go to Europe"/>
    <n v="1"/>
    <s v="Strong Island, NY"/>
    <x v="5"/>
    <s v="Northeast"/>
    <s v="Eastern Time (US &amp; Canada)"/>
    <x v="0"/>
    <n v="0"/>
  </r>
  <r>
    <x v="2517"/>
    <x v="15"/>
    <s v="My New Years resolution.... REMEMBER TO SMILE! #yearofthesmile"/>
    <x v="2"/>
    <s v="Be more positive"/>
    <n v="1"/>
    <s v="New York, NY"/>
    <x v="5"/>
    <s v="Northeast"/>
    <s v="Eastern Time (US &amp; Canada)"/>
    <x v="0"/>
    <n v="0"/>
  </r>
  <r>
    <x v="2517"/>
    <x v="15"/>
    <s v="New Years resolution: make better bad decisions"/>
    <x v="0"/>
    <s v="Humor about Personal Growth and Interests Resolutions"/>
    <n v="1"/>
    <s v="Tacoma, WA"/>
    <x v="26"/>
    <s v="West"/>
    <s v="Arizona"/>
    <x v="1"/>
    <n v="0"/>
  </r>
  <r>
    <x v="2517"/>
    <x v="15"/>
    <s v="@sfphotogirl @FranieFrouFrou I LOVE Gregory Peck. He'll be in my New Years resolution too."/>
    <x v="5"/>
    <s v="Spend more time on my hobby"/>
    <n v="1"/>
    <s v="St. Louis"/>
    <x v="24"/>
    <s v="Midwest"/>
    <s v="Central Time (US &amp; Canada)"/>
    <x v="1"/>
    <n v="0"/>
  </r>
  <r>
    <x v="2517"/>
    <x v="15"/>
    <s v="My New Years resolution is to drink my weight in Dr. Pepper daily"/>
    <x v="0"/>
    <s v="Humor about Health and Fitness Resolutions"/>
    <n v="1"/>
    <s v="DeWitt MI"/>
    <x v="11"/>
    <s v="Midwest"/>
    <s v="Unknown"/>
    <x v="1"/>
    <n v="0"/>
  </r>
  <r>
    <x v="2517"/>
    <x v="15"/>
    <s v="New years resolution  to tweet and travel more"/>
    <x v="5"/>
    <s v="Spend more time on my hobby"/>
    <n v="1"/>
    <s v="New York city"/>
    <x v="5"/>
    <s v="Northeast"/>
    <s v="Unknown"/>
    <x v="1"/>
    <n v="0"/>
  </r>
  <r>
    <x v="2517"/>
    <x v="15"/>
    <s v="RT @__Mufasa32: New Years Resolution : Get Big, Get Fit, &amp;amp; Get That Dream Body _ÙÕø_Ùä_ÙÕ» @IDGOSF"/>
    <x v="1"/>
    <s v="Improve my body"/>
    <n v="1"/>
    <s v="DoomzTown, Utah"/>
    <x v="40"/>
    <s v="West"/>
    <s v="Mountain Time (US &amp; Canada)"/>
    <x v="1"/>
    <n v="1"/>
  </r>
  <r>
    <x v="2517"/>
    <x v="15"/>
    <s v="RT @Marym19: My New Years resolution is to take a cue from gilmore girls and use the word &quot;trollop&quot; more"/>
    <x v="0"/>
    <s v="Humor about Personal Growth and Interests Resolutions"/>
    <n v="1"/>
    <s v="Rochester, NY"/>
    <x v="5"/>
    <s v="Northeast"/>
    <s v="Atlantic Time (Canada)"/>
    <x v="1"/>
    <n v="1"/>
  </r>
  <r>
    <x v="2518"/>
    <x v="15"/>
    <s v="I think my New Years resolution should be to stop drinking so much coffee &amp;amp; soda bc I want white teeth"/>
    <x v="1"/>
    <s v="Eat Less Sugar"/>
    <n v="1"/>
    <s v="gilroy, CA"/>
    <x v="0"/>
    <s v="West"/>
    <s v="Pacific Time (US &amp; Canada)"/>
    <x v="1"/>
    <n v="2"/>
  </r>
  <r>
    <x v="2518"/>
    <x v="15"/>
    <s v="New Years Resolution: Be about it. No distractions and keep the mind on the goal. Nothing but greatness ahead. #herewecome #championshipmind"/>
    <x v="2"/>
    <s v="Acheive My Goals"/>
    <n v="1"/>
    <s v="Laramie, WY"/>
    <x v="49"/>
    <s v="West"/>
    <s v="Mountain Time (US &amp; Canada)"/>
    <x v="0"/>
    <n v="2"/>
  </r>
  <r>
    <x v="2518"/>
    <x v="15"/>
    <s v="RT @scotty_cat: My type of new years resolution http://t.co/wX7Ms264qU"/>
    <x v="0"/>
    <s v="Humor about Education/Training Resolutions"/>
    <n v="1"/>
    <s v="Dover NH"/>
    <x v="43"/>
    <s v="Northeast"/>
    <s v="Unknown"/>
    <x v="0"/>
    <n v="2"/>
  </r>
  <r>
    <x v="2518"/>
    <x v="15"/>
    <s v="New Years resolution is to drink less pop and alcohol"/>
    <x v="1"/>
    <s v="Eat healthier"/>
    <n v="1"/>
    <s v="Colorado"/>
    <x v="25"/>
    <s v="West"/>
    <s v="Mountain Time (US &amp; Canada)"/>
    <x v="1"/>
    <n v="0"/>
  </r>
  <r>
    <x v="2518"/>
    <x v="15"/>
    <s v="My New Years resolution is to become Blair Waldorf and find my Chuck Bass _Ù÷"/>
    <x v="7"/>
    <s v="Other"/>
    <n v="1"/>
    <s v="C O L O R A D O"/>
    <x v="25"/>
    <s v="West"/>
    <s v="Arizona"/>
    <x v="1"/>
    <n v="0"/>
  </r>
  <r>
    <x v="2518"/>
    <x v="15"/>
    <s v="New Years Resolution-To take better care of myself and to find joy in everyday. Work hard so I can play hard. #dreambig #NewYearsResolution"/>
    <x v="2"/>
    <s v="Get my life together"/>
    <n v="1"/>
    <s v="Phoenix, AZ"/>
    <x v="22"/>
    <s v="West"/>
    <s v="Arizona"/>
    <x v="1"/>
    <n v="0"/>
  </r>
  <r>
    <x v="2518"/>
    <x v="15"/>
    <s v="Weird, but small New Years resolution: to have nicer skin and use sunblock more! Don't want to age poorly."/>
    <x v="1"/>
    <s v="Improve my body"/>
    <n v="1"/>
    <s v="San Jose"/>
    <x v="0"/>
    <s v="West"/>
    <s v="Pacific Time (US &amp; Canada)"/>
    <x v="0"/>
    <n v="0"/>
  </r>
  <r>
    <x v="2518"/>
    <x v="15"/>
    <s v="New Years resolution is to stop thinking and getting over you."/>
    <x v="7"/>
    <s v="Find a Girlfriend"/>
    <n v="1"/>
    <s v="Pennsylvania "/>
    <x v="23"/>
    <s v="Northeast"/>
    <s v="Unknown"/>
    <x v="0"/>
    <n v="0"/>
  </r>
  <r>
    <x v="2518"/>
    <x v="15"/>
    <s v="my new years resolution is to stop calling my complex for them to go into my apartment to see if I've unplugged my straightener or not."/>
    <x v="0"/>
    <s v="Humor about Personal Growth and Interests Resolutions"/>
    <n v="1"/>
    <s v="‰Û¢florida‰Û¢"/>
    <x v="3"/>
    <s v="South"/>
    <s v="Eastern Time (US &amp; Canada)"/>
    <x v="1"/>
    <n v="0"/>
  </r>
  <r>
    <x v="2519"/>
    <x v="15"/>
    <s v="New Years resolution: switch out the man tears for almond milk in my morning coffee."/>
    <x v="7"/>
    <s v="Other"/>
    <n v="1"/>
    <s v="lawrence kansas"/>
    <x v="39"/>
    <s v="Midwest"/>
    <s v="Unknown"/>
    <x v="1"/>
    <n v="0"/>
  </r>
  <r>
    <x v="2519"/>
    <x v="15"/>
    <s v="My New Years resolution is to stay fit, eat healthy, and uh... What else?... Yeah I got nothing, looks like another lazy year."/>
    <x v="1"/>
    <s v="Improve my body"/>
    <n v="1"/>
    <s v="Mill Creek, WA"/>
    <x v="26"/>
    <s v="West"/>
    <s v="Pacific Time (US &amp; Canada)"/>
    <x v="0"/>
    <n v="0"/>
  </r>
  <r>
    <x v="2519"/>
    <x v="15"/>
    <s v="my New Years resolution is to be more confident and happy and not to think negative ‰÷¼•ü"/>
    <x v="2"/>
    <s v="Be more positive"/>
    <n v="1"/>
    <s v="los angeles, california "/>
    <x v="0"/>
    <s v="West"/>
    <s v="Pacific Time (US &amp; Canada)"/>
    <x v="0"/>
    <n v="1"/>
  </r>
  <r>
    <x v="2520"/>
    <x v="15"/>
    <s v="New Years resolution: be funnier. OH, WAIT. IMPOSSIBLE."/>
    <x v="0"/>
    <s v="Humor about Health and Fitness Resolutions"/>
    <n v="1"/>
    <s v="NYC"/>
    <x v="5"/>
    <s v="Northeast"/>
    <s v="Atlantic Time (Canada)"/>
    <x v="1"/>
    <n v="2"/>
  </r>
  <r>
    <x v="2520"/>
    <x v="15"/>
    <s v="My New Years resolution is to get out of bed"/>
    <x v="0"/>
    <s v="Humor about Helping Others Resolutions"/>
    <n v="1"/>
    <s v="NC, USA"/>
    <x v="29"/>
    <s v="South"/>
    <s v="Eastern Time (US &amp; Canada)"/>
    <x v="1"/>
    <n v="0"/>
  </r>
  <r>
    <x v="2520"/>
    <x v="15"/>
    <s v="My New Years resolution is to be less awkward _Ù÷â"/>
    <x v="2"/>
    <s v="Be more positive"/>
    <n v="1"/>
    <s v="SCS, Michigan"/>
    <x v="11"/>
    <s v="Midwest"/>
    <s v="Eastern Time (US &amp; Canada)"/>
    <x v="1"/>
    <n v="0"/>
  </r>
  <r>
    <x v="2520"/>
    <x v="15"/>
    <s v="My New Years resolution: devote all my love to Carrie Underwood _ÙÕ__Ù÷÷"/>
    <x v="2"/>
    <s v="Be more positive"/>
    <n v="1"/>
    <s v="Chicago"/>
    <x v="27"/>
    <s v="Midwest"/>
    <s v="Central Time (US &amp; Canada)"/>
    <x v="0"/>
    <n v="0"/>
  </r>
  <r>
    <x v="2520"/>
    <x v="15"/>
    <s v="‰ÛÏ@cindycantdance: My 2015 new years resolution is exactly the same as last years; only do things that make you happy _Ù÷_‰Û the BEST resolution"/>
    <x v="2"/>
    <s v="Be more positive"/>
    <n v="1"/>
    <s v="Hawaii // Los Angeles"/>
    <x v="0"/>
    <s v="West"/>
    <s v="Pacific Time (US &amp; Canada)"/>
    <x v="0"/>
    <n v="1"/>
  </r>
  <r>
    <x v="2520"/>
    <x v="15"/>
    <s v="RT @StephHollomon: One of my New Years resolution is to take better pictures when I'm drunk."/>
    <x v="0"/>
    <s v="Humor about Recreation and Leisure Resolutions"/>
    <n v="1"/>
    <s v="Fayetteville, AR"/>
    <x v="46"/>
    <s v="South"/>
    <s v="Eastern Time (US &amp; Canada)"/>
    <x v="0"/>
    <n v="1"/>
  </r>
  <r>
    <x v="2520"/>
    <x v="15"/>
    <s v="New Years Resolution I just made: Never again shop at Dillard's on New Years Day."/>
    <x v="5"/>
    <s v="Other"/>
    <n v="1"/>
    <s v="Northwest Arkansas"/>
    <x v="46"/>
    <s v="South"/>
    <s v="Central Time (US &amp; Canada)"/>
    <x v="1"/>
    <n v="1"/>
  </r>
  <r>
    <x v="2520"/>
    <x v="15"/>
    <s v="RT @emjstumpy: Starting my New Years Resolution of getting fit right with a walk with mom and the puppy! #GettingWorkDone #GetFit"/>
    <x v="1"/>
    <s v="Excersize More"/>
    <n v="1"/>
    <s v="Atlanta, GA"/>
    <x v="14"/>
    <s v="South"/>
    <s v="Eastern Time (US &amp; Canada)"/>
    <x v="1"/>
    <n v="1"/>
  </r>
  <r>
    <x v="2521"/>
    <x v="15"/>
    <s v="RT @GingaNinjaa8: New Years Resolution: grow spiritually. (Hebrews 6:1)"/>
    <x v="2"/>
    <s v="Update my wardrobe"/>
    <n v="1"/>
    <s v="Blanchard, OK"/>
    <x v="16"/>
    <s v="South"/>
    <s v="Central Time (US &amp; Canada)"/>
    <x v="1"/>
    <n v="3"/>
  </r>
  <r>
    <x v="2521"/>
    <x v="15"/>
    <s v="My New Years resolution was to trim my beard.  Mission Accomplished. http://t.co/NQJSGrhzVc"/>
    <x v="2"/>
    <s v="Improve my appearance"/>
    <n v="1"/>
    <s v="Lincoln NE"/>
    <x v="31"/>
    <s v="Midwest"/>
    <s v="Central Time (US &amp; Canada)"/>
    <x v="0"/>
    <n v="0"/>
  </r>
  <r>
    <x v="2521"/>
    <x v="15"/>
    <s v="My New Years resolution is to catch Drake going to the same Starbucks twice in one day and then call him out on it"/>
    <x v="0"/>
    <s v="Humor about Family/Friends/Relationships Resolutions"/>
    <n v="1"/>
    <s v="Lookout Mountain, GA"/>
    <x v="14"/>
    <s v="South"/>
    <s v="Indiana (East)"/>
    <x v="0"/>
    <n v="0"/>
  </r>
  <r>
    <x v="2521"/>
    <x v="15"/>
    <s v="Didn't drink last night but I still threw up &amp;amp; am still in bed. So I guess my New Years resolution is to throw up more &amp;amp; never leave my bed."/>
    <x v="0"/>
    <s v="Humor about Health and Fitness Resolutions"/>
    <n v="1"/>
    <s v="Wisconsin"/>
    <x v="6"/>
    <s v="Midwest"/>
    <s v="Unknown"/>
    <x v="1"/>
    <n v="0"/>
  </r>
  <r>
    <x v="2521"/>
    <x v="15"/>
    <s v="‰ÛÏ@Daisy_Fayy: Coffee and cigarettes. That's my New Years resolution. A lot of them.‰Û amen"/>
    <x v="0"/>
    <s v="Humor about Health and Fitness Resolutions"/>
    <n v="1"/>
    <s v="Vista ~ San Diego"/>
    <x v="0"/>
    <s v="West"/>
    <s v="Pacific Time (US &amp; Canada)"/>
    <x v="1"/>
    <n v="0"/>
  </r>
  <r>
    <x v="2521"/>
    <x v="15"/>
    <s v="New Years Resolution #2-Accept every Candy Crush Facebook invite I get."/>
    <x v="5"/>
    <s v="Take a cross country trip"/>
    <n v="1"/>
    <s v="Connecticut"/>
    <x v="30"/>
    <s v="Northeast"/>
    <s v="Eastern Time (US &amp; Canada)"/>
    <x v="1"/>
    <n v="0"/>
  </r>
  <r>
    <x v="2521"/>
    <x v="15"/>
    <s v="RT @emanicholejack: New Years Resolution: date someone on american ninja warrior"/>
    <x v="7"/>
    <s v="Other"/>
    <n v="1"/>
    <s v="TWP / Philly"/>
    <x v="23"/>
    <s v="Northeast"/>
    <s v="Eastern Time (US &amp; Canada)"/>
    <x v="1"/>
    <n v="1"/>
  </r>
  <r>
    <x v="2521"/>
    <x v="15"/>
    <s v="RT @PrezBlackhurst: &quot;@TheRealSteveMin My New Years Resolution is to have an opportunity to talk with @PrezBlackhurst bout life be4 I gradua‰Û_"/>
    <x v="9"/>
    <s v="Other"/>
    <n v="1"/>
    <s v="MSUM"/>
    <x v="8"/>
    <s v="Midwest"/>
    <s v="Central Time (US &amp; Canada)"/>
    <x v="0"/>
    <n v="1"/>
  </r>
  <r>
    <x v="2521"/>
    <x v="15"/>
    <s v="RT @AlexandriaS_x0x: My New Years resolution is to be super mature cuz that's hot"/>
    <x v="2"/>
    <s v="Improve my appearance"/>
    <n v="1"/>
    <s v="New York"/>
    <x v="5"/>
    <s v="Northeast"/>
    <s v="Central Time (US &amp; Canada)"/>
    <x v="1"/>
    <n v="1"/>
  </r>
  <r>
    <x v="2521"/>
    <x v="15"/>
    <s v="RT @Danidarlinn: New years resolution‰Û_‰Û_‰Û_dont drink ever again."/>
    <x v="1"/>
    <s v="Stop/Quit Drinking"/>
    <n v="1"/>
    <s v="Riverside/Pasadena, CA"/>
    <x v="0"/>
    <s v="West"/>
    <s v="Alaska"/>
    <x v="0"/>
    <n v="1"/>
  </r>
  <r>
    <x v="2522"/>
    <x v="16"/>
    <s v="RT @Paul_Dolce: New Years resolution: continue getting poon"/>
    <x v="2"/>
    <s v="Be more positive"/>
    <n v="1"/>
    <s v="bayport/charleston"/>
    <x v="5"/>
    <s v="Northeast"/>
    <s v="Unknown"/>
    <x v="1"/>
    <n v="2"/>
  </r>
  <r>
    <x v="2522"/>
    <x v="16"/>
    <s v="New years resolution : coilovers, wheels, bigger turbo _ÙÔÎ"/>
    <x v="5"/>
    <s v="Buy a motorcycle"/>
    <n v="1"/>
    <s v="Salt Lake City"/>
    <x v="40"/>
    <s v="West"/>
    <s v="Unknown"/>
    <x v="0"/>
    <n v="0"/>
  </r>
  <r>
    <x v="2522"/>
    <x v="16"/>
    <s v="‰ÛÏ@T_savagge: Lmfao new years resolution is to get this butt FAT!!!‰Û   _ÙÕÛ"/>
    <x v="0"/>
    <s v="Humor about Health and Fitness Resolutions"/>
    <n v="1"/>
    <s v="(DFW) Texas"/>
    <x v="1"/>
    <s v="South"/>
    <s v="Mountain Time (US &amp; Canada)"/>
    <x v="0"/>
    <n v="1"/>
  </r>
  <r>
    <x v="2523"/>
    <x v="16"/>
    <s v="One more New Years resolution is win the super bowl on madden I keep changing teams"/>
    <x v="2"/>
    <s v="Acheive My Goals"/>
    <n v="1"/>
    <s v="washington oly"/>
    <x v="26"/>
    <s v="West"/>
    <s v="Pacific Time (US &amp; Canada)"/>
    <x v="0"/>
    <n v="0"/>
  </r>
  <r>
    <x v="2523"/>
    <x v="16"/>
    <s v="I have New Years resolution for some of y'all: learn the difference between your and you're. Thanks."/>
    <x v="0"/>
    <s v="Humor about Education/Training Resolutions"/>
    <n v="1"/>
    <s v="Emporia/Wichita, KS "/>
    <x v="39"/>
    <s v="Midwest"/>
    <s v="Central Time (US &amp; Canada)"/>
    <x v="1"/>
    <n v="0"/>
  </r>
  <r>
    <x v="2523"/>
    <x v="16"/>
    <s v="My New Years Resolution is to forgive but never forget. Im living my life the Yolo way. I'm gonna live like everyday is my last day."/>
    <x v="2"/>
    <s v="Learn to let things go"/>
    <n v="1"/>
    <s v="Cookeville,TN"/>
    <x v="7"/>
    <s v="South"/>
    <s v="Unknown"/>
    <x v="1"/>
    <n v="0"/>
  </r>
  <r>
    <x v="2523"/>
    <x v="16"/>
    <s v="New Years resolution: Touch more butts"/>
    <x v="0"/>
    <s v="Humor about Family/Friends/Relationships Resolutions"/>
    <n v="1"/>
    <s v="California "/>
    <x v="0"/>
    <s v="West"/>
    <s v="Arizona"/>
    <x v="1"/>
    <n v="0"/>
  </r>
  <r>
    <x v="2523"/>
    <x v="16"/>
    <s v="My New Years resolution is to actually practice every day cause I'm a working musician. Also to get less shrimpy by eating and working out."/>
    <x v="1"/>
    <s v="Eat fewer carbs"/>
    <n v="1"/>
    <s v="North Carolina"/>
    <x v="29"/>
    <s v="South"/>
    <s v="Eastern Time (US &amp; Canada)"/>
    <x v="1"/>
    <n v="0"/>
  </r>
  <r>
    <x v="2523"/>
    <x v="16"/>
    <s v="My New Years resolution is to still be the same person"/>
    <x v="2"/>
    <s v="Focus on my self"/>
    <n v="1"/>
    <s v="F hills "/>
    <x v="11"/>
    <s v="Midwest"/>
    <s v="Unknown"/>
    <x v="1"/>
    <n v="0"/>
  </r>
  <r>
    <x v="2523"/>
    <x v="16"/>
    <s v="Made any New Years resolutions?Me: To not say &quot;sorry&quot; after I express how I feel. Like how your resolution is so pretentious..... Sorry."/>
    <x v="2"/>
    <s v="Try new things"/>
    <n v="1"/>
    <s v="Modesto, California"/>
    <x v="0"/>
    <s v="West"/>
    <s v="Pacific Time (US &amp; Canada)"/>
    <x v="0"/>
    <n v="1"/>
  </r>
  <r>
    <x v="2523"/>
    <x v="16"/>
    <s v="RT @CoreyTFerguson: New Years resolution- Make it big time in underwater basket weaving. #letsgo"/>
    <x v="9"/>
    <s v="Learn a new skill"/>
    <n v="1"/>
    <s v="Wayne, WV"/>
    <x v="10"/>
    <s v="South"/>
    <s v="Unknown"/>
    <x v="0"/>
    <n v="1"/>
  </r>
  <r>
    <x v="2523"/>
    <x v="16"/>
    <s v="New Years resolution: introduce myself as Celestino not Tino ‰÷•ü_Ù÷"/>
    <x v="0"/>
    <s v="Humor about Personal Growth and Interests Resolutions"/>
    <n v="1"/>
    <s v="Pharr, Texas"/>
    <x v="1"/>
    <s v="South"/>
    <s v="Central Time (US &amp; Canada)"/>
    <x v="0"/>
    <n v="1"/>
  </r>
  <r>
    <x v="2523"/>
    <x v="16"/>
    <s v="RT @levi_ordway: My new years resolution is to stop saying I'm never drinking again. And learn how to drunk text better."/>
    <x v="1"/>
    <s v="Improve my body"/>
    <n v="1"/>
    <s v="Michigan"/>
    <x v="11"/>
    <s v="Midwest"/>
    <s v="Eastern Time (US &amp; Canada)"/>
    <x v="0"/>
    <n v="1"/>
  </r>
  <r>
    <x v="2524"/>
    <x v="16"/>
    <s v="My New Years resolution is to stop being scared of the worst and just go for it."/>
    <x v="2"/>
    <s v="Be more positive"/>
    <n v="1"/>
    <s v="Illinois "/>
    <x v="27"/>
    <s v="Midwest"/>
    <s v="Unknown"/>
    <x v="1"/>
    <n v="0"/>
  </r>
  <r>
    <x v="2524"/>
    <x v="16"/>
    <s v="After seeing my total earnings from last year and only being able to account for a few grand into the jeep...new years resolution: BUDGET."/>
    <x v="3"/>
    <s v="Save money"/>
    <n v="1"/>
    <s v="The Burg, OH"/>
    <x v="17"/>
    <s v="Midwest"/>
    <s v="Pacific Time (US &amp; Canada)"/>
    <x v="1"/>
    <n v="0"/>
  </r>
  <r>
    <x v="2524"/>
    <x v="16"/>
    <s v="RT@Zedd: LONG STORY SHORT. My new years resolution for 2015 is gonna be the exact same as 2014; share love and cut off attention for haters!"/>
    <x v="2"/>
    <s v="Be more positive"/>
    <n v="1"/>
    <s v="Bay Area, Cali"/>
    <x v="0"/>
    <s v="West"/>
    <s v="Pacific Time (US &amp; Canada)"/>
    <x v="1"/>
    <n v="0"/>
  </r>
  <r>
    <x v="2524"/>
    <x v="16"/>
    <s v="my new years resolution is to be better than everyone bc I hate everyone"/>
    <x v="2"/>
    <s v="Be More Confident"/>
    <n v="1"/>
    <s v="florida "/>
    <x v="3"/>
    <s v="South"/>
    <s v="Atlantic Time (Canada)"/>
    <x v="1"/>
    <n v="0"/>
  </r>
  <r>
    <x v="2524"/>
    <x v="16"/>
    <s v="My new years resolution is more @netflix and less human interaction."/>
    <x v="5"/>
    <s v="Go to Europe"/>
    <n v="1"/>
    <s v="Austin"/>
    <x v="1"/>
    <s v="South"/>
    <s v="Unknown"/>
    <x v="1"/>
    <n v="0"/>
  </r>
  <r>
    <x v="2524"/>
    <x v="16"/>
    <s v="New Years Resolution: Play even more #TriviaCrack than I already am. #wickedsmaht"/>
    <x v="5"/>
    <s v="Spend more time on my hobby"/>
    <n v="1"/>
    <s v="Dublin, NH"/>
    <x v="43"/>
    <s v="Northeast"/>
    <s v="Eastern Time (US &amp; Canada)"/>
    <x v="0"/>
    <n v="1"/>
  </r>
  <r>
    <x v="2524"/>
    <x v="16"/>
    <s v="RT @Smiley_Virusss: My New Years resolution is to be so popular that I have to state 'No DMs' in my bio."/>
    <x v="2"/>
    <s v="Improve my attitude"/>
    <n v="1"/>
    <s v="portsmouth,va"/>
    <x v="33"/>
    <s v="South"/>
    <s v="Unknown"/>
    <x v="0"/>
    <n v="1"/>
  </r>
  <r>
    <x v="2524"/>
    <x v="16"/>
    <s v="RT @LGerhardt10: My New Years resolution is to really get serious about starting my dad body"/>
    <x v="1"/>
    <s v="Excersize More"/>
    <n v="1"/>
    <s v="#H-Town"/>
    <x v="1"/>
    <s v="South"/>
    <s v="Eastern Time (US &amp; Canada)"/>
    <x v="0"/>
    <n v="1"/>
  </r>
  <r>
    <x v="2525"/>
    <x v="16"/>
    <s v="RT @kats_channel: new years resolution: be more cute (like its possible)"/>
    <x v="2"/>
    <s v="Improve my appearance"/>
    <n v="1"/>
    <s v="california "/>
    <x v="0"/>
    <s v="West"/>
    <s v="Arizona"/>
    <x v="0"/>
    <n v="13"/>
  </r>
  <r>
    <x v="2525"/>
    <x v="16"/>
    <s v="My New Years resolution is to go to Cali"/>
    <x v="5"/>
    <s v="Take a trip"/>
    <n v="1"/>
    <s v="Cartersville, GA."/>
    <x v="14"/>
    <s v="South"/>
    <s v="Eastern Time (US &amp; Canada)"/>
    <x v="0"/>
    <n v="2"/>
  </r>
  <r>
    <x v="2525"/>
    <x v="16"/>
    <s v="My new years resolution is to get to know #oomf"/>
    <x v="2"/>
    <s v="Try new things"/>
    <n v="1"/>
    <s v="Victoria, Tx"/>
    <x v="1"/>
    <s v="South"/>
    <s v="Unknown"/>
    <x v="0"/>
    <n v="2"/>
  </r>
  <r>
    <x v="2525"/>
    <x v="16"/>
    <s v="I already broke my New Years Resolution. ;-;But Zebra Cakes smothered in syrup is such a good breakfast..."/>
    <x v="0"/>
    <s v="Humor about Health and Fitness Resolutions"/>
    <n v="1"/>
    <s v="Alabama"/>
    <x v="37"/>
    <s v="South"/>
    <s v="Unknown"/>
    <x v="1"/>
    <n v="0"/>
  </r>
  <r>
    <x v="2525"/>
    <x v="16"/>
    <s v="I'm so excited to start my New Years resolution to workout and be healthier. I'm also excited for the feast I'm gonna have when I fail."/>
    <x v="1"/>
    <s v="Improve my body"/>
    <n v="1"/>
    <s v="Ann Arbor, MI"/>
    <x v="11"/>
    <s v="Midwest"/>
    <s v="Eastern Time (US &amp; Canada)"/>
    <x v="1"/>
    <n v="0"/>
  </r>
  <r>
    <x v="2525"/>
    <x v="16"/>
    <s v="New Years resolution should probably be to go shopping less, but that's not gonna happen so I'm not gonna bother :,)"/>
    <x v="3"/>
    <s v="Save money"/>
    <n v="1"/>
    <s v="Fort Worth, Texas. "/>
    <x v="1"/>
    <s v="South"/>
    <s v="Unknown"/>
    <x v="1"/>
    <n v="0"/>
  </r>
  <r>
    <x v="2525"/>
    <x v="16"/>
    <s v="My new years resolution would be to quit smoking but my mom didn't raise a quitter"/>
    <x v="0"/>
    <s v="Humor about Health and Fitness Resolutions"/>
    <n v="1"/>
    <s v=" SC"/>
    <x v="4"/>
    <s v="South"/>
    <s v="Atlantic Time (Canada)"/>
    <x v="0"/>
    <n v="0"/>
  </r>
  <r>
    <x v="2525"/>
    <x v="16"/>
    <s v="My New Years resolution is to be a better and happier person _ÙªÎ"/>
    <x v="2"/>
    <s v="Be more positive"/>
    <n v="1"/>
    <s v="F hills "/>
    <x v="11"/>
    <s v="Midwest"/>
    <s v="Unknown"/>
    <x v="1"/>
    <n v="1"/>
  </r>
  <r>
    <x v="2526"/>
    <x v="16"/>
    <s v="RT @Austin_HOiT: My New Years resolution is to go to Cali"/>
    <x v="5"/>
    <s v="Spend more time on my hobby"/>
    <n v="1"/>
    <s v="disney world "/>
    <x v="0"/>
    <s v="West"/>
    <s v="Unknown"/>
    <x v="1"/>
    <n v="2"/>
  </r>
  <r>
    <x v="2526"/>
    <x v="16"/>
    <s v="My only New Years resolution is to eat more cheese balls http://t.co/z3cV4kMYMc"/>
    <x v="0"/>
    <s v="Humor about Family/Friends/Relationships Resolutions"/>
    <n v="1"/>
    <s v="New York"/>
    <x v="5"/>
    <s v="Northeast"/>
    <s v="Eastern Time (US &amp; Canada)"/>
    <x v="1"/>
    <n v="0"/>
  </r>
  <r>
    <x v="2526"/>
    <x v="16"/>
    <s v="my New Years resolution is to be less condescending (that means talking down to people in a patronizing way)"/>
    <x v="2"/>
    <s v="Spend less time on Facebook"/>
    <n v="1"/>
    <s v="Bloomington, Indiana"/>
    <x v="32"/>
    <s v="Midwest"/>
    <s v="Indiana (East)"/>
    <x v="0"/>
    <n v="0"/>
  </r>
  <r>
    <x v="2526"/>
    <x v="16"/>
    <s v="My New Years Resolution theory: If you want to follow through with your resolution be realistic and know your limitations #Happy2015"/>
    <x v="2"/>
    <s v="Get a tattoo"/>
    <n v="1"/>
    <s v="Lawrence, MA"/>
    <x v="13"/>
    <s v="Northeast"/>
    <s v="Eastern Time (US &amp; Canada)"/>
    <x v="0"/>
    <n v="0"/>
  </r>
  <r>
    <x v="2526"/>
    <x v="16"/>
    <s v="My New Years resolution is to get a 3.0 in all my classes and to get in shape, not too hard to achieve right?"/>
    <x v="9"/>
    <s v="Improve Grades"/>
    <n v="1"/>
    <s v="Las Vegas, MA"/>
    <x v="2"/>
    <s v="West"/>
    <s v="Arizona"/>
    <x v="0"/>
    <n v="0"/>
  </r>
  <r>
    <x v="2526"/>
    <x v="16"/>
    <s v="New Years resolution...erbody get six packs. Who's with me? http://t.co/skxTeY9J35"/>
    <x v="1"/>
    <s v="Excersize More"/>
    <n v="1"/>
    <s v="dallas"/>
    <x v="1"/>
    <s v="South"/>
    <s v="Central Time (US &amp; Canada)"/>
    <x v="1"/>
    <n v="0"/>
  </r>
  <r>
    <x v="2526"/>
    <x v="16"/>
    <s v="Taking my life back is my new years resolution.."/>
    <x v="2"/>
    <s v="Focus on my self"/>
    <n v="1"/>
    <s v=" central illinois "/>
    <x v="27"/>
    <s v="Midwest"/>
    <s v="Unknown"/>
    <x v="1"/>
    <n v="0"/>
  </r>
  <r>
    <x v="2526"/>
    <x v="16"/>
    <s v="My New Years resolution is to eat healthier so I guess instead of getting rice and chicken from Kim's I'll just get the rice(:"/>
    <x v="1"/>
    <s v="Eat healthier"/>
    <n v="1"/>
    <s v="Louisiana "/>
    <x v="12"/>
    <s v="South"/>
    <s v="Unknown"/>
    <x v="1"/>
    <n v="0"/>
  </r>
  <r>
    <x v="2526"/>
    <x v="16"/>
    <s v="New Years resolution: figure out why everyone leaves"/>
    <x v="2"/>
    <s v="Be more positive"/>
    <n v="1"/>
    <s v="Allen Park"/>
    <x v="11"/>
    <s v="Midwest"/>
    <s v="Arizona"/>
    <x v="1"/>
    <n v="0"/>
  </r>
  <r>
    <x v="2526"/>
    <x v="16"/>
    <s v="My New Years Resolution for 2015... Pay off my student loans and begin taking all the necessary steps to join the CFRs in 2016. #GODWILLING"/>
    <x v="3"/>
    <s v="Pay off bill(s)"/>
    <n v="1"/>
    <s v="Bronx, NY"/>
    <x v="5"/>
    <s v="Northeast"/>
    <s v="Eastern Time (US &amp; Canada)"/>
    <x v="0"/>
    <n v="0"/>
  </r>
  <r>
    <x v="2526"/>
    <x v="16"/>
    <s v="New Years resolution: not going to let the little things get to me."/>
    <x v="2"/>
    <s v="Be more positive"/>
    <n v="1"/>
    <s v="WI"/>
    <x v="6"/>
    <s v="Midwest"/>
    <s v="Eastern Time (US &amp; Canada)"/>
    <x v="0"/>
    <n v="0"/>
  </r>
  <r>
    <x v="2526"/>
    <x v="16"/>
    <s v="I said last night Im going to be healthy this year.     And I just ate left over Chinese Again and m&amp;amp;ms.  New Years resolution.. Gone."/>
    <x v="1"/>
    <s v="Eat healthier"/>
    <n v="1"/>
    <s v="Connecticut"/>
    <x v="30"/>
    <s v="Northeast"/>
    <s v="Unknown"/>
    <x v="1"/>
    <n v="0"/>
  </r>
  <r>
    <x v="2526"/>
    <x v="16"/>
    <s v="New Years Resolution: to stop yelling &quot;Oh my god, spray it all over my windshield!&quot; when I hit the washer fluid button in my car."/>
    <x v="2"/>
    <s v="Be More Confident"/>
    <n v="1"/>
    <s v="Saratoga Springs, NY"/>
    <x v="5"/>
    <s v="Northeast"/>
    <s v="Eastern Time (US &amp; Canada)"/>
    <x v="0"/>
    <n v="1"/>
  </r>
  <r>
    <x v="2526"/>
    <x v="16"/>
    <s v="RT @Mr_TQuinones: ‰ÛÏ@c_bright52: My New Years resolution is 1080p‰Û That's CASH _ÙÕ¡_ÙÕ¡"/>
    <x v="3"/>
    <s v="Save money"/>
    <n v="1"/>
    <s v="New Jersey"/>
    <x v="34"/>
    <s v="Northeast"/>
    <s v="Atlantic Time (Canada)"/>
    <x v="0"/>
    <n v="1"/>
  </r>
  <r>
    <x v="2526"/>
    <x v="16"/>
    <s v="RT @ladymacdeath32: New Years Resolution: tweet others how you would want to be tweeted."/>
    <x v="7"/>
    <s v="Other"/>
    <n v="1"/>
    <s v="Grand Rapids, MI"/>
    <x v="11"/>
    <s v="Midwest"/>
    <s v="Eastern Time (US &amp; Canada)"/>
    <x v="0"/>
    <n v="1"/>
  </r>
  <r>
    <x v="2526"/>
    <x v="16"/>
    <s v="&quot;My New Years resolution is to not be ugly&quot;"/>
    <x v="2"/>
    <s v="Focus on my self"/>
    <n v="1"/>
    <s v="Oxnard, California"/>
    <x v="0"/>
    <s v="West"/>
    <s v="Unknown"/>
    <x v="1"/>
    <n v="1"/>
  </r>
  <r>
    <x v="2527"/>
    <x v="16"/>
    <s v="My New Years resolution will start tomorrow. I'm too hungover today."/>
    <x v="0"/>
    <s v="Humor about not Resolutions in general"/>
    <n v="1"/>
    <s v="Lowell, Ma"/>
    <x v="13"/>
    <s v="Northeast"/>
    <s v="Unknown"/>
    <x v="0"/>
    <n v="2"/>
  </r>
  <r>
    <x v="2527"/>
    <x v="16"/>
    <s v="‰ÛÏ@twaimz: new years resolution:jack gilinsky‰Û"/>
    <x v="0"/>
    <s v="Humor about not Resolutions in general"/>
    <n v="1"/>
    <s v="chicago"/>
    <x v="27"/>
    <s v="Midwest"/>
    <s v="Central Time (US &amp; Canada)"/>
    <x v="1"/>
    <n v="0"/>
  </r>
  <r>
    <x v="2527"/>
    <x v="16"/>
    <s v="RT @Stitchdolll: My new years resolution is to become 6'5"/>
    <x v="1"/>
    <s v="Improve my body"/>
    <n v="1"/>
    <s v="Long Island, New York"/>
    <x v="5"/>
    <s v="Northeast"/>
    <s v="Atlantic Time (Canada)"/>
    <x v="0"/>
    <n v="1"/>
  </r>
  <r>
    <x v="2527"/>
    <x v="16"/>
    <s v="RT @shelbieyoung: New Years resolution: lose 15 lbs and get fit"/>
    <x v="1"/>
    <s v="Lose weight"/>
    <n v="1"/>
    <s v="newton, ks"/>
    <x v="39"/>
    <s v="Midwest"/>
    <s v="Eastern Time (US &amp; Canada)"/>
    <x v="1"/>
    <n v="1"/>
  </r>
  <r>
    <x v="2528"/>
    <x v="16"/>
    <s v="RT @ImGeraldBurns: My new years resolution is simple.. Remember to write 2015 instead of 2014. _Ù÷"/>
    <x v="0"/>
    <s v="Humor about Family/Friends/Relationships Resolutions"/>
    <n v="1"/>
    <s v="St. Louis"/>
    <x v="24"/>
    <s v="Midwest"/>
    <s v="Central Time (US &amp; Canada)"/>
    <x v="1"/>
    <n v="29"/>
  </r>
  <r>
    <x v="2528"/>
    <x v="16"/>
    <s v="I'm such a prick.. Maybe I should try to be nicer for my New Years resolution. _Ùªà"/>
    <x v="2"/>
    <s v="Be More Confident"/>
    <n v="1"/>
    <s v="Kansas"/>
    <x v="39"/>
    <s v="Midwest"/>
    <s v="Central Time (US &amp; Canada)"/>
    <x v="0"/>
    <n v="0"/>
  </r>
  <r>
    <x v="2528"/>
    <x v="16"/>
    <s v="I was asked on New Years Eve what's my new years resolution. I have only one and that's to continue to walk in... http://t.co/Zd1F1xe6mG"/>
    <x v="1"/>
    <s v="Improve my body"/>
    <n v="1"/>
    <s v="Clinton Township, MI"/>
    <x v="11"/>
    <s v="Midwest"/>
    <s v="Eastern Time (US &amp; Canada)"/>
    <x v="1"/>
    <n v="0"/>
  </r>
  <r>
    <x v="2528"/>
    <x v="16"/>
    <s v="my new years resolution is to pet more dogs and love more tiny animals"/>
    <x v="4"/>
    <s v="Spread Peace"/>
    <n v="1"/>
    <s v="atlanta"/>
    <x v="14"/>
    <s v="South"/>
    <s v="Atlantic Time (Canada)"/>
    <x v="1"/>
    <n v="0"/>
  </r>
  <r>
    <x v="2528"/>
    <x v="16"/>
    <s v="RT @LilblakePretty: ‰ÛÏ@VerniMerni: New Years resolution...erbody get six packs. Who's with me? http://t.co/q6OzjC3PZb‰Ûme less get it_Ù÷__ÙªÜ"/>
    <x v="1"/>
    <s v="Eat Less Sugar"/>
    <n v="1"/>
    <s v="dallas"/>
    <x v="1"/>
    <s v="South"/>
    <s v="Central Time (US &amp; Canada)"/>
    <x v="1"/>
    <n v="1"/>
  </r>
  <r>
    <x v="2529"/>
    <x v="16"/>
    <s v="Not even 24 hours into 2015 I broke my New Years resolution"/>
    <x v="0"/>
    <s v="Humor about not Keeping Resolutions"/>
    <n v="1"/>
    <s v="Detroit, MI"/>
    <x v="11"/>
    <s v="Midwest"/>
    <s v="Eastern Time (US &amp; Canada)"/>
    <x v="0"/>
    <n v="0"/>
  </r>
  <r>
    <x v="2529"/>
    <x v="16"/>
    <s v="My New Years resolution is to get one thing off my chest.  I never liked Danza Kuduro...there I said it.  Big weight off my shoulders."/>
    <x v="0"/>
    <s v="Humor about New Years"/>
    <n v="1"/>
    <s v="Delaware County, PA"/>
    <x v="23"/>
    <s v="Northeast"/>
    <s v="Eastern Time (US &amp; Canada)"/>
    <x v="0"/>
    <n v="0"/>
  </r>
  <r>
    <x v="2529"/>
    <x v="16"/>
    <s v="New Years Resolution: Don't change. I'm gonna be me. Gonna do what I wanna do."/>
    <x v="2"/>
    <s v="Try new things"/>
    <n v="1"/>
    <s v="Tyler, TX "/>
    <x v="1"/>
    <s v="South"/>
    <s v="Unknown"/>
    <x v="0"/>
    <n v="0"/>
  </r>
  <r>
    <x v="2529"/>
    <x v="16"/>
    <s v="New years resolution complete. Its the new year people time for new and exciting things :)"/>
    <x v="2"/>
    <s v="Have more patience"/>
    <n v="1"/>
    <s v="Wisconsin"/>
    <x v="6"/>
    <s v="Midwest"/>
    <s v="Central Time (US &amp; Canada)"/>
    <x v="1"/>
    <n v="0"/>
  </r>
  <r>
    <x v="2529"/>
    <x v="16"/>
    <s v="New Years resolution #1: stop drunk texting my entire contact list"/>
    <x v="1"/>
    <s v="Stop/Quit Drinking"/>
    <n v="1"/>
    <s v="Washington"/>
    <x v="26"/>
    <s v="West"/>
    <s v="Unknown"/>
    <x v="1"/>
    <n v="0"/>
  </r>
  <r>
    <x v="2529"/>
    <x v="16"/>
    <s v="Work &quot;with enthusiasm, humility, skill, passion, and with a soul that knows how to thank the Lord.‰Û http://t.co/eV4BokG7ne"/>
    <x v="2"/>
    <s v="Respect Others"/>
    <n v="1"/>
    <s v="Chicago"/>
    <x v="27"/>
    <s v="Midwest"/>
    <s v="Central Time (US &amp; Canada)"/>
    <x v="0"/>
    <n v="0"/>
  </r>
  <r>
    <x v="2529"/>
    <x v="16"/>
    <s v="RT @briannanoel24: New Years resolution: meet zalfie"/>
    <x v="5"/>
    <s v="Take a trip"/>
    <n v="1"/>
    <s v="kentucKy"/>
    <x v="41"/>
    <s v="South"/>
    <s v="Unknown"/>
    <x v="1"/>
    <n v="1"/>
  </r>
  <r>
    <x v="2529"/>
    <x v="16"/>
    <s v="My new years resolution should probably be to stop being such a jerk but nah maybe next year"/>
    <x v="2"/>
    <s v="Have more patience"/>
    <n v="1"/>
    <s v="Kansas City"/>
    <x v="24"/>
    <s v="Midwest"/>
    <s v="Central Time (US &amp; Canada)"/>
    <x v="1"/>
    <n v="1"/>
  </r>
  <r>
    <x v="2529"/>
    <x v="16"/>
    <s v="RT @evmendozaa: New Years resolution be like #InNOut I don't even fvck wit meat doe. #DietStartsTomorrow #dietneverstarted http://t.co/4FAo‰Û_"/>
    <x v="1"/>
    <s v="Eat Less Sugar"/>
    <n v="1"/>
    <s v="SD, Cali ‰Ïö•ü KC, Missouri"/>
    <x v="24"/>
    <s v="Midwest"/>
    <s v="Unknown"/>
    <x v="1"/>
    <n v="1"/>
  </r>
  <r>
    <x v="2529"/>
    <x v="16"/>
    <s v="I've achieved my New Years resolution to get blocked _Ù÷â"/>
    <x v="0"/>
    <s v="Humor about New Years"/>
    <n v="1"/>
    <s v="San Antonio,Texas"/>
    <x v="1"/>
    <s v="South"/>
    <s v="Eastern Time (US &amp; Canada)"/>
    <x v="0"/>
    <n v="1"/>
  </r>
  <r>
    <x v="2530"/>
    <x v="16"/>
    <s v="RT @_alysonbanks: In case anyone was wondering what my New Years resolution was this year. @TrendyProblems http://t.co/yZHJZ91lFS"/>
    <x v="2"/>
    <s v="Make better decisions"/>
    <n v="1"/>
    <s v="Boston"/>
    <x v="13"/>
    <s v="Northeast"/>
    <s v="Pacific Time (US &amp; Canada)"/>
    <x v="1"/>
    <n v="49"/>
  </r>
  <r>
    <x v="2530"/>
    <x v="16"/>
    <s v="serious New Years resolution: stop bored eating"/>
    <x v="1"/>
    <s v="Eat healthier"/>
    <n v="1"/>
    <s v="southgate, mi"/>
    <x v="11"/>
    <s v="Midwest"/>
    <s v="Unknown"/>
    <x v="1"/>
    <n v="0"/>
  </r>
  <r>
    <x v="2530"/>
    <x v="16"/>
    <s v="My New Years resolution is to play more gigs! ‰_•ü_ÙÕ»"/>
    <x v="8"/>
    <s v="Other"/>
    <n v="1"/>
    <s v="New York, NY"/>
    <x v="5"/>
    <s v="Northeast"/>
    <s v="Bogota"/>
    <x v="1"/>
    <n v="0"/>
  </r>
  <r>
    <x v="2530"/>
    <x v="16"/>
    <s v="RT @RitchieSanchezz: Why did I pick my New Years resolution to not eat fast food and drink soda. Especially the day after New Year's Eve"/>
    <x v="1"/>
    <s v="Eat Less Sugar"/>
    <n v="1"/>
    <s v="St.Helens, Oregon "/>
    <x v="21"/>
    <s v="West"/>
    <s v="Arizona"/>
    <x v="1"/>
    <n v="1"/>
  </r>
  <r>
    <x v="2531"/>
    <x v="16"/>
    <s v="RT @LenGoesIn: New Years resolution is to stop being a savage"/>
    <x v="2"/>
    <s v="Be more positive"/>
    <n v="1"/>
    <s v="NJ ‰ West Virginia University"/>
    <x v="34"/>
    <s v="Northeast"/>
    <s v="Eastern Time (US &amp; Canada)"/>
    <x v="1"/>
    <n v="3"/>
  </r>
  <r>
    <x v="2531"/>
    <x v="16"/>
    <s v="My new years resolution is to continue improving as a person and make people I care about happy, while making sure I can be too."/>
    <x v="2"/>
    <s v="Read more books"/>
    <n v="1"/>
    <s v="Florida"/>
    <x v="3"/>
    <s v="South"/>
    <s v="Atlantic Time (Canada)"/>
    <x v="0"/>
    <n v="0"/>
  </r>
  <r>
    <x v="2531"/>
    <x v="16"/>
    <s v="I pray that my New Years resolution is to become a famous viner...that's all I ask for _ÙÎÊ _Ùª"/>
    <x v="2"/>
    <s v="Other"/>
    <n v="1"/>
    <s v="Hartford, CT"/>
    <x v="30"/>
    <s v="Northeast"/>
    <s v="Quito"/>
    <x v="0"/>
    <n v="0"/>
  </r>
  <r>
    <x v="2532"/>
    <x v="16"/>
    <s v="RT @savannahkraus: I think my New Years resolution should be to stop drinking so much coffee &amp;amp; soda bc I want white teeth"/>
    <x v="1"/>
    <s v="Drink Less Caffine"/>
    <n v="1"/>
    <s v="‰Û¢c a l i f‰__•ür n i a‰Û¢"/>
    <x v="0"/>
    <s v="West"/>
    <s v="Unknown"/>
    <x v="1"/>
    <n v="2"/>
  </r>
  <r>
    <x v="2532"/>
    <x v="16"/>
    <s v="New Years resolution I'm quitting Fireball"/>
    <x v="5"/>
    <s v="Other"/>
    <n v="1"/>
    <s v="pasig + new york"/>
    <x v="5"/>
    <s v="Northeast"/>
    <s v="Eastern Time (US &amp; Canada)"/>
    <x v="1"/>
    <n v="0"/>
  </r>
  <r>
    <x v="2532"/>
    <x v="16"/>
    <s v="My new years resolution is to become 100% independent. No help from my mama or my brother."/>
    <x v="2"/>
    <s v="Improve my attitude"/>
    <n v="1"/>
    <s v="Houston, Texas"/>
    <x v="1"/>
    <s v="South"/>
    <s v="Central Time (US &amp; Canada)"/>
    <x v="0"/>
    <n v="0"/>
  </r>
  <r>
    <x v="2532"/>
    <x v="16"/>
    <s v="New Years resolution AGAIN: to be an even more delicious strawberry in 2015! @marahuber3 _Ù÷÷"/>
    <x v="2"/>
    <s v="Acheive My Goals"/>
    <n v="1"/>
    <s v="Cincinnati, OH"/>
    <x v="17"/>
    <s v="Midwest"/>
    <s v="Atlantic Time (Canada)"/>
    <x v="1"/>
    <n v="0"/>
  </r>
  <r>
    <x v="2533"/>
    <x v="16"/>
    <s v="RT @melissashoop_: New Years resolution: be more cynical than ever (I'm already off to a good start)"/>
    <x v="2"/>
    <s v="Have more patience"/>
    <n v="1"/>
    <s v="Washington, US"/>
    <x v="26"/>
    <s v="West"/>
    <s v="Unknown"/>
    <x v="1"/>
    <n v="2"/>
  </r>
  <r>
    <x v="2533"/>
    <x v="16"/>
    <s v="My new years resolution is to do exactly the same things I did last year. Minute by minute. No deviation."/>
    <x v="2"/>
    <s v="Acheive My Goals"/>
    <n v="1"/>
    <s v="Brooklyn, NY"/>
    <x v="5"/>
    <s v="Northeast"/>
    <s v="Eastern Time (US &amp; Canada)"/>
    <x v="0"/>
    <n v="0"/>
  </r>
  <r>
    <x v="2533"/>
    <x v="16"/>
    <s v="New Years resolution is to look a little more like Blake Lively _Ù÷"/>
    <x v="2"/>
    <s v="Improve my appearance"/>
    <n v="1"/>
    <s v="Pittsburgh"/>
    <x v="23"/>
    <s v="Northeast"/>
    <s v="Unknown"/>
    <x v="1"/>
    <n v="0"/>
  </r>
  <r>
    <x v="2533"/>
    <x v="16"/>
    <s v="New years resolution is dot dot Keep getting better #simple #I #can #do #it"/>
    <x v="2"/>
    <s v="Acheive My Goals"/>
    <n v="1"/>
    <s v="Wantagh"/>
    <x v="5"/>
    <s v="Northeast"/>
    <s v="Unknown"/>
    <x v="1"/>
    <n v="0"/>
  </r>
  <r>
    <x v="2533"/>
    <x v="16"/>
    <s v="Our New Years resolution was not to eat out and here we are going to get pizza.. @stephaniedeus14"/>
    <x v="1"/>
    <s v="Lose weight"/>
    <n v="1"/>
    <s v="hilmar"/>
    <x v="0"/>
    <s v="West"/>
    <s v="Arizona"/>
    <x v="1"/>
    <n v="0"/>
  </r>
  <r>
    <x v="2533"/>
    <x v="16"/>
    <s v="New Years Resolution: get an A in Kamp's class"/>
    <x v="9"/>
    <s v="Improve Grades"/>
    <n v="1"/>
    <s v="texas"/>
    <x v="1"/>
    <s v="South"/>
    <s v="Unknown"/>
    <x v="1"/>
    <n v="0"/>
  </r>
  <r>
    <x v="2533"/>
    <x v="16"/>
    <s v="RT @J_Nafash: New Years Resolution: Get in shape for bikini season 2015 _ÙÔª"/>
    <x v="1"/>
    <s v="Improve my body"/>
    <n v="1"/>
    <s v="NY"/>
    <x v="5"/>
    <s v="Northeast"/>
    <s v="Quito"/>
    <x v="1"/>
    <n v="1"/>
  </r>
  <r>
    <x v="2533"/>
    <x v="16"/>
    <s v="My new years resolution is to make more money then I did last year."/>
    <x v="2"/>
    <s v="Other"/>
    <n v="1"/>
    <s v="Corpus Christi"/>
    <x v="1"/>
    <s v="South"/>
    <s v="Central Time (US &amp; Canada)"/>
    <x v="0"/>
    <n v="1"/>
  </r>
  <r>
    <x v="2533"/>
    <x v="16"/>
    <s v="New Years resolution: Tweet more.Done."/>
    <x v="0"/>
    <s v="Humor about Personal Growth and Interests Resolutions"/>
    <n v="1"/>
    <s v="Los Angeles"/>
    <x v="0"/>
    <s v="West"/>
    <s v="Unknown"/>
    <x v="0"/>
    <n v="1"/>
  </r>
  <r>
    <x v="2533"/>
    <x v="16"/>
    <s v="RT @PhillipsDerrik: New years resolution  is to see my bengals win this first playoff game and turn that into momentum!  #whodey"/>
    <x v="5"/>
    <s v="Other"/>
    <n v="1"/>
    <s v="Ohio"/>
    <x v="17"/>
    <s v="Midwest"/>
    <s v="Unknown"/>
    <x v="1"/>
    <n v="1"/>
  </r>
  <r>
    <x v="2534"/>
    <x v="16"/>
    <s v="RT @CelebrityChez: My new years resolution is to try to stop making out with puppets in public."/>
    <x v="0"/>
    <s v="Humor about Family/Friends/Relationships Resolutions"/>
    <n v="1"/>
    <s v="Texas Guy in Denver, CO"/>
    <x v="25"/>
    <s v="West"/>
    <s v="Mountain Time (US &amp; Canada)"/>
    <x v="0"/>
    <n v="6"/>
  </r>
  <r>
    <x v="2534"/>
    <x v="16"/>
    <s v="New Years resolution: less social media, stop over thinking, have fun, wear more sweat pants, love myself, always smile, and be happy #what"/>
    <x v="2"/>
    <s v="Use less social media"/>
    <n v="1"/>
    <s v="Vienna, MO"/>
    <x v="24"/>
    <s v="Midwest"/>
    <s v="Unknown"/>
    <x v="1"/>
    <n v="4"/>
  </r>
  <r>
    <x v="2534"/>
    <x v="16"/>
    <s v="New Years Resolution: stop fostering half ass friendships."/>
    <x v="7"/>
    <s v="Make new friends"/>
    <n v="1"/>
    <s v="South Florida"/>
    <x v="3"/>
    <s v="South"/>
    <s v="Atlantic Time (Canada)"/>
    <x v="1"/>
    <n v="2"/>
  </r>
  <r>
    <x v="2534"/>
    <x v="16"/>
    <s v="My New Years resolution is just to enjoy life ! #Real"/>
    <x v="2"/>
    <s v="Face Fears"/>
    <n v="1"/>
    <s v="Jacksonville NC."/>
    <x v="29"/>
    <s v="South"/>
    <s v="Eastern Time (US &amp; Canada)"/>
    <x v="0"/>
    <n v="0"/>
  </r>
  <r>
    <x v="2534"/>
    <x v="16"/>
    <s v="‰ÛÏ@danny0bri3n: 2014: angry drunk2015: still drunk, but not as angry‰Û My New Years resolution"/>
    <x v="0"/>
    <s v="Humor about New Years"/>
    <n v="1"/>
    <s v="Fort Collins, CO"/>
    <x v="25"/>
    <s v="West"/>
    <s v="Unknown"/>
    <x v="1"/>
    <n v="0"/>
  </r>
  <r>
    <x v="2534"/>
    <x v="16"/>
    <s v="New Years resolution: smile like a normal person for pictures"/>
    <x v="2"/>
    <s v="Get a tattoo"/>
    <n v="1"/>
    <s v="UConn"/>
    <x v="30"/>
    <s v="Northeast"/>
    <s v="Eastern Time (US &amp; Canada)"/>
    <x v="1"/>
    <n v="0"/>
  </r>
  <r>
    <x v="2534"/>
    <x v="16"/>
    <s v="First and probably the most exciting New Years Resolution of 2015: Travel abroad! Now time to make it happen!"/>
    <x v="5"/>
    <s v="Cook more"/>
    <n v="1"/>
    <s v="San Antonio, Texas"/>
    <x v="1"/>
    <s v="South"/>
    <s v="Unknown"/>
    <x v="0"/>
    <n v="0"/>
  </r>
  <r>
    <x v="2534"/>
    <x v="16"/>
    <s v="‰ÛÏ@NAIABaseballPro: Your New Years resolution should be to hit over .225‰Û lolz"/>
    <x v="0"/>
    <s v="Humor about Personal Growth and Interests Resolutions"/>
    <n v="1"/>
    <s v="san diego "/>
    <x v="0"/>
    <s v="West"/>
    <s v="Pacific Time (US &amp; Canada)"/>
    <x v="0"/>
    <n v="0"/>
  </r>
  <r>
    <x v="2534"/>
    <x v="16"/>
    <s v="New Years resolution: Stay happy. My happiness..my internal happiness is MINE only. I won't ever let anyone take it away."/>
    <x v="2"/>
    <s v="Respect Others"/>
    <n v="1"/>
    <s v="Sherman Oaks, CA"/>
    <x v="0"/>
    <s v="West"/>
    <s v="Pacific Time (US &amp; Canada)"/>
    <x v="1"/>
    <n v="0"/>
  </r>
  <r>
    <x v="2534"/>
    <x v="16"/>
    <s v="In 2014, I made a New Years resolution to get to 200 pounds. I wanted to work on my body and gain, I‰Û_ http://t.co/vojMACCevc"/>
    <x v="1"/>
    <s v="Lose weight"/>
    <n v="1"/>
    <s v="The Ville/Stillwater"/>
    <x v="16"/>
    <s v="South"/>
    <s v="Unknown"/>
    <x v="0"/>
    <n v="0"/>
  </r>
  <r>
    <x v="2534"/>
    <x v="16"/>
    <s v="New Years resolution: be more like Kanye West."/>
    <x v="2"/>
    <s v="Update my wardrobe"/>
    <n v="1"/>
    <s v="Boulder Colorado"/>
    <x v="25"/>
    <s v="West"/>
    <s v="Unknown"/>
    <x v="0"/>
    <n v="0"/>
  </r>
  <r>
    <x v="2534"/>
    <x v="16"/>
    <s v="RT @AngelJOlvera: New Years resolution #1: be nicer to boys"/>
    <x v="7"/>
    <s v="Make more time for friends"/>
    <n v="1"/>
    <s v="los angeles "/>
    <x v="0"/>
    <s v="West"/>
    <s v="Arizona"/>
    <x v="1"/>
    <n v="1"/>
  </r>
  <r>
    <x v="2535"/>
    <x v="16"/>
    <s v="&quot;@ItsGavin_bruhh: New Years resolution : stop masterbating when I'm bored .&quot; REALIST TWEET OF 2015 SO FAR."/>
    <x v="0"/>
    <s v="Humor about Family/Friends/Relationships Resolutions"/>
    <n v="1"/>
    <s v="San Antonio, Texas"/>
    <x v="1"/>
    <s v="South"/>
    <s v="Unknown"/>
    <x v="0"/>
    <n v="5"/>
  </r>
  <r>
    <x v="2535"/>
    <x v="16"/>
    <s v="New Years resolution not drink for a long long time"/>
    <x v="1"/>
    <s v="Stop/Quit Drinking"/>
    <n v="1"/>
    <s v="Outskirts of Detroit City "/>
    <x v="11"/>
    <s v="Midwest"/>
    <s v="Unknown"/>
    <x v="0"/>
    <n v="0"/>
  </r>
  <r>
    <x v="2535"/>
    <x v="16"/>
    <s v="@envydatropic my new years resolution is to make people break theirs"/>
    <x v="0"/>
    <s v="Humor about not Resolutions in general"/>
    <n v="1"/>
    <s v="Elkhart, IN."/>
    <x v="32"/>
    <s v="Midwest"/>
    <s v="Unknown"/>
    <x v="0"/>
    <n v="0"/>
  </r>
  <r>
    <x v="2535"/>
    <x v="16"/>
    <s v="@jimmyjohns New Years resolution. Try JJ's for the first time."/>
    <x v="2"/>
    <s v="Try new things"/>
    <n v="1"/>
    <s v="Indiana"/>
    <x v="32"/>
    <s v="Midwest"/>
    <s v="Indiana (East)"/>
    <x v="1"/>
    <n v="0"/>
  </r>
  <r>
    <x v="2535"/>
    <x v="16"/>
    <s v="My New Years resolution is to master economic praxeology and buy a second boat. Happy 2015! #goodbusiness"/>
    <x v="9"/>
    <s v="Improve Grades"/>
    <n v="1"/>
    <s v="Lubbock, TX"/>
    <x v="1"/>
    <s v="South"/>
    <s v="Unknown"/>
    <x v="0"/>
    <n v="0"/>
  </r>
  <r>
    <x v="2535"/>
    <x v="16"/>
    <s v="@TheEllenShow New Years resolution - don't miss Ellen. She is the best and most loved_Ù÷"/>
    <x v="5"/>
    <s v="Spend more time on my hobby"/>
    <n v="1"/>
    <s v="Port Orchard, Wa"/>
    <x v="26"/>
    <s v="West"/>
    <s v="Pacific Time (US &amp; Canada)"/>
    <x v="1"/>
    <n v="0"/>
  </r>
  <r>
    <x v="2535"/>
    <x v="16"/>
    <s v="New Years Resolution: Use &quot;ruh-roh&quot; in an adult conversation"/>
    <x v="0"/>
    <s v="Humor about not Keeping Resolutions"/>
    <n v="1"/>
    <s v="LA, CA"/>
    <x v="0"/>
    <s v="West"/>
    <s v="Pacific Time (US &amp; Canada)"/>
    <x v="0"/>
    <n v="0"/>
  </r>
  <r>
    <x v="2535"/>
    <x v="16"/>
    <s v="RT @ZekeTurner3: &quot;My New Years resolution is to find a beautiful, sweet girl to fall in love with.&quot; - @KyleElrodd"/>
    <x v="7"/>
    <s v="Find a Girlfriend"/>
    <n v="1"/>
    <s v="Memphis,TN "/>
    <x v="7"/>
    <s v="South"/>
    <s v="Unknown"/>
    <x v="0"/>
    <n v="1"/>
  </r>
  <r>
    <x v="2535"/>
    <x v="16"/>
    <s v="RT @daniellaa77: happy 2015 my new years resolution is to watch every episode of jimmy neutron ever this isnt a joke"/>
    <x v="5"/>
    <s v="See a Concert/Show"/>
    <n v="1"/>
    <s v="Massachusetts"/>
    <x v="13"/>
    <s v="Northeast"/>
    <s v="Eastern Time (US &amp; Canada)"/>
    <x v="0"/>
    <n v="1"/>
  </r>
  <r>
    <x v="2535"/>
    <x v="16"/>
    <s v="New years resolution: to gain 15 pounds"/>
    <x v="1"/>
    <s v="Other"/>
    <n v="1"/>
    <s v="Granite Falls, WA"/>
    <x v="26"/>
    <s v="West"/>
    <s v="Pacific Time (US &amp; Canada)"/>
    <x v="1"/>
    <n v="1"/>
  </r>
  <r>
    <x v="2536"/>
    <x v="16"/>
    <s v="New Years resolution: get rich or cry trying"/>
    <x v="3"/>
    <s v="Cash in on my stock options"/>
    <n v="1"/>
    <s v="Texas Tech University "/>
    <x v="1"/>
    <s v="South"/>
    <s v="Central Time (US &amp; Canada)"/>
    <x v="0"/>
    <n v="0"/>
  </r>
  <r>
    <x v="2536"/>
    <x v="16"/>
    <s v="my new years resolution is to not eat pizza ! yea ! healthy !"/>
    <x v="1"/>
    <s v="Eat healthier"/>
    <n v="1"/>
    <s v="maine"/>
    <x v="42"/>
    <s v="Northeast"/>
    <s v="Eastern Time (US &amp; Canada)"/>
    <x v="1"/>
    <n v="0"/>
  </r>
  <r>
    <x v="2536"/>
    <x v="16"/>
    <s v="My New Years resolution is to lose all the baby weight I gained back in college"/>
    <x v="1"/>
    <s v="Lose weight"/>
    <n v="1"/>
    <s v="Beverly Hills"/>
    <x v="0"/>
    <s v="West"/>
    <s v="Pacific Time (US &amp; Canada)"/>
    <x v="0"/>
    <n v="0"/>
  </r>
  <r>
    <x v="2536"/>
    <x v="16"/>
    <s v="New Years Resolution: wear more leggings and yoga pants"/>
    <x v="1"/>
    <s v="Set up a home gym"/>
    <n v="1"/>
    <s v="Chicago"/>
    <x v="27"/>
    <s v="Midwest"/>
    <s v="Central Time (US &amp; Canada)"/>
    <x v="1"/>
    <n v="0"/>
  </r>
  <r>
    <x v="2536"/>
    <x v="16"/>
    <s v="My New Years resolution is to eat more Mexican food"/>
    <x v="2"/>
    <s v="Other"/>
    <n v="1"/>
    <s v="Long Island, NY"/>
    <x v="5"/>
    <s v="Northeast"/>
    <s v="Central Time (US &amp; Canada)"/>
    <x v="0"/>
    <n v="1"/>
  </r>
  <r>
    <x v="2536"/>
    <x v="16"/>
    <s v="New Years Resolution: more One Direction"/>
    <x v="5"/>
    <s v="Other"/>
    <n v="1"/>
    <s v="New York, NY"/>
    <x v="5"/>
    <s v="Northeast"/>
    <s v="Eastern Time (US &amp; Canada)"/>
    <x v="0"/>
    <n v="1"/>
  </r>
  <r>
    <x v="2537"/>
    <x v="16"/>
    <s v="RT @matthewd_: no new years resolution bc i dont need to change #iwokeuplikethis"/>
    <x v="0"/>
    <s v="Humor about not Resolutions in general"/>
    <n v="1"/>
    <s v="Maryland "/>
    <x v="35"/>
    <s v="South"/>
    <s v="Eastern Time (US &amp; Canada)"/>
    <x v="1"/>
    <n v="6"/>
  </r>
  <r>
    <x v="2537"/>
    <x v="16"/>
    <s v="RT @muhbahnigg: New Years resolution: to just be freaking nice to everybody and anybody."/>
    <x v="2"/>
    <s v="Respect Others"/>
    <n v="1"/>
    <s v="Bay Area ||3/4||"/>
    <x v="0"/>
    <s v="West"/>
    <s v="Unknown"/>
    <x v="1"/>
    <n v="2"/>
  </r>
  <r>
    <x v="2537"/>
    <x v="16"/>
    <s v="my New Years resolution is clearly not to eat healthier _Ù¥_Ù¥_Ù¥ http://t.co/j9adRl6GNK"/>
    <x v="0"/>
    <s v="Humor about Personal Growth and Interests Resolutions"/>
    <n v="1"/>
    <s v="New York, NY"/>
    <x v="5"/>
    <s v="Northeast"/>
    <s v="Eastern Time (US &amp; Canada)"/>
    <x v="1"/>
    <n v="0"/>
  </r>
  <r>
    <x v="2537"/>
    <x v="16"/>
    <s v="my New Years resolution is to eat healthier"/>
    <x v="1"/>
    <s v="Eat healthier"/>
    <n v="1"/>
    <s v="omaha "/>
    <x v="31"/>
    <s v="Midwest"/>
    <s v="Eastern Time (US &amp; Canada)"/>
    <x v="1"/>
    <n v="0"/>
  </r>
  <r>
    <x v="2537"/>
    <x v="16"/>
    <s v="@AdriannaKnauer and I ' s new years resolution is to finish all of friends and gossip girl before we graduate #bringiton"/>
    <x v="5"/>
    <s v="Other"/>
    <n v="1"/>
    <s v="pennsylvanie "/>
    <x v="23"/>
    <s v="Northeast"/>
    <s v="Eastern Time (US &amp; Canada)"/>
    <x v="1"/>
    <n v="0"/>
  </r>
  <r>
    <x v="2537"/>
    <x v="16"/>
    <s v="My New Years resolution every year is no cursing and to look hot as FVCK but Lauren had to play IDFWU right on midnight -_-"/>
    <x v="0"/>
    <s v="Humor about New Years"/>
    <n v="1"/>
    <s v="Honolulu, Hawaii"/>
    <x v="20"/>
    <s v="West"/>
    <s v="Hawaii"/>
    <x v="0"/>
    <n v="0"/>
  </r>
  <r>
    <x v="2537"/>
    <x v="16"/>
    <s v="Rainy days call for lazy reading days and burning candles. New Years resolution to keep reading and‰Û_ http://t.co/SuhPWhjZrA"/>
    <x v="2"/>
    <s v="Be more positive"/>
    <n v="1"/>
    <s v="Austin, TX"/>
    <x v="1"/>
    <s v="South"/>
    <s v="Eastern Time (US &amp; Canada)"/>
    <x v="1"/>
    <n v="0"/>
  </r>
  <r>
    <x v="2537"/>
    <x v="16"/>
    <s v="RT @GNCordova: New Years Resolution: try not to have a black hair tie on my wrist in every picture, this year."/>
    <x v="2"/>
    <s v="Face Fears"/>
    <n v="1"/>
    <s v="Bellingham"/>
    <x v="26"/>
    <s v="West"/>
    <s v="Pacific Time (US &amp; Canada)"/>
    <x v="1"/>
    <n v="1"/>
  </r>
  <r>
    <x v="2537"/>
    <x v="16"/>
    <s v="RT @MEANGIRL_Dara: My New Years resolution is to dress like a girl again everyday."/>
    <x v="2"/>
    <s v="Improve my attitude"/>
    <n v="1"/>
    <s v="brooklyn|‰_•ü"/>
    <x v="5"/>
    <s v="Northeast"/>
    <s v="Central Time (US &amp; Canada)"/>
    <x v="1"/>
    <n v="1"/>
  </r>
  <r>
    <x v="2537"/>
    <x v="16"/>
    <s v="Okay. My New Years resolution? Get partnered on Twitch. That's attainable right? :)"/>
    <x v="0"/>
    <s v="Humor about Family/Friends/Relationships Resolutions"/>
    <n v="1"/>
    <s v="Oklahoma"/>
    <x v="16"/>
    <s v="South"/>
    <s v="Unknown"/>
    <x v="0"/>
    <n v="1"/>
  </r>
  <r>
    <x v="2537"/>
    <x v="16"/>
    <s v="RT @dirtyhipsjacob: Well one of my New Years resolution was to loose weight but all I've done today is lay on the couch with my phone and e‰Û_"/>
    <x v="1"/>
    <s v="Lose weight"/>
    <n v="1"/>
    <s v="philly"/>
    <x v="23"/>
    <s v="Northeast"/>
    <s v="Unknown"/>
    <x v="1"/>
    <n v="1"/>
  </r>
  <r>
    <x v="2538"/>
    <x v="16"/>
    <s v="My New Years resolution is to be more financially responsible. And to stop biting my fingernails..."/>
    <x v="3"/>
    <s v="Manage debt"/>
    <n v="1"/>
    <s v="Washington"/>
    <x v="26"/>
    <s v="West"/>
    <s v="Arizona"/>
    <x v="1"/>
    <n v="0"/>
  </r>
  <r>
    <x v="2538"/>
    <x v="16"/>
    <s v="My New Years resolution was to no longer watch reality TV shows, BUT Im now currently watching my favorite reality show #NYResolutionsBroken"/>
    <x v="2"/>
    <s v="Watch less TV"/>
    <n v="1"/>
    <s v="Stillwater Oklahoma"/>
    <x v="16"/>
    <s v="South"/>
    <s v="Central Time (US &amp; Canada)"/>
    <x v="0"/>
    <n v="0"/>
  </r>
  <r>
    <x v="2538"/>
    <x v="16"/>
    <s v="My New Years resolution: never drink again"/>
    <x v="1"/>
    <s v="Stop/Quit Drinking"/>
    <n v="1"/>
    <s v="Lafayette, LA"/>
    <x v="0"/>
    <s v="West"/>
    <s v="Eastern Time (US &amp; Canada)"/>
    <x v="1"/>
    <n v="0"/>
  </r>
  <r>
    <x v="2538"/>
    <x v="16"/>
    <s v="My New Years resolution is 1080p _Ù÷É"/>
    <x v="0"/>
    <s v="Humor about not Resolutions in general"/>
    <n v="1"/>
    <s v="Portales, NM"/>
    <x v="28"/>
    <s v="West"/>
    <s v="Unknown"/>
    <x v="0"/>
    <n v="0"/>
  </r>
  <r>
    <x v="2538"/>
    <x v="16"/>
    <s v="My new years resolution was to not eat meat again for good, but my mom made tacos so I lasted a day"/>
    <x v="0"/>
    <s v="Humor about Health and Fitness Resolutions"/>
    <n v="1"/>
    <s v="kansas"/>
    <x v="39"/>
    <s v="Midwest"/>
    <s v="Central Time (US &amp; Canada)"/>
    <x v="0"/>
    <n v="0"/>
  </r>
  <r>
    <x v="2538"/>
    <x v="16"/>
    <s v="My New Years resolution is to be more tricky."/>
    <x v="0"/>
    <s v="Humor about Health and Fitness Resolutions"/>
    <n v="1"/>
    <s v="NYC"/>
    <x v="5"/>
    <s v="Northeast"/>
    <s v="International Date Line West"/>
    <x v="1"/>
    <n v="0"/>
  </r>
  <r>
    <x v="2538"/>
    <x v="16"/>
    <s v="My new years resolution is to be the protagonist of a PSA. #goodchoices #NewYearNewYou #blessed"/>
    <x v="2"/>
    <s v="Acheive My Goals"/>
    <n v="1"/>
    <s v="Minneapolis, MN - Madison, WI"/>
    <x v="8"/>
    <s v="Midwest"/>
    <s v="Unknown"/>
    <x v="1"/>
    <n v="0"/>
  </r>
  <r>
    <x v="2538"/>
    <x v="16"/>
    <s v="New Years Resolution Save Money don't Spend Money"/>
    <x v="3"/>
    <s v="Save money"/>
    <n v="1"/>
    <s v="Houston, Texas"/>
    <x v="1"/>
    <s v="South"/>
    <s v="Eastern Time (US &amp; Canada)"/>
    <x v="0"/>
    <n v="0"/>
  </r>
  <r>
    <x v="2538"/>
    <x v="16"/>
    <s v="@CHP_GoldenGate So I think my New Years resolution is to wake up this morning. Which I've already done, so I'm good for the year :p"/>
    <x v="0"/>
    <s v="Humor about Recreation and Leisure Resolutions"/>
    <n v="1"/>
    <s v="Bay Area, CA, USA"/>
    <x v="0"/>
    <s v="West"/>
    <s v="Pacific Time (US &amp; Canada)"/>
    <x v="1"/>
    <n v="0"/>
  </r>
  <r>
    <x v="2538"/>
    <x v="16"/>
    <s v="My New Years resolution is to continue to avoid listening to Heathers at all costs"/>
    <x v="0"/>
    <s v="Humor about Time Management/Organization Resolutions"/>
    <n v="1"/>
    <s v="New York | Wagner College 2017"/>
    <x v="5"/>
    <s v="Northeast"/>
    <s v="Eastern Time (US &amp; Canada)"/>
    <x v="1"/>
    <n v="0"/>
  </r>
  <r>
    <x v="2538"/>
    <x v="16"/>
    <s v="My New Years resolution is to start wearing pants more often. #aiminghigh http://t.co/hEwGYFMOea"/>
    <x v="0"/>
    <s v="Humor about Family/Friends/Relationships Resolutions"/>
    <n v="1"/>
    <s v="Los Angeles, CA"/>
    <x v="0"/>
    <s v="West"/>
    <s v="Pacific Time (US &amp; Canada)"/>
    <x v="0"/>
    <n v="0"/>
  </r>
  <r>
    <x v="2538"/>
    <x v="16"/>
    <s v="New years resolution is to leave 2014 terms behind and make my own anyone with me?åÀ"/>
    <x v="2"/>
    <s v="Focus on my self"/>
    <n v="1"/>
    <s v="Calabasas"/>
    <x v="0"/>
    <s v="West"/>
    <s v="Central Time (US &amp; Canada)"/>
    <x v="0"/>
    <n v="0"/>
  </r>
  <r>
    <x v="2538"/>
    <x v="16"/>
    <s v="My New Years Resolution is to put myself out there &amp;amp; meet new genuine people. Build a better physique &amp;amp; to be a better man"/>
    <x v="2"/>
    <s v="Spend less time on Facebook"/>
    <n v="1"/>
    <s v="Dallas, Texas"/>
    <x v="1"/>
    <s v="South"/>
    <s v="Mountain Time (US &amp; Canada)"/>
    <x v="0"/>
    <n v="0"/>
  </r>
  <r>
    <x v="2538"/>
    <x v="16"/>
    <s v="My New Years Resolution! Buy more Jordan's!_ÙÔÙ_ÙÔÙGet this money everyday!_ÙÕ¡_ÙÕ¡                      Sounds about right!"/>
    <x v="0"/>
    <s v="Humor about Recreation and Leisure Resolutions"/>
    <n v="1"/>
    <s v="Ross, Ohio"/>
    <x v="17"/>
    <s v="Midwest"/>
    <s v="Unknown"/>
    <x v="0"/>
    <n v="0"/>
  </r>
  <r>
    <x v="2538"/>
    <x v="16"/>
    <s v="New Years Resolution number 2, tweet more #MaybeLater"/>
    <x v="0"/>
    <s v="Humor about New Years"/>
    <n v="1"/>
    <s v="Bloomington, IN"/>
    <x v="32"/>
    <s v="Midwest"/>
    <s v="Unknown"/>
    <x v="0"/>
    <n v="0"/>
  </r>
  <r>
    <x v="2538"/>
    <x v="16"/>
    <s v="New Years Resolution: Contentedness."/>
    <x v="2"/>
    <s v="Spend less time on Facebook"/>
    <n v="1"/>
    <s v="Florida"/>
    <x v="3"/>
    <s v="South"/>
    <s v="Eastern Time (US &amp; Canada)"/>
    <x v="1"/>
    <n v="1"/>
  </r>
  <r>
    <x v="2539"/>
    <x v="16"/>
    <s v="RT @FreakingTrue: My New Years resolution is simply going to be remembering to write 2015 instead of 2014"/>
    <x v="0"/>
    <s v="Humor about New Years"/>
    <n v="1"/>
    <s v="Milwaukee,WI"/>
    <x v="6"/>
    <s v="Midwest"/>
    <s v="Central Time (US &amp; Canada)"/>
    <x v="1"/>
    <n v="642"/>
  </r>
  <r>
    <x v="2539"/>
    <x v="16"/>
    <s v="New years resolution: get cuter"/>
    <x v="2"/>
    <s v="Improve my appearance"/>
    <n v="1"/>
    <s v="Texas"/>
    <x v="1"/>
    <s v="South"/>
    <s v="Pacific Time (US &amp; Canada)"/>
    <x v="0"/>
    <n v="0"/>
  </r>
  <r>
    <x v="2540"/>
    <x v="16"/>
    <s v="RT @mattpodwysocki: New Years Resolution, Use Tabs Instead of Spaces because Ken Thompson from @golang said so https://t.co/HuIgNaKmoP"/>
    <x v="0"/>
    <s v="Humor about Career Resolutions"/>
    <n v="1"/>
    <s v="Washington, DC"/>
    <x v="18"/>
    <s v="South"/>
    <s v="Eastern Time (US &amp; Canada)"/>
    <x v="0"/>
    <n v="6"/>
  </r>
  <r>
    <x v="2540"/>
    <x v="16"/>
    <s v="New Years Resolution... Writing the Date correctly on my school papers the first time. Ha xD."/>
    <x v="9"/>
    <s v="Start Master‰Ûªs program"/>
    <n v="1"/>
    <s v="Ohio"/>
    <x v="17"/>
    <s v="Midwest"/>
    <s v="Eastern Time (US &amp; Canada)"/>
    <x v="1"/>
    <n v="0"/>
  </r>
  <r>
    <x v="2540"/>
    <x v="16"/>
    <s v="Ok, I keep getting asked about a New Years Resolution... Here is mine for everyone that is asking... I have an... http://t.co/0FWWWGfvBp"/>
    <x v="2"/>
    <s v="Be more positive"/>
    <n v="1"/>
    <s v="Missouri"/>
    <x v="24"/>
    <s v="Midwest"/>
    <s v="Central Time (US &amp; Canada)"/>
    <x v="1"/>
    <n v="0"/>
  </r>
  <r>
    <x v="2540"/>
    <x v="16"/>
    <s v="New Years resolution get more gainz"/>
    <x v="2"/>
    <s v="Be More Fun"/>
    <n v="1"/>
    <s v="Eugene Oregon"/>
    <x v="21"/>
    <s v="West"/>
    <s v="Pacific Time (US &amp; Canada)"/>
    <x v="0"/>
    <n v="0"/>
  </r>
  <r>
    <x v="2540"/>
    <x v="16"/>
    <s v="My New Years Resolution is to gain between 5 and 8 hundred pounds until i have to be removed from my house by a crane"/>
    <x v="0"/>
    <s v="Humor about Time Management/Organization Resolutions"/>
    <n v="1"/>
    <s v="Cincinnati "/>
    <x v="17"/>
    <s v="Midwest"/>
    <s v="Unknown"/>
    <x v="0"/>
    <n v="0"/>
  </r>
  <r>
    <x v="2540"/>
    <x v="16"/>
    <s v="New years resolution: gain 20lbs"/>
    <x v="1"/>
    <s v="Stop/Quit Drinking"/>
    <n v="1"/>
    <s v="NY"/>
    <x v="5"/>
    <s v="Northeast"/>
    <s v="Eastern Time (US &amp; Canada)"/>
    <x v="1"/>
    <n v="0"/>
  </r>
  <r>
    <x v="2540"/>
    <x v="16"/>
    <s v="New Years resolution is to date someone rich"/>
    <x v="7"/>
    <s v="Find a Girlfriend"/>
    <n v="1"/>
    <s v="California "/>
    <x v="0"/>
    <s v="West"/>
    <s v="Pacific Time (US &amp; Canada)"/>
    <x v="0"/>
    <n v="0"/>
  </r>
  <r>
    <x v="2540"/>
    <x v="16"/>
    <s v="First New Years resolution. http://t.co/9d2pj4dyQw"/>
    <x v="7"/>
    <s v="Spend more time with family"/>
    <n v="1"/>
    <s v="Shreveport, LA"/>
    <x v="12"/>
    <s v="South"/>
    <s v="Pacific Time (US &amp; Canada)"/>
    <x v="0"/>
    <n v="0"/>
  </r>
  <r>
    <x v="2540"/>
    <x v="16"/>
    <s v="My only New Years resolution is to stop thinking negative and speak my success &amp;amp; over flowing happiness into existence _ÙÕÄ_Ù÷Î_ÙÕø"/>
    <x v="2"/>
    <s v="Be more positive"/>
    <n v="1"/>
    <s v="St. Croix, USVI/ Miami, Fl"/>
    <x v="3"/>
    <s v="South"/>
    <s v="Eastern Time (US &amp; Canada)"/>
    <x v="1"/>
    <n v="1"/>
  </r>
  <r>
    <x v="2541"/>
    <x v="16"/>
    <s v="RT @alexisg928: I have one New Years resolution and that is to be happy"/>
    <x v="2"/>
    <s v="Get a tattoo"/>
    <n v="1"/>
    <s v="Pierre, SD"/>
    <x v="44"/>
    <s v="Midwest"/>
    <s v="Unknown"/>
    <x v="1"/>
    <n v="31"/>
  </r>
  <r>
    <x v="2541"/>
    <x v="16"/>
    <s v="RT @SidneyRossee: New Years resolution: to not let people who aren't worth it affect my happiness"/>
    <x v="2"/>
    <s v="Learn to Say No"/>
    <n v="1"/>
    <s v="hughson‰Ð»•ü"/>
    <x v="0"/>
    <s v="West"/>
    <s v="Arizona"/>
    <x v="1"/>
    <n v="13"/>
  </r>
  <r>
    <x v="2541"/>
    <x v="16"/>
    <s v="‰Ï¬Only one thing on my New Years Resolution: Have a strong mindset like @Jada5Starz _ÙÔ_ÙªÎ #TaughtMeWell"/>
    <x v="2"/>
    <s v="Improve my attitude"/>
    <n v="1"/>
    <s v="San Bernardino"/>
    <x v="0"/>
    <s v="West"/>
    <s v="Unknown"/>
    <x v="1"/>
    <n v="0"/>
  </r>
  <r>
    <x v="2541"/>
    <x v="16"/>
    <s v="New Years resolution: never drink again"/>
    <x v="1"/>
    <s v="Drink Less Caffine"/>
    <n v="1"/>
    <s v="georgia southern"/>
    <x v="14"/>
    <s v="South"/>
    <s v="Central Time (US &amp; Canada)"/>
    <x v="1"/>
    <n v="0"/>
  </r>
  <r>
    <x v="2541"/>
    <x v="16"/>
    <s v="New Years Resolution? Make my boots grow."/>
    <x v="1"/>
    <s v="Excersize More"/>
    <n v="1"/>
    <s v="Albuquerque"/>
    <x v="28"/>
    <s v="West"/>
    <s v="Unknown"/>
    <x v="1"/>
    <n v="0"/>
  </r>
  <r>
    <x v="2541"/>
    <x v="16"/>
    <s v="My new years resolution! http://t.co/sNYxeOrl9F"/>
    <x v="0"/>
    <s v="Humor about Helping Others Resolutions"/>
    <n v="1"/>
    <s v="Colorado"/>
    <x v="25"/>
    <s v="West"/>
    <s v="Mountain Time (US &amp; Canada)"/>
    <x v="0"/>
    <n v="0"/>
  </r>
  <r>
    <x v="2541"/>
    <x v="16"/>
    <s v="New years resolution: buy more fedoras, rock some sick ass camo cargoes, and start blogging on tumblr"/>
    <x v="2"/>
    <s v="Be more positive"/>
    <n v="1"/>
    <s v="Charlotte"/>
    <x v="29"/>
    <s v="South"/>
    <s v="Atlantic Time (Canada)"/>
    <x v="0"/>
    <n v="0"/>
  </r>
  <r>
    <x v="2541"/>
    <x v="16"/>
    <s v="New Years resolution: be BeyoncÌ©"/>
    <x v="0"/>
    <s v="Humor about Recreation and Leisure Resolutions"/>
    <n v="1"/>
    <s v="Texas Tech University "/>
    <x v="1"/>
    <s v="South"/>
    <s v="Central Time (US &amp; Canada)"/>
    <x v="0"/>
    <n v="0"/>
  </r>
  <r>
    <x v="2541"/>
    <x v="16"/>
    <s v="New Years resolution: I give up on u"/>
    <x v="7"/>
    <s v="Other"/>
    <n v="1"/>
    <s v="Texas"/>
    <x v="1"/>
    <s v="South"/>
    <s v="Mountain Time (US &amp; Canada)"/>
    <x v="0"/>
    <n v="0"/>
  </r>
  <r>
    <x v="2541"/>
    <x v="16"/>
    <s v="It's 2015! New years resolution? Let go, and let God. _ÙÕª Happy New Year! _Ù÷_"/>
    <x v="2"/>
    <s v="Acheive My Goals"/>
    <n v="1"/>
    <s v="Lebanon, Tennessee"/>
    <x v="7"/>
    <s v="South"/>
    <s v="Unknown"/>
    <x v="1"/>
    <n v="0"/>
  </r>
  <r>
    <x v="2541"/>
    <x v="16"/>
    <s v="@nflnetwork my new years resolution is to find a team, been teamless since &quot;The Catch&quot; #Cowboys let me down losing 3 NFC championship in row"/>
    <x v="8"/>
    <s v="Work for myself"/>
    <n v="1"/>
    <s v="Tyler Texas"/>
    <x v="1"/>
    <s v="South"/>
    <s v="Central Time (US &amp; Canada)"/>
    <x v="0"/>
    <n v="0"/>
  </r>
  <r>
    <x v="2541"/>
    <x v="16"/>
    <s v="New Years Resolution: Drink more Baja Blast _ÙÎ_ http://t.co/vyHYyxtjgt"/>
    <x v="2"/>
    <s v="Improve my attitude"/>
    <n v="1"/>
    <s v="Get Dis, CA"/>
    <x v="0"/>
    <s v="West"/>
    <s v="Pacific Time (US &amp; Canada)"/>
    <x v="0"/>
    <n v="0"/>
  </r>
  <r>
    <x v="2541"/>
    <x v="16"/>
    <s v="RT @AMightyWolf: Made any New Years resolutions?Me: To not say &quot;sorry&quot; after I express how I feel. Like how your resolution is so pretent‰Û_"/>
    <x v="2"/>
    <s v="Be more positive"/>
    <n v="1"/>
    <s v="New Jersey "/>
    <x v="34"/>
    <s v="Northeast"/>
    <s v="Mountain Time (US &amp; Canada)"/>
    <x v="0"/>
    <n v="1"/>
  </r>
  <r>
    <x v="2541"/>
    <x v="16"/>
    <s v="RT @ItzYaBoyKevin: My New Years' resolution in one word: Progress"/>
    <x v="2"/>
    <s v="Improve my attitude"/>
    <n v="1"/>
    <s v="Manchester, KY"/>
    <x v="41"/>
    <s v="South"/>
    <s v="Eastern Time (US &amp; Canada)"/>
    <x v="0"/>
    <n v="1"/>
  </r>
  <r>
    <x v="2541"/>
    <x v="16"/>
    <s v="New Years resolution: more brunch."/>
    <x v="1"/>
    <s v="Other"/>
    <n v="1"/>
    <s v="San Diego, CA"/>
    <x v="0"/>
    <s v="West"/>
    <s v="Unknown"/>
    <x v="1"/>
    <n v="1"/>
  </r>
  <r>
    <x v="2542"/>
    <x v="16"/>
    <s v="My new years resolution is to work on being a better friend"/>
    <x v="7"/>
    <s v="Propose to my girlfriend / boyfriend"/>
    <n v="1"/>
    <s v="New Jersey"/>
    <x v="34"/>
    <s v="Northeast"/>
    <s v="Atlantic Time (Canada)"/>
    <x v="1"/>
    <n v="0"/>
  </r>
  <r>
    <x v="2542"/>
    <x v="16"/>
    <s v="Welp, I've completed my first New Years Resolution, I cleaned house. Hahaha"/>
    <x v="0"/>
    <s v="Humor about New Years"/>
    <n v="1"/>
    <s v="Montana"/>
    <x v="45"/>
    <s v="West"/>
    <s v="Mountain Time (US &amp; Canada)"/>
    <x v="0"/>
    <n v="0"/>
  </r>
  <r>
    <x v="2542"/>
    <x v="16"/>
    <s v="fun new years resolution: stop wearing socks with adidas sandals"/>
    <x v="0"/>
    <s v="Humor about not Resolutions in general"/>
    <n v="1"/>
    <s v="california"/>
    <x v="0"/>
    <s v="West"/>
    <s v="Pacific Time (US &amp; Canada)"/>
    <x v="1"/>
    <n v="0"/>
  </r>
  <r>
    <x v="2542"/>
    <x v="16"/>
    <s v="RT @brittannyyy17: ‰ÛÏ@vwalk24: New Years Resolution: visit Brittany in Austin‰Û"/>
    <x v="7"/>
    <s v="Spend more time with significant other"/>
    <n v="1"/>
    <s v="texas"/>
    <x v="1"/>
    <s v="South"/>
    <s v="Unknown"/>
    <x v="1"/>
    <n v="1"/>
  </r>
  <r>
    <x v="2542"/>
    <x v="16"/>
    <s v="My New Years resolution is to stop being mean and sarcastic... We all know it's not happening"/>
    <x v="2"/>
    <s v="Get a tattoo"/>
    <n v="1"/>
    <s v="Phoenix"/>
    <x v="22"/>
    <s v="West"/>
    <s v="Arizona"/>
    <x v="1"/>
    <n v="1"/>
  </r>
  <r>
    <x v="2542"/>
    <x v="16"/>
    <s v="RT @TannerTorbenson: My new years resolution is to get to first hour atleast twice a week.. _ÙÔÎ"/>
    <x v="2"/>
    <s v="Learn to let things go"/>
    <n v="1"/>
    <s v="Burnsville, Mn"/>
    <x v="8"/>
    <s v="Midwest"/>
    <s v="Central Time (US &amp; Canada)"/>
    <x v="1"/>
    <n v="1"/>
  </r>
  <r>
    <x v="2543"/>
    <x v="16"/>
    <s v="Back in the gym tomorrow. My only New Years resolution."/>
    <x v="1"/>
    <s v="Improve my body"/>
    <n v="1"/>
    <s v="City by the bay, Texas"/>
    <x v="1"/>
    <s v="South"/>
    <s v="Central Time (US &amp; Canada)"/>
    <x v="0"/>
    <n v="2"/>
  </r>
  <r>
    <x v="2543"/>
    <x v="16"/>
    <s v="New Years Resolution: Be taken backstage at #CheekToCheekTour at Radio City and meet Tony Bennett and Lady Gaga. These are my life goals."/>
    <x v="5"/>
    <s v="Spend more time on my hobby"/>
    <n v="1"/>
    <s v="NJ/NYC"/>
    <x v="5"/>
    <s v="Northeast"/>
    <s v="Eastern Time (US &amp; Canada)"/>
    <x v="0"/>
    <n v="2"/>
  </r>
  <r>
    <x v="2543"/>
    <x v="16"/>
    <s v="My new years resolution: kickin' it twice as hard."/>
    <x v="0"/>
    <s v="Humor about New Years"/>
    <n v="1"/>
    <s v="Fabius, NY"/>
    <x v="5"/>
    <s v="Northeast"/>
    <s v="Eastern Time (US &amp; Canada)"/>
    <x v="0"/>
    <n v="2"/>
  </r>
  <r>
    <x v="2543"/>
    <x v="16"/>
    <s v="New Years Resolution: eat more @jimmyjohns . This Christmas gift should help! #Yummy2015 http://t.co/mztbtIJPLv"/>
    <x v="1"/>
    <s v="Improve my body"/>
    <n v="1"/>
    <s v="Mississippi"/>
    <x v="9"/>
    <s v="South"/>
    <s v="Central Time (US &amp; Canada)"/>
    <x v="1"/>
    <n v="0"/>
  </r>
  <r>
    <x v="2543"/>
    <x v="16"/>
    <s v="New Years Resolution: walk my cat on a leash."/>
    <x v="0"/>
    <s v="Humor about New Years"/>
    <n v="1"/>
    <s v="philadelphia"/>
    <x v="23"/>
    <s v="Northeast"/>
    <s v="Eastern Time (US &amp; Canada)"/>
    <x v="1"/>
    <n v="0"/>
  </r>
  <r>
    <x v="2543"/>
    <x v="16"/>
    <s v="New Years Resolution. Haha #fatyear #cuban #tampa http://t.co/NGoHp5xkWf"/>
    <x v="5"/>
    <s v="See a Concert/Show"/>
    <n v="1"/>
    <s v="Connecticut"/>
    <x v="30"/>
    <s v="Northeast"/>
    <s v="Eastern Time (US &amp; Canada)"/>
    <x v="0"/>
    <n v="0"/>
  </r>
  <r>
    <x v="2543"/>
    <x v="16"/>
    <s v="My New Years Resolution is to become batman. Sorry Mom and Dad."/>
    <x v="0"/>
    <s v="Humor about New Years"/>
    <n v="1"/>
    <s v="NC"/>
    <x v="29"/>
    <s v="South"/>
    <s v="Unknown"/>
    <x v="0"/>
    <n v="1"/>
  </r>
  <r>
    <x v="2543"/>
    <x v="16"/>
    <s v="RT @andrew_d_22: New Years Resolution is to set my expectations lower that way I will be disappointed less, and pleasantly surprised more o‰Û_"/>
    <x v="0"/>
    <s v="Humor about Career Resolutions"/>
    <n v="1"/>
    <s v="NC‰÷Û"/>
    <x v="29"/>
    <s v="South"/>
    <s v="Atlantic Time (Canada)"/>
    <x v="1"/>
    <n v="1"/>
  </r>
  <r>
    <x v="2544"/>
    <x v="16"/>
    <s v="RT @HulkHogan: New Years Resolution ,only people with love and joy will be in my life,I refuse to engage with confrontational or negative p‰Û_"/>
    <x v="2"/>
    <s v="Make better decisions"/>
    <n v="1"/>
    <s v="Louisiana"/>
    <x v="12"/>
    <s v="South"/>
    <s v="Central Time (US &amp; Canada)"/>
    <x v="1"/>
    <n v="989"/>
  </r>
  <r>
    <x v="2544"/>
    <x v="16"/>
    <s v="My new years resolution is to be referred to by my first and last name by all, like I'm some kind of famous or somethin."/>
    <x v="2"/>
    <s v="Other"/>
    <n v="1"/>
    <s v="Allendale, MI"/>
    <x v="11"/>
    <s v="Midwest"/>
    <s v="Quito"/>
    <x v="0"/>
    <n v="0"/>
  </r>
  <r>
    <x v="2544"/>
    <x v="16"/>
    <s v="New Years resolution - to be in the gym everyday, time to get back at it"/>
    <x v="1"/>
    <s v="Go to the gym more"/>
    <n v="1"/>
    <s v="Murfreesboro , Tennessee"/>
    <x v="7"/>
    <s v="South"/>
    <s v="Central Time (US &amp; Canada)"/>
    <x v="0"/>
    <n v="0"/>
  </r>
  <r>
    <x v="2544"/>
    <x v="16"/>
    <s v="My New Years resolution: Live life to the fullest because life is a gift &amp;amp; it's so precious. Don't take it for granted #newyearnewjoy #2015"/>
    <x v="2"/>
    <s v="Be more positive"/>
    <n v="1"/>
    <s v="Madison, MS "/>
    <x v="9"/>
    <s v="South"/>
    <s v="Unknown"/>
    <x v="1"/>
    <n v="0"/>
  </r>
  <r>
    <x v="2544"/>
    <x v="16"/>
    <s v="new years resolution: to have more patience &amp;amp; not overreact as much"/>
    <x v="2"/>
    <s v="Have more patience"/>
    <n v="1"/>
    <s v="oahu, hi "/>
    <x v="20"/>
    <s v="West"/>
    <s v="Hawaii"/>
    <x v="1"/>
    <n v="0"/>
  </r>
  <r>
    <x v="2544"/>
    <x v="16"/>
    <s v="What's your New Year's resolution? New Year's Resolution: Become a Wine God http://t.co/O2oV0H8Ts8 via @SilverSporkNews"/>
    <x v="5"/>
    <s v="Spend more time on my hobby"/>
    <n v="1"/>
    <s v="San Antonio, Texas"/>
    <x v="1"/>
    <s v="South"/>
    <s v="Central Time (US &amp; Canada)"/>
    <x v="1"/>
    <n v="0"/>
  </r>
  <r>
    <x v="2544"/>
    <x v="16"/>
    <s v="My New Years Resolution! #2015 #getinshape  #summerbodies #aremadeinthewinter _Ù¡_Ù¡_Ù¡ https://t.co/iCJQjNmYGP"/>
    <x v="1"/>
    <s v="Eat Less Sugar"/>
    <n v="1"/>
    <s v="Tennessee"/>
    <x v="7"/>
    <s v="South"/>
    <s v="Unknown"/>
    <x v="1"/>
    <n v="0"/>
  </r>
  <r>
    <x v="2544"/>
    <x v="16"/>
    <s v="I've decided that my New Years resolution is to have more sandwiches and bagpipes #HIMYM"/>
    <x v="0"/>
    <s v="Humor about Health and Fitness Resolutions"/>
    <n v="1"/>
    <s v="Clemson, South Carolina"/>
    <x v="4"/>
    <s v="South"/>
    <s v="Eastern Time (US &amp; Canada)"/>
    <x v="0"/>
    <n v="0"/>
  </r>
  <r>
    <x v="2544"/>
    <x v="16"/>
    <s v="New Years Resolution: be this cool again. #tbt http://t.co/7vt5zy765o"/>
    <x v="2"/>
    <s v="Focus on my self"/>
    <n v="1"/>
    <s v="Colorado"/>
    <x v="25"/>
    <s v="West"/>
    <s v="Mountain Time (US &amp; Canada)"/>
    <x v="1"/>
    <n v="0"/>
  </r>
  <r>
    <x v="2544"/>
    <x v="16"/>
    <s v="RT @OMGchronicles: New Year‰Ûªs resolution No. 1: Remove &quot;should&quot; from vocabulary: http://t.co/QdSzd39swT"/>
    <x v="2"/>
    <s v="Use more social media"/>
    <n v="1"/>
    <s v="Colorado"/>
    <x v="25"/>
    <s v="West"/>
    <s v="Mountain Time (US &amp; Canada)"/>
    <x v="1"/>
    <n v="0"/>
  </r>
  <r>
    <x v="2544"/>
    <x v="16"/>
    <s v="Really hoping I actually stay with this New Years resolution..."/>
    <x v="2"/>
    <s v="Improve my attitude"/>
    <n v="1"/>
    <s v="highland, il"/>
    <x v="27"/>
    <s v="Midwest"/>
    <s v="Unknown"/>
    <x v="1"/>
    <n v="1"/>
  </r>
  <r>
    <x v="2545"/>
    <x v="16"/>
    <s v="RT @stevie_hergert: New Years resolution: be happy."/>
    <x v="2"/>
    <s v="Get a tattoo"/>
    <n v="1"/>
    <s v="vidor"/>
    <x v="1"/>
    <s v="South"/>
    <s v="Arizona"/>
    <x v="0"/>
    <n v="5"/>
  </r>
  <r>
    <x v="2545"/>
    <x v="16"/>
    <s v="My New Years resolution was to take more pictures. I didn't get a single picture last night."/>
    <x v="2"/>
    <s v="Appreciate what I have"/>
    <n v="1"/>
    <s v="Isla Vista, CA"/>
    <x v="0"/>
    <s v="West"/>
    <s v="Arizona"/>
    <x v="1"/>
    <n v="0"/>
  </r>
  <r>
    <x v="2545"/>
    <x v="16"/>
    <s v="My new years resolution? To be a better person _Ù÷_ to give and make more people happy. To help and be myself _ÙÕª"/>
    <x v="2"/>
    <s v="Improve my attitude"/>
    <n v="1"/>
    <s v="HOUSTON, TX"/>
    <x v="1"/>
    <s v="South"/>
    <s v="Central Time (US &amp; Canada)"/>
    <x v="1"/>
    <n v="0"/>
  </r>
  <r>
    <x v="2545"/>
    <x v="16"/>
    <s v="my only New Years resolution is to have a just as successful year in 2015 as I did in 2014."/>
    <x v="2"/>
    <s v="Be more positive"/>
    <n v="1"/>
    <s v="New York City"/>
    <x v="5"/>
    <s v="Northeast"/>
    <s v="Unknown"/>
    <x v="1"/>
    <n v="0"/>
  </r>
  <r>
    <x v="2545"/>
    <x v="16"/>
    <s v="RT @KClarke022: New years resolution: no more drinking"/>
    <x v="1"/>
    <s v="Quit smoking"/>
    <n v="1"/>
    <s v="Tallahassee, FL"/>
    <x v="3"/>
    <s v="South"/>
    <s v="Unknown"/>
    <x v="0"/>
    <n v="1"/>
  </r>
  <r>
    <x v="2546"/>
    <x v="16"/>
    <s v="New Years resolution: try not to worry so much."/>
    <x v="2"/>
    <s v="Be more positive"/>
    <n v="1"/>
    <s v="mi "/>
    <x v="11"/>
    <s v="Midwest"/>
    <s v="Hawaii"/>
    <x v="1"/>
    <n v="0"/>
  </r>
  <r>
    <x v="2546"/>
    <x v="16"/>
    <s v="2015 my New Years resolution is to gain 20 pounds of pure fat and sleep 14 hours a day"/>
    <x v="1"/>
    <s v="Other"/>
    <n v="1"/>
    <s v="Chicago, Illinois "/>
    <x v="27"/>
    <s v="Midwest"/>
    <s v="Central Time (US &amp; Canada)"/>
    <x v="1"/>
    <n v="0"/>
  </r>
  <r>
    <x v="2546"/>
    <x v="16"/>
    <s v="My new years resolution is to work on last years resolutions."/>
    <x v="0"/>
    <s v="Humor about not Resolutions in general"/>
    <n v="1"/>
    <s v="Honolulu"/>
    <x v="20"/>
    <s v="West"/>
    <s v="Hawaii"/>
    <x v="1"/>
    <n v="0"/>
  </r>
  <r>
    <x v="2546"/>
    <x v="16"/>
    <s v="New Years Resolution is to find a better job"/>
    <x v="8"/>
    <s v="Get a new job"/>
    <n v="1"/>
    <s v="Kansas"/>
    <x v="39"/>
    <s v="Midwest"/>
    <s v="Central Time (US &amp; Canada)"/>
    <x v="0"/>
    <n v="0"/>
  </r>
  <r>
    <x v="2546"/>
    <x v="16"/>
    <s v="My New Years resolution: to leave the past in the past and not think about anything but the future _ÙÕ"/>
    <x v="2"/>
    <s v="Focus on My Future"/>
    <n v="1"/>
    <s v="sweet carolina / tennessee"/>
    <x v="7"/>
    <s v="South"/>
    <s v="Quito"/>
    <x v="1"/>
    <n v="0"/>
  </r>
  <r>
    <x v="2546"/>
    <x v="16"/>
    <s v="RT @jessicamey14: my new years resolution is to stop being an idiot"/>
    <x v="2"/>
    <s v="Be more positive"/>
    <n v="1"/>
    <s v="York County, Virginia"/>
    <x v="33"/>
    <s v="South"/>
    <s v="Eastern Time (US &amp; Canada)"/>
    <x v="0"/>
    <n v="1"/>
  </r>
  <r>
    <x v="2546"/>
    <x v="16"/>
    <s v="RT @_julllliet: New Years resolution: stop being clumsy"/>
    <x v="2"/>
    <s v="Have more patience"/>
    <n v="1"/>
    <s v="Los Angeles "/>
    <x v="0"/>
    <s v="West"/>
    <s v="Unknown"/>
    <x v="1"/>
    <n v="1"/>
  </r>
  <r>
    <x v="2546"/>
    <x v="16"/>
    <s v="My New Years resolution is to not go out for New Years next year. Hello pajamas and Netflix!"/>
    <x v="0"/>
    <s v="Other"/>
    <n v="1"/>
    <s v="Muskego, Wisconsin"/>
    <x v="6"/>
    <s v="Midwest"/>
    <s v="Central Time (US &amp; Canada)"/>
    <x v="1"/>
    <n v="1"/>
  </r>
  <r>
    <x v="2547"/>
    <x v="16"/>
    <s v="RT @Jenniferg12_: New Years resolution:: stop messing with F boys!!!"/>
    <x v="7"/>
    <s v="Other"/>
    <n v="1"/>
    <s v="Dallas, Tx"/>
    <x v="1"/>
    <s v="South"/>
    <s v="Pacific Time (US &amp; Canada)"/>
    <x v="1"/>
    <n v="14"/>
  </r>
  <r>
    <x v="2547"/>
    <x v="16"/>
    <s v="RT @katelynnnricee: New Years resolution: make myself happy; screw everyone else"/>
    <x v="2"/>
    <s v="Focus on my self"/>
    <n v="1"/>
    <s v="new york"/>
    <x v="5"/>
    <s v="Northeast"/>
    <s v="Atlantic Time (Canada)"/>
    <x v="1"/>
    <n v="3"/>
  </r>
  <r>
    <x v="2547"/>
    <x v="16"/>
    <s v="RT @YungCheun: 2015 new years resolution: Find @taylorrching a boyfriend ^_^"/>
    <x v="7"/>
    <s v="Propose to my girlfriend / boyfriend"/>
    <n v="1"/>
    <s v="Portland"/>
    <x v="21"/>
    <s v="West"/>
    <s v="Unknown"/>
    <x v="0"/>
    <n v="3"/>
  </r>
  <r>
    <x v="2547"/>
    <x v="16"/>
    <s v="RT @littleschultz37: New Years Resolution: Drink stronger coffee."/>
    <x v="0"/>
    <s v="Humor about Health and Fitness Resolutions"/>
    <n v="1"/>
    <s v="Nebraska"/>
    <x v="31"/>
    <s v="Midwest"/>
    <s v="Central Time (US &amp; Canada)"/>
    <x v="1"/>
    <n v="2"/>
  </r>
  <r>
    <x v="2547"/>
    <x v="16"/>
    <s v="RT @LaurennTaylorr: New Years resolution: drink more coffee. always."/>
    <x v="1"/>
    <s v="Other"/>
    <n v="1"/>
    <s v="Orange County, California"/>
    <x v="0"/>
    <s v="West"/>
    <s v="Pacific Time (US &amp; Canada)"/>
    <x v="1"/>
    <n v="2"/>
  </r>
  <r>
    <x v="2547"/>
    <x v="16"/>
    <s v="New Years resolution is to find this sweater. http://t.co/HBD56BJRfr"/>
    <x v="5"/>
    <s v="Spend more time on my hobby"/>
    <n v="1"/>
    <s v="Sunnyvale, Texas "/>
    <x v="1"/>
    <s v="South"/>
    <s v="Pacific Time (US &amp; Canada)"/>
    <x v="0"/>
    <n v="0"/>
  </r>
  <r>
    <x v="2547"/>
    <x v="16"/>
    <s v="My New Years resolution: pick me over others! Thanks to @nicholeonnen for helping me figure this one out #herestome #2015GonnaBeMyYear"/>
    <x v="2"/>
    <s v="Focus on my self"/>
    <n v="1"/>
    <s v="Iowa"/>
    <x v="19"/>
    <s v="Midwest"/>
    <s v="Unknown"/>
    <x v="1"/>
    <n v="0"/>
  </r>
  <r>
    <x v="2547"/>
    <x v="16"/>
    <s v="New Years resolution don't accidentally drink a PBR this year"/>
    <x v="0"/>
    <s v="Humor about Recreation and Leisure Resolutions"/>
    <n v="1"/>
    <s v="New York"/>
    <x v="5"/>
    <s v="Northeast"/>
    <s v="Eastern Time (US &amp; Canada)"/>
    <x v="0"/>
    <n v="0"/>
  </r>
  <r>
    <x v="2547"/>
    <x v="16"/>
    <s v="Afternoon run to break in that New Years resolution I promised _ÙÕ»_ÙÔÙ_ÙÔÙ"/>
    <x v="1"/>
    <s v="Excersize More"/>
    <n v="1"/>
    <s v="Colorado "/>
    <x v="25"/>
    <s v="West"/>
    <s v="Arizona"/>
    <x v="1"/>
    <n v="0"/>
  </r>
  <r>
    <x v="2547"/>
    <x v="16"/>
    <s v="‰ÛÏ@angilovesdodgrs: 2015 my New Years resolution is to gain 20 pounds of pure fat and sleep 14 hours a day‰Û I did that last year #overrated"/>
    <x v="0"/>
    <s v="Humor about Health and Fitness Resolutions"/>
    <n v="1"/>
    <s v="Chicago, Illinois"/>
    <x v="27"/>
    <s v="Midwest"/>
    <s v="Central Time (US &amp; Canada)"/>
    <x v="0"/>
    <n v="0"/>
  </r>
  <r>
    <x v="2548"/>
    <x v="16"/>
    <s v="RT @zoe_vanesssa: New Years resolution: trust no one, everyone's fake lol"/>
    <x v="2"/>
    <s v="Appreciate what I have"/>
    <n v="1"/>
    <s v="Orlando"/>
    <x v="3"/>
    <s v="South"/>
    <s v="Unknown"/>
    <x v="1"/>
    <n v="9"/>
  </r>
  <r>
    <x v="2548"/>
    <x v="16"/>
    <s v="My New Years resolution is to be more productive"/>
    <x v="6"/>
    <s v="Learn better time management practices"/>
    <n v="1"/>
    <s v="Tulare CA"/>
    <x v="0"/>
    <s v="West"/>
    <s v="Arizona"/>
    <x v="1"/>
    <n v="0"/>
  </r>
  <r>
    <x v="2548"/>
    <x v="16"/>
    <s v="My new years resolution is to get into @EAMaddenNFL top 100 in online ranked"/>
    <x v="5"/>
    <s v="Spend more time on my hobby"/>
    <n v="1"/>
    <s v="saint petersburg,florida"/>
    <x v="3"/>
    <s v="South"/>
    <s v="St. Petersburg"/>
    <x v="0"/>
    <n v="0"/>
  </r>
  <r>
    <x v="2548"/>
    <x v="16"/>
    <s v="My New Years resolution is to not write &quot;14&quot; in the date of my papers. Not even onvr"/>
    <x v="0"/>
    <s v="Humor about New Years"/>
    <n v="1"/>
    <s v="Wyandotte, Michigan"/>
    <x v="11"/>
    <s v="Midwest"/>
    <s v="Unknown"/>
    <x v="0"/>
    <n v="0"/>
  </r>
  <r>
    <x v="2548"/>
    <x v="16"/>
    <s v="My New Years resolution is to do everything I can to make sure my son can do this. @CUDenver http://t.co/7tCLyvPpBc"/>
    <x v="7"/>
    <s v="Spend more time with family"/>
    <n v="1"/>
    <s v="Lakewood, CO"/>
    <x v="25"/>
    <s v="West"/>
    <s v="Unknown"/>
    <x v="0"/>
    <n v="0"/>
  </r>
  <r>
    <x v="2548"/>
    <x v="16"/>
    <s v="@Rissake New Years resolution: get drunk at your house. I did my resolution, get on my level."/>
    <x v="0"/>
    <s v="Humor about Health and Fitness Resolutions"/>
    <n v="1"/>
    <s v="Ohio"/>
    <x v="17"/>
    <s v="Midwest"/>
    <s v="Unknown"/>
    <x v="0"/>
    <n v="0"/>
  </r>
  <r>
    <x v="2548"/>
    <x v="16"/>
    <s v="My New Years resolution: eat unhealthy and gain 10 pounds, that way by next year I can say I actually kept up with my resolution_Ù÷â_Ù÷â_Ù_ä"/>
    <x v="0"/>
    <s v="Humor about Health and Fitness Resolutions"/>
    <n v="1"/>
    <s v="Texas"/>
    <x v="1"/>
    <s v="South"/>
    <s v="Eastern Time (US &amp; Canada)"/>
    <x v="1"/>
    <n v="1"/>
  </r>
  <r>
    <x v="2549"/>
    <x v="16"/>
    <s v="My New Years resolution is to not let people walk all over me ‰÷•ü"/>
    <x v="2"/>
    <s v="Improve my attitude"/>
    <n v="1"/>
    <s v="Western Mass"/>
    <x v="13"/>
    <s v="Northeast"/>
    <s v="Quito"/>
    <x v="1"/>
    <n v="2"/>
  </r>
  <r>
    <x v="2549"/>
    <x v="16"/>
    <s v="My New Years resolution is to be more like Larry Culpepper."/>
    <x v="2"/>
    <s v="Other"/>
    <n v="1"/>
    <s v="Monmouth, Illinois"/>
    <x v="27"/>
    <s v="Midwest"/>
    <s v="Central Time (US &amp; Canada)"/>
    <x v="0"/>
    <n v="0"/>
  </r>
  <r>
    <x v="2549"/>
    <x v="16"/>
    <s v="My new years resolution: Stop Aging....all these damn white hairs poppin up."/>
    <x v="0"/>
    <s v="Humor about Health and Fitness Resolutions"/>
    <n v="1"/>
    <s v="California"/>
    <x v="0"/>
    <s v="West"/>
    <s v="Pacific Time (US &amp; Canada)"/>
    <x v="0"/>
    <n v="0"/>
  </r>
  <r>
    <x v="2549"/>
    <x v="16"/>
    <s v="RT @JbGhumanJr: ...New Years Resolution: to only expose my soft shell to those who find this a gift and in turn give me that much... http:/‰Û_"/>
    <x v="7"/>
    <s v="Be better at keeping in touch with loved ones or friends"/>
    <n v="1"/>
    <s v="California"/>
    <x v="0"/>
    <s v="West"/>
    <s v="Unknown"/>
    <x v="0"/>
    <n v="1"/>
  </r>
  <r>
    <x v="2549"/>
    <x v="16"/>
    <s v="My new years resolution is to find the holy grail, dream big"/>
    <x v="2"/>
    <s v="Use more social media"/>
    <n v="1"/>
    <s v="big bear/elsinore"/>
    <x v="0"/>
    <s v="West"/>
    <s v="Unknown"/>
    <x v="0"/>
    <n v="1"/>
  </r>
  <r>
    <x v="2549"/>
    <x v="16"/>
    <s v="RT @BlondeWIBowhntr: My New Years resolution is to not go out for New Years next year. Hello pajamas and Netflix!"/>
    <x v="5"/>
    <s v="Spend more time on my hobby"/>
    <n v="1"/>
    <s v="Muskego/Milwaukee"/>
    <x v="6"/>
    <s v="Midwest"/>
    <s v="Eastern Time (US &amp; Canada)"/>
    <x v="0"/>
    <n v="1"/>
  </r>
  <r>
    <x v="2550"/>
    <x v="16"/>
    <s v="New Years resolution: never give up on something I really want."/>
    <x v="2"/>
    <s v="Improve my attitude"/>
    <n v="1"/>
    <s v="San Diego is home :)"/>
    <x v="0"/>
    <s v="West"/>
    <s v="Pacific Time (US &amp; Canada)"/>
    <x v="1"/>
    <n v="0"/>
  </r>
  <r>
    <x v="2550"/>
    <x v="16"/>
    <s v="RT @Case_Wallin: I have no New Years resolution that after a week of 2015 I planned on forgetting about _Ù÷É_Ù÷â"/>
    <x v="0"/>
    <s v="Humor about not Resolutions in general"/>
    <n v="1"/>
    <s v="Down in Alabama"/>
    <x v="37"/>
    <s v="South"/>
    <s v="Unknown"/>
    <x v="1"/>
    <n v="1"/>
  </r>
  <r>
    <x v="2551"/>
    <x v="16"/>
    <s v="RT @NurseKimaaa: My New Years Resolution is just a long list of people who won't follow me back."/>
    <x v="0"/>
    <s v="Humor about Family/Friends/Relationships Resolutions"/>
    <n v="1"/>
    <s v="Maryland"/>
    <x v="35"/>
    <s v="South"/>
    <s v="Eastern Time (US &amp; Canada)"/>
    <x v="0"/>
    <n v="11"/>
  </r>
  <r>
    <x v="2551"/>
    <x v="16"/>
    <s v="My New Years Resolution is to watch more Netflix because I know I can do that."/>
    <x v="5"/>
    <s v="Spend more time on my hobby"/>
    <n v="1"/>
    <s v="UT"/>
    <x v="40"/>
    <s v="West"/>
    <s v="Mazatlan"/>
    <x v="1"/>
    <n v="2"/>
  </r>
  <r>
    <x v="2551"/>
    <x v="16"/>
    <s v="New Years resolution: to watch every episode of Friends #thankyounetflix #realisticgoals"/>
    <x v="5"/>
    <s v="Spend more time on my hobby"/>
    <n v="1"/>
    <s v="Washington DC"/>
    <x v="18"/>
    <s v="South"/>
    <s v="Atlantic Time (Canada)"/>
    <x v="1"/>
    <n v="0"/>
  </r>
  <r>
    <x v="2551"/>
    <x v="16"/>
    <s v="I haven't cursed all day. My New Years resolution is working out pretty well now."/>
    <x v="2"/>
    <s v="Improve my attitude"/>
    <n v="1"/>
    <s v="Orlando"/>
    <x v="3"/>
    <s v="South"/>
    <s v="Unknown"/>
    <x v="1"/>
    <n v="0"/>
  </r>
  <r>
    <x v="2551"/>
    <x v="16"/>
    <s v="For my New Years resolution I want to be more decisive. I think. #babysteps"/>
    <x v="2"/>
    <s v="Be more positive"/>
    <n v="1"/>
    <s v="Prunedale, CA"/>
    <x v="0"/>
    <s v="West"/>
    <s v="Unknown"/>
    <x v="1"/>
    <n v="0"/>
  </r>
  <r>
    <x v="2551"/>
    <x v="16"/>
    <s v="My New Years Resolution is maybe insane: I want to track everything I eat. I figure the guilt of seeing it will push me to a healthier life."/>
    <x v="1"/>
    <s v="Eat healthier"/>
    <n v="1"/>
    <s v="Wichita, KS"/>
    <x v="39"/>
    <s v="Midwest"/>
    <s v="Central Time (US &amp; Canada)"/>
    <x v="0"/>
    <n v="0"/>
  </r>
  <r>
    <x v="2551"/>
    <x v="16"/>
    <s v="Same. I love food I love money no! JUST KEEP DOING IT. We all perfect???? New Years resolution : eat more? ‰ÛÓ http://t.co/ZKDcPv2JW0"/>
    <x v="1"/>
    <s v="Improve my body"/>
    <n v="1"/>
    <s v="Michigan, USA"/>
    <x v="11"/>
    <s v="Midwest"/>
    <s v="Eastern Time (US &amp; Canada)"/>
    <x v="0"/>
    <n v="0"/>
  </r>
  <r>
    <x v="2551"/>
    <x v="16"/>
    <s v="new years resolution: stop listening to 5sos."/>
    <x v="0"/>
    <s v="Humor about Family/Friends/Relationships Resolutions"/>
    <n v="1"/>
    <s v="‰ÏÐ•üSan Diego‰ÏÐ•ü"/>
    <x v="0"/>
    <s v="West"/>
    <s v="Arizona"/>
    <x v="0"/>
    <n v="0"/>
  </r>
  <r>
    <x v="2551"/>
    <x v="16"/>
    <s v="Let's make that happen!RT @Imanqm: @natashawatley29 New Years resolution slap like Natasha Watley and meet you too ask for advice_Ù÷Û"/>
    <x v="2"/>
    <s v="Other"/>
    <n v="1"/>
    <s v="Los Angeles, Ca"/>
    <x v="0"/>
    <s v="West"/>
    <s v="Pacific Time (US &amp; Canada)"/>
    <x v="1"/>
    <n v="1"/>
  </r>
  <r>
    <x v="2552"/>
    <x v="16"/>
    <s v="My New Years resolution is: to stay on track staying motivated keeping my standards making better decisions and continue to grow"/>
    <x v="2"/>
    <s v="Focus on my self"/>
    <n v="1"/>
    <s v="Buffalo, Ny"/>
    <x v="5"/>
    <s v="Northeast"/>
    <s v="Alaska"/>
    <x v="1"/>
    <n v="0"/>
  </r>
  <r>
    <x v="2552"/>
    <x v="16"/>
    <s v="New Years resolution: have as much fun as possible this year"/>
    <x v="5"/>
    <s v="Other"/>
    <n v="1"/>
    <s v="Los Angeles, CA"/>
    <x v="0"/>
    <s v="West"/>
    <s v="Unknown"/>
    <x v="0"/>
    <n v="0"/>
  </r>
  <r>
    <x v="2552"/>
    <x v="16"/>
    <s v="NEW YEARS RESOLUTION: JUST KEEPING GOING HARD AND LET EVERYONE JUST BE LIKE WOOOOOOOOOAH"/>
    <x v="0"/>
    <s v="Other"/>
    <n v="1"/>
    <s v="madison, wi"/>
    <x v="6"/>
    <s v="Midwest"/>
    <s v="Eastern Time (US &amp; Canada)"/>
    <x v="0"/>
    <n v="0"/>
  </r>
  <r>
    <x v="2552"/>
    <x v="16"/>
    <s v="My New Years Resolution. #Hope #HopeForTheCity #ChangeTheCulture #2015 http://t.co/6VHDZehNjC"/>
    <x v="2"/>
    <s v="Be more positive"/>
    <n v="1"/>
    <s v="Madison, IL"/>
    <x v="27"/>
    <s v="Midwest"/>
    <s v="Central Time (US &amp; Canada)"/>
    <x v="0"/>
    <n v="0"/>
  </r>
  <r>
    <x v="2552"/>
    <x v="16"/>
    <s v="New Years resolution: don't post so many selfies _Ù÷â"/>
    <x v="2"/>
    <s v="Be more positive"/>
    <n v="1"/>
    <s v="hudsonville, mi"/>
    <x v="11"/>
    <s v="Midwest"/>
    <s v="Eastern Time (US &amp; Canada)"/>
    <x v="1"/>
    <n v="0"/>
  </r>
  <r>
    <x v="2552"/>
    <x v="16"/>
    <s v="New Years resolution :: eat less Oreos"/>
    <x v="1"/>
    <s v="Eat healthier"/>
    <n v="1"/>
    <s v="chicago"/>
    <x v="27"/>
    <s v="Midwest"/>
    <s v="Central Time (US &amp; Canada)"/>
    <x v="0"/>
    <n v="0"/>
  </r>
  <r>
    <x v="2552"/>
    <x v="16"/>
    <s v="New Years resolution: stop getting so easily annoyed by people"/>
    <x v="2"/>
    <s v="Improve my attitude"/>
    <n v="1"/>
    <s v="MA"/>
    <x v="13"/>
    <s v="Northeast"/>
    <s v="Unknown"/>
    <x v="1"/>
    <n v="0"/>
  </r>
  <r>
    <x v="2552"/>
    <x v="16"/>
    <s v="What a coincidence it's my New Years resolution to eat more pizza _Ù¥_Ù÷È_Ù¥_Ù÷È http://t.co/EEaT33Uxyr"/>
    <x v="2"/>
    <s v="Other"/>
    <n v="1"/>
    <s v="Calhoun and Athens, Georgia"/>
    <x v="14"/>
    <s v="South"/>
    <s v="Arizona"/>
    <x v="1"/>
    <n v="0"/>
  </r>
  <r>
    <x v="2552"/>
    <x v="16"/>
    <s v="RT @mvnandez: My New Years resolution is to stop using my damn phone when I'm around important people and to actually be present #itsaprobl‰Û_"/>
    <x v="2"/>
    <s v="Use less social media"/>
    <n v="1"/>
    <s v="NY"/>
    <x v="5"/>
    <s v="Northeast"/>
    <s v="Unknown"/>
    <x v="1"/>
    <n v="1"/>
  </r>
  <r>
    <x v="2553"/>
    <x v="16"/>
    <s v="My New Years resolution is to never drink alcohol again #strugglestreet"/>
    <x v="2"/>
    <s v="Stop Drinking"/>
    <n v="1"/>
    <s v="Alvord , Texas"/>
    <x v="1"/>
    <s v="South"/>
    <s v="Mountain Time (US &amp; Canada)"/>
    <x v="0"/>
    <n v="0"/>
  </r>
  <r>
    <x v="2553"/>
    <x v="16"/>
    <s v="New years resolution is to look 10x better than I did, for when my boyfriend gets back from college"/>
    <x v="2"/>
    <s v="Be more positive"/>
    <n v="1"/>
    <s v="Monroe, mi"/>
    <x v="11"/>
    <s v="Midwest"/>
    <s v="Unknown"/>
    <x v="1"/>
    <n v="0"/>
  </r>
  <r>
    <x v="2553"/>
    <x v="16"/>
    <s v="My New Years resolution is to stop talking to the perks"/>
    <x v="7"/>
    <s v="Other"/>
    <n v="1"/>
    <s v="Royal Oak Michigan"/>
    <x v="11"/>
    <s v="Midwest"/>
    <s v="Atlantic Time (Canada)"/>
    <x v="0"/>
    <n v="0"/>
  </r>
  <r>
    <x v="2553"/>
    <x v="16"/>
    <s v="My New Years resolution is the same as last years. Work out. It probably won't happen. Again."/>
    <x v="1"/>
    <s v="Improve my body"/>
    <n v="1"/>
    <s v="new york city "/>
    <x v="5"/>
    <s v="Northeast"/>
    <s v="Unknown"/>
    <x v="1"/>
    <n v="0"/>
  </r>
  <r>
    <x v="2553"/>
    <x v="16"/>
    <s v="@Divergent As my new years resolution I am hoping to get followed by you!! So please make this happen!! #InsurgentYear"/>
    <x v="7"/>
    <s v="Other"/>
    <n v="1"/>
    <s v="Dallas,Texas"/>
    <x v="1"/>
    <s v="South"/>
    <s v="Unknown"/>
    <x v="1"/>
    <n v="0"/>
  </r>
  <r>
    <x v="2554"/>
    <x v="16"/>
    <s v="RT @JBombdroppa12: My New Years Resolution includes beating @angelesdlr in tennis. Going on a date with @angelesdlr. &amp;amp; making good grades. ‰Û_"/>
    <x v="2"/>
    <s v="Make better decisions"/>
    <n v="1"/>
    <s v="Arlington, Tx"/>
    <x v="1"/>
    <s v="South"/>
    <s v="Unknown"/>
    <x v="0"/>
    <n v="5"/>
  </r>
  <r>
    <x v="2554"/>
    <x v="16"/>
    <s v="Family New Years resolution: No bein mean in 2015"/>
    <x v="2"/>
    <s v="Be more positive"/>
    <n v="1"/>
    <s v="Texas"/>
    <x v="1"/>
    <s v="South"/>
    <s v="Unknown"/>
    <x v="1"/>
    <n v="0"/>
  </r>
  <r>
    <x v="2554"/>
    <x v="16"/>
    <s v="My New Years resolution is to have a better resolution by 2016"/>
    <x v="2"/>
    <s v="Be more positive"/>
    <n v="1"/>
    <s v="Zionsville,Indiana "/>
    <x v="32"/>
    <s v="Midwest"/>
    <s v="Indiana (East)"/>
    <x v="0"/>
    <n v="0"/>
  </r>
  <r>
    <x v="2554"/>
    <x v="16"/>
    <s v="So I already broke my New Years resolution _Ù÷É"/>
    <x v="0"/>
    <s v="Humor about not Keeping Resolutions"/>
    <n v="1"/>
    <s v="Texas y'all"/>
    <x v="1"/>
    <s v="South"/>
    <s v="Eastern Time (US &amp; Canada)"/>
    <x v="1"/>
    <n v="0"/>
  </r>
  <r>
    <x v="2554"/>
    <x v="16"/>
    <s v="my New Years resolution is to not eat chocolate until the day after Valentine's Day when everything goes on sale"/>
    <x v="1"/>
    <s v="Eat Less Sugar"/>
    <n v="1"/>
    <s v="nj"/>
    <x v="34"/>
    <s v="Northeast"/>
    <s v="Eastern Time (US &amp; Canada)"/>
    <x v="1"/>
    <n v="0"/>
  </r>
  <r>
    <x v="2554"/>
    <x v="16"/>
    <s v="I've decided on a new years resolution. It's to leave the country at least once on vacation. Whether it be with family, alone, or with frnds"/>
    <x v="5"/>
    <s v="Take more vacation"/>
    <n v="1"/>
    <s v="California Coast"/>
    <x v="0"/>
    <s v="West"/>
    <s v="Pacific Time (US &amp; Canada)"/>
    <x v="1"/>
    <n v="0"/>
  </r>
  <r>
    <x v="2554"/>
    <x v="16"/>
    <s v="@jeffreymarshnow My New Years Resolution: Be brave and speak up about issues that matter! #NewYearsResolution"/>
    <x v="2"/>
    <s v="Be More Confident"/>
    <n v="1"/>
    <s v="Nebraska"/>
    <x v="31"/>
    <s v="Midwest"/>
    <s v="Unknown"/>
    <x v="1"/>
    <n v="0"/>
  </r>
  <r>
    <x v="2554"/>
    <x v="16"/>
    <s v="New Years Resolution: watch out for the fu heads."/>
    <x v="0"/>
    <s v="Humor about Health and Fitness Resolutions"/>
    <n v="1"/>
    <s v="Brentwood ‰Ïö•ü Top"/>
    <x v="0"/>
    <s v="West"/>
    <s v="Quito"/>
    <x v="0"/>
    <n v="0"/>
  </r>
  <r>
    <x v="2555"/>
    <x v="16"/>
    <s v="RT @beautyscene_: New Years Resolution: Make More Money_ÙÕü_ÙÕü_Ù÷à"/>
    <x v="3"/>
    <s v="Save money"/>
    <n v="1"/>
    <s v="Denver co"/>
    <x v="25"/>
    <s v="West"/>
    <s v="Central Time (US &amp; Canada)"/>
    <x v="1"/>
    <n v="123"/>
  </r>
  <r>
    <x v="2555"/>
    <x v="16"/>
    <s v="RT @CSmoker705: New years resolution: go to more concerts"/>
    <x v="5"/>
    <s v="See a Concert/Show"/>
    <n v="1"/>
    <s v="keystone state"/>
    <x v="23"/>
    <s v="Northeast"/>
    <s v="Central Time (US &amp; Canada)"/>
    <x v="0"/>
    <n v="6"/>
  </r>
  <r>
    <x v="2555"/>
    <x v="16"/>
    <s v="New years resolution is more gains"/>
    <x v="3"/>
    <s v="Cash in on my stock options"/>
    <n v="1"/>
    <s v="Fairport, NY"/>
    <x v="5"/>
    <s v="Northeast"/>
    <s v="Atlantic Time (Canada)"/>
    <x v="0"/>
    <n v="3"/>
  </r>
  <r>
    <x v="2555"/>
    <x v="16"/>
    <s v="New Years resolution to be open minded  and enjoy the outdoors more _ÙÎ_ÙÎ_ÙÎ"/>
    <x v="2"/>
    <s v="Read more books"/>
    <n v="1"/>
    <s v="california"/>
    <x v="0"/>
    <s v="West"/>
    <s v="Arizona"/>
    <x v="1"/>
    <n v="0"/>
  </r>
  <r>
    <x v="2555"/>
    <x v="16"/>
    <s v="My New Years resolution is to get really hot"/>
    <x v="2"/>
    <s v="Be more positive"/>
    <n v="1"/>
    <s v="Medina County, Ohio"/>
    <x v="17"/>
    <s v="Midwest"/>
    <s v="Central Time (US &amp; Canada)"/>
    <x v="1"/>
    <n v="0"/>
  </r>
  <r>
    <x v="2555"/>
    <x v="16"/>
    <s v="What's my new years resolution? 1920 x 1080 lol!"/>
    <x v="0"/>
    <s v="Humor about not Resolutions in general"/>
    <n v="1"/>
    <s v="Spokane WA"/>
    <x v="26"/>
    <s v="West"/>
    <s v="Unknown"/>
    <x v="0"/>
    <n v="0"/>
  </r>
  <r>
    <x v="2555"/>
    <x v="16"/>
    <s v="@Shindelbower13 my New Years resolution this year is to be more like a white girl."/>
    <x v="2"/>
    <s v="Improve my appearance"/>
    <n v="1"/>
    <s v="Georgetown, Kentucky "/>
    <x v="41"/>
    <s v="South"/>
    <s v="Unknown"/>
    <x v="0"/>
    <n v="0"/>
  </r>
  <r>
    <x v="2555"/>
    <x v="16"/>
    <s v="My new years resolution is to be a slutty boy."/>
    <x v="5"/>
    <s v="Spend more time on my hobby"/>
    <n v="1"/>
    <s v="Pasadena,  MD "/>
    <x v="35"/>
    <s v="South"/>
    <s v="Unknown"/>
    <x v="0"/>
    <n v="0"/>
  </r>
  <r>
    <x v="2555"/>
    <x v="16"/>
    <s v="RT @Shar_Shebeck: New Years resolution: graduate basic training and AIT, and make it through 2015, so we can travel in 2016 _Ù÷_Ù÷ @bonekovic02"/>
    <x v="9"/>
    <s v="Get my degree"/>
    <n v="1"/>
    <s v="330 brookfield ohio‰ª´"/>
    <x v="17"/>
    <s v="Midwest"/>
    <s v="Unknown"/>
    <x v="1"/>
    <n v="1"/>
  </r>
  <r>
    <x v="2555"/>
    <x v="16"/>
    <s v="My New Years resolution is to be less hung over today."/>
    <x v="1"/>
    <s v="Stop/Quit Drinking"/>
    <n v="1"/>
    <s v="Los Angeles"/>
    <x v="0"/>
    <s v="West"/>
    <s v="Pacific Time (US &amp; Canada)"/>
    <x v="0"/>
    <n v="1"/>
  </r>
  <r>
    <x v="2555"/>
    <x v="16"/>
    <s v="RT @brkmrn: my new years resolution? to apologize for my behavior across all social media platforms in the past two days. i was on some dum‰Û_"/>
    <x v="2"/>
    <s v="Use more social media"/>
    <n v="1"/>
    <s v="NYC"/>
    <x v="5"/>
    <s v="Northeast"/>
    <s v="Pacific Time (US &amp; Canada)"/>
    <x v="1"/>
    <n v="1"/>
  </r>
  <r>
    <x v="2556"/>
    <x v="16"/>
    <s v="My New Years resolution http://t.co/ntSiGxATaL"/>
    <x v="3"/>
    <s v="Pay off bill(s)"/>
    <n v="1"/>
    <s v="clearwater, fl"/>
    <x v="3"/>
    <s v="South"/>
    <s v="Quito"/>
    <x v="1"/>
    <n v="7"/>
  </r>
  <r>
    <x v="2556"/>
    <x v="16"/>
    <s v="my new years resolution was to not complain so much, but this super sized hangover is making that really hard"/>
    <x v="2"/>
    <s v="Be more positive"/>
    <n v="1"/>
    <s v="Minnesota"/>
    <x v="8"/>
    <s v="Midwest"/>
    <s v="Unknown"/>
    <x v="1"/>
    <n v="0"/>
  </r>
  <r>
    <x v="2556"/>
    <x v="16"/>
    <s v="New years resolution part one:Get over fear of dogs this yearGain self confidenceStudy some moreBe more socialBe more funny"/>
    <x v="2"/>
    <s v="Be more friendly"/>
    <n v="1"/>
    <s v="Hinckley, Ohio"/>
    <x v="17"/>
    <s v="Midwest"/>
    <s v="Unknown"/>
    <x v="0"/>
    <n v="0"/>
  </r>
  <r>
    <x v="2557"/>
    <x v="16"/>
    <s v="RT @morganotis: My only New Years resolution is to not cheat on as many tests as I did in 2014"/>
    <x v="9"/>
    <s v="Improve Grades"/>
    <n v="1"/>
    <s v="Tempe, Arizona"/>
    <x v="22"/>
    <s v="West"/>
    <s v="Pacific Time (US &amp; Canada)"/>
    <x v="1"/>
    <n v="2"/>
  </r>
  <r>
    <x v="2557"/>
    <x v="16"/>
    <s v="New Years resolution is to improve in school and baseball and as a person. There's always something to learn and improve on."/>
    <x v="9"/>
    <s v="Improve Grades"/>
    <n v="1"/>
    <s v="Germantown, Wisconsin"/>
    <x v="6"/>
    <s v="Midwest"/>
    <s v="Eastern Time (US &amp; Canada)"/>
    <x v="0"/>
    <n v="0"/>
  </r>
  <r>
    <x v="2557"/>
    <x v="16"/>
    <s v="New years resolution part twoGain tolerance for annoying peoplePut more effort into speechesMake some more friends"/>
    <x v="2"/>
    <s v="Improve my attitude"/>
    <n v="1"/>
    <s v="Hinckley, Ohio"/>
    <x v="17"/>
    <s v="Midwest"/>
    <s v="Unknown"/>
    <x v="0"/>
    <n v="0"/>
  </r>
  <r>
    <x v="2557"/>
    <x v="16"/>
    <s v="New Years resolution: no smoking, drinking, partying, nothin. _Ùª_ÙÔ__Ù÷à"/>
    <x v="1"/>
    <s v="Stop/Quit Drinking"/>
    <n v="1"/>
    <s v="somerville"/>
    <x v="13"/>
    <s v="Northeast"/>
    <s v="Atlantic Time (Canada)"/>
    <x v="0"/>
    <n v="0"/>
  </r>
  <r>
    <x v="2557"/>
    <x v="16"/>
    <s v="New Years Resolution: Drink less....Bad start."/>
    <x v="0"/>
    <s v="Humor about New Years"/>
    <n v="1"/>
    <s v="Pittsburgh"/>
    <x v="23"/>
    <s v="Northeast"/>
    <s v="Eastern Time (US &amp; Canada)"/>
    <x v="0"/>
    <n v="1"/>
  </r>
  <r>
    <x v="2558"/>
    <x v="16"/>
    <s v="My New Years resolution is to not die"/>
    <x v="0"/>
    <s v="Humor about Health and Fitness Resolutions"/>
    <n v="1"/>
    <s v="Tewksbury, Ma"/>
    <x v="13"/>
    <s v="Northeast"/>
    <s v="Unknown"/>
    <x v="0"/>
    <n v="0"/>
  </r>
  <r>
    <x v="2558"/>
    <x v="16"/>
    <s v="New Years resolution: be more generous. Sharing is caring. http://t.co/LjF4e2gRxc"/>
    <x v="4"/>
    <s v="Other"/>
    <n v="1"/>
    <s v="Follett, TX-Manhattan, KS"/>
    <x v="1"/>
    <s v="South"/>
    <s v="Unknown"/>
    <x v="1"/>
    <n v="0"/>
  </r>
  <r>
    <x v="2558"/>
    <x v="16"/>
    <s v="My New Years resolution isn't going as planned lol http://t.co/gz50YoRBCK"/>
    <x v="0"/>
    <s v="Humor about New Years"/>
    <n v="1"/>
    <s v="YONKERS,NEW YORK "/>
    <x v="5"/>
    <s v="Northeast"/>
    <s v="Quito"/>
    <x v="0"/>
    <n v="0"/>
  </r>
  <r>
    <x v="2558"/>
    <x v="16"/>
    <s v="New Years Resolution: CAN WE GET EVEN HALF OF THE PENALTIES WE'VE GOTTEN THIS YEAR. THAT WOULD BE GREAT PROGRESS."/>
    <x v="2"/>
    <s v="Be more positive"/>
    <n v="1"/>
    <s v="Knoxville, TN"/>
    <x v="7"/>
    <s v="South"/>
    <s v="Central Time (US &amp; Canada)"/>
    <x v="0"/>
    <n v="0"/>
  </r>
  <r>
    <x v="2558"/>
    <x v="16"/>
    <s v="New years resolution... buy more car parts"/>
    <x v="2"/>
    <s v="Spend less time on Facebook"/>
    <n v="1"/>
    <s v="Romeo, MI"/>
    <x v="11"/>
    <s v="Midwest"/>
    <s v="Unknown"/>
    <x v="0"/>
    <n v="0"/>
  </r>
  <r>
    <x v="2558"/>
    <x v="16"/>
    <s v="My new years resolution to see Cassandra Cain in print with Batwoman, Helena Bertinelli and hopefully others ongoing. @DCComics @GailSimone"/>
    <x v="5"/>
    <s v="Other"/>
    <n v="1"/>
    <s v="Minnesota"/>
    <x v="8"/>
    <s v="Midwest"/>
    <s v="Central Time (US &amp; Canada)"/>
    <x v="1"/>
    <n v="1"/>
  </r>
  <r>
    <x v="2559"/>
    <x v="16"/>
    <s v="RT @pinningnut: My New Years resolution is not to make any. It's the same every year. I'm perfect the way I am. ‰÷¼"/>
    <x v="0"/>
    <s v="Other"/>
    <n v="1"/>
    <s v="Texas Guy in Denver, CO"/>
    <x v="25"/>
    <s v="West"/>
    <s v="Mountain Time (US &amp; Canada)"/>
    <x v="0"/>
    <n v="13"/>
  </r>
  <r>
    <x v="2559"/>
    <x v="16"/>
    <s v="RT @chasedillas: My New Years resolution is definitely to practice positivity. To be as optimistic as possible and to appreciate the little‰Û_"/>
    <x v="2"/>
    <s v="Be more positive"/>
    <n v="1"/>
    <s v="Las Vegas, NV"/>
    <x v="2"/>
    <s v="West"/>
    <s v="Arizona"/>
    <x v="1"/>
    <n v="5"/>
  </r>
  <r>
    <x v="2559"/>
    <x v="16"/>
    <s v="My New Years resolution is to prove that my disorders don't define me"/>
    <x v="2"/>
    <s v="Be more positive"/>
    <n v="1"/>
    <s v="New York"/>
    <x v="5"/>
    <s v="Northeast"/>
    <s v="Unknown"/>
    <x v="1"/>
    <n v="0"/>
  </r>
  <r>
    <x v="2559"/>
    <x v="16"/>
    <s v="New Years Resolution Get up before Noon.  —_Î¡—_¨Ñ—_ÓÑ"/>
    <x v="6"/>
    <s v="Re-organize"/>
    <n v="1"/>
    <s v="Anaheim, Ca."/>
    <x v="0"/>
    <s v="West"/>
    <s v="Pacific Time (US &amp; Canada)"/>
    <x v="0"/>
    <n v="0"/>
  </r>
  <r>
    <x v="2559"/>
    <x v="16"/>
    <s v="Why when I'm drinking do I think it's okay to sing loudly? That's my New Years resolution; stop singing out loud cause I know I can't sing."/>
    <x v="0"/>
    <s v="Humor about Personal Growth and Interests Resolutions"/>
    <n v="1"/>
    <s v="Houston, TX"/>
    <x v="1"/>
    <s v="South"/>
    <s v="Unknown"/>
    <x v="1"/>
    <n v="0"/>
  </r>
  <r>
    <x v="2559"/>
    <x v="16"/>
    <s v="New Years Resolution : download 10 random fitness apps.  #resolutioncomplete"/>
    <x v="1"/>
    <s v="Improve my body"/>
    <n v="1"/>
    <s v="Roanoke, VA, USA"/>
    <x v="33"/>
    <s v="South"/>
    <s v="Quito"/>
    <x v="1"/>
    <n v="0"/>
  </r>
  <r>
    <x v="2559"/>
    <x v="16"/>
    <s v="GOT ASKED WHAT MY NEW YEARS RESOLUTION WAS LAST NIGHT AND I SAID IT WAS TO TYPE IN ALL CAPS. #STILLSTICKINTOIT"/>
    <x v="0"/>
    <s v="Humor about New Years"/>
    <n v="1"/>
    <s v="Lexington, KY"/>
    <x v="41"/>
    <s v="South"/>
    <s v="Eastern Time (US &amp; Canada)"/>
    <x v="1"/>
    <n v="0"/>
  </r>
  <r>
    <x v="2559"/>
    <x v="16"/>
    <s v="New Years resolution: see 21p in concert"/>
    <x v="5"/>
    <s v="See a Concert/Show"/>
    <n v="1"/>
    <s v="White Plains, New York"/>
    <x v="5"/>
    <s v="Northeast"/>
    <s v="Quito"/>
    <x v="1"/>
    <n v="0"/>
  </r>
  <r>
    <x v="2559"/>
    <x v="16"/>
    <s v="New Years resolution (s): don't go to the gym, become less organized, and gain 25 pounds for beach season. #NewYearsResolution"/>
    <x v="0"/>
    <s v="Humor about Helping Others Resolutions"/>
    <n v="1"/>
    <s v="Pittsburgh, PA"/>
    <x v="23"/>
    <s v="Northeast"/>
    <s v="Eastern Time (US &amp; Canada)"/>
    <x v="0"/>
    <n v="0"/>
  </r>
  <r>
    <x v="2559"/>
    <x v="16"/>
    <s v="RT @Andreeeeee_3000: New Years resolution ; quit smoking _ÙÔÎ"/>
    <x v="1"/>
    <s v="Go to the gym more"/>
    <n v="1"/>
    <s v="Rehoboth, Massachusetts"/>
    <x v="13"/>
    <s v="Northeast"/>
    <s v="Quito"/>
    <x v="1"/>
    <n v="1"/>
  </r>
  <r>
    <x v="2559"/>
    <x v="16"/>
    <s v="RT @kate_gurcik: As a New Years Resolution everyone should try to be nicer to each other... We're all human and all trying to get through l‰Û_"/>
    <x v="4"/>
    <s v="Spread Peace"/>
    <n v="1"/>
    <s v="New Jersey"/>
    <x v="34"/>
    <s v="Northeast"/>
    <s v="Eastern Time (US &amp; Canada)"/>
    <x v="1"/>
    <n v="1"/>
  </r>
  <r>
    <x v="2560"/>
    <x v="16"/>
    <s v="My New Years resolution is to color-coordinate my boxers with my outfit everyday. I've always been lazy about doing this."/>
    <x v="6"/>
    <s v="Re-organize"/>
    <n v="1"/>
    <s v="Sioux Falls, SD"/>
    <x v="44"/>
    <s v="Midwest"/>
    <s v="Eastern Time (US &amp; Canada)"/>
    <x v="0"/>
    <n v="0"/>
  </r>
  <r>
    <x v="2560"/>
    <x v="16"/>
    <s v="New Years Resolution: Make a Name for Myself. (better get started)"/>
    <x v="2"/>
    <s v="Be more positive"/>
    <n v="1"/>
    <s v="Winter Park, FL"/>
    <x v="3"/>
    <s v="South"/>
    <s v="Central Time (US &amp; Canada)"/>
    <x v="0"/>
    <n v="0"/>
  </r>
  <r>
    <x v="2560"/>
    <x v="16"/>
    <s v="RT @SoosIsLoose: New Years Resolution: more One Direction"/>
    <x v="5"/>
    <s v="Spend more time outside"/>
    <n v="1"/>
    <s v="New York, New York"/>
    <x v="5"/>
    <s v="Northeast"/>
    <s v="Central Time (US &amp; Canada)"/>
    <x v="1"/>
    <n v="1"/>
  </r>
  <r>
    <x v="2561"/>
    <x v="16"/>
    <s v="RT @andresgda: My new years resolution is to remember this quote more often: &quot;Be kind, for everyone you meet is fighting a battle you know ‰Û_"/>
    <x v="2"/>
    <s v="Respect Others"/>
    <n v="1"/>
    <s v="Los Angeles, Ca"/>
    <x v="0"/>
    <s v="West"/>
    <s v="Pacific Time (US &amp; Canada)"/>
    <x v="1"/>
    <n v="8"/>
  </r>
  <r>
    <x v="2561"/>
    <x v="16"/>
    <s v="‰ÛÏ@Bakxr_: my New Years resolution is to get jacked off‰Û"/>
    <x v="0"/>
    <s v="Humor about New Years"/>
    <n v="1"/>
    <s v="wisconsin"/>
    <x v="6"/>
    <s v="Midwest"/>
    <s v="Unknown"/>
    <x v="0"/>
    <n v="3"/>
  </r>
  <r>
    <x v="2561"/>
    <x v="16"/>
    <s v="RT @NickJChaney: New Years Resolution: Hug more cats."/>
    <x v="0"/>
    <s v="Humor about Personal Growth and Interests Resolutions"/>
    <n v="1"/>
    <s v="aurora, illinois"/>
    <x v="27"/>
    <s v="Midwest"/>
    <s v="Eastern Time (US &amp; Canada)"/>
    <x v="1"/>
    <n v="2"/>
  </r>
  <r>
    <x v="2561"/>
    <x v="16"/>
    <s v="My New Years resolution is for all of you to stop posting straight f*kn mamadas on social media.  Thanks,2015 Jimmy"/>
    <x v="0"/>
    <s v="Humor about New Years"/>
    <n v="1"/>
    <s v="San Jose, CA"/>
    <x v="0"/>
    <s v="West"/>
    <s v="Pacific Time (US &amp; Canada)"/>
    <x v="0"/>
    <n v="0"/>
  </r>
  <r>
    <x v="2561"/>
    <x v="16"/>
    <s v="@RichOnOWN @SuperSoulSunday @Oprah @OWNTV New Years resolution - continue working out, and making a difference in others lives !"/>
    <x v="1"/>
    <s v="Quit smoking"/>
    <n v="1"/>
    <s v="Charlotte, NC"/>
    <x v="29"/>
    <s v="South"/>
    <s v="Atlantic Time (Canada)"/>
    <x v="0"/>
    <n v="0"/>
  </r>
  <r>
    <x v="2561"/>
    <x v="16"/>
    <s v="My New Years resolution is to break other people's New Years resolutions"/>
    <x v="0"/>
    <s v="Humor about Helping Others Resolutions"/>
    <n v="1"/>
    <s v="Orlando"/>
    <x v="0"/>
    <s v="West"/>
    <s v="Unknown"/>
    <x v="0"/>
    <n v="0"/>
  </r>
  <r>
    <x v="2561"/>
    <x v="16"/>
    <s v="My New Years resolution of never getting out of bed in 2015 is off to a great start"/>
    <x v="0"/>
    <s v="Humor about Helping Others Resolutions"/>
    <n v="1"/>
    <s v="San Francisco"/>
    <x v="0"/>
    <s v="West"/>
    <s v="Pacific Time (US &amp; Canada)"/>
    <x v="0"/>
    <n v="0"/>
  </r>
  <r>
    <x v="2561"/>
    <x v="16"/>
    <s v="New Years resolution is to not die"/>
    <x v="0"/>
    <s v="Humor about Personal Growth and Interests Resolutions"/>
    <n v="1"/>
    <s v="High Desert"/>
    <x v="0"/>
    <s v="West"/>
    <s v="Arizona"/>
    <x v="0"/>
    <n v="0"/>
  </r>
  <r>
    <x v="2561"/>
    <x v="16"/>
    <s v="My New Years resolution is to listen to popular music when it comes out, not two months after _Ù÷Ï #reversehipster _Ù÷ø_Ù_µ_ÙÔ"/>
    <x v="5"/>
    <s v="Take a trip"/>
    <n v="1"/>
    <s v="Fairfield"/>
    <x v="30"/>
    <s v="Northeast"/>
    <s v="Central Time (US &amp; Canada)"/>
    <x v="1"/>
    <n v="0"/>
  </r>
  <r>
    <x v="2561"/>
    <x v="16"/>
    <s v="My new years resolution is to use Twitter more"/>
    <x v="7"/>
    <s v="Be better at keeping in touch with loved ones or friends"/>
    <n v="1"/>
    <s v="Seattle"/>
    <x v="26"/>
    <s v="West"/>
    <s v="Pacific Time (US &amp; Canada)"/>
    <x v="0"/>
    <n v="0"/>
  </r>
  <r>
    <x v="2561"/>
    <x v="16"/>
    <s v="new years resolution is to never cry in front of anyone again"/>
    <x v="2"/>
    <s v="Improve my attitude"/>
    <n v="1"/>
    <s v="greater atlanta area"/>
    <x v="14"/>
    <s v="South"/>
    <s v="Central Time (US &amp; Canada)"/>
    <x v="1"/>
    <n v="0"/>
  </r>
  <r>
    <x v="2561"/>
    <x v="16"/>
    <s v="New Years resolution is to get in shape idgaf if it's cliche"/>
    <x v="1"/>
    <s v="Improve my body"/>
    <n v="1"/>
    <s v="Fort Atkinson"/>
    <x v="6"/>
    <s v="Midwest"/>
    <s v="Unknown"/>
    <x v="1"/>
    <n v="1"/>
  </r>
  <r>
    <x v="2562"/>
    <x v="16"/>
    <s v="RT @elisamlo: Considering joining @VinylMePlease as a treat to myself and a new years resolution to expand my record collection... #worthit?"/>
    <x v="2"/>
    <s v="Use less social media"/>
    <n v="1"/>
    <s v="california"/>
    <x v="0"/>
    <s v="West"/>
    <s v="Unknown"/>
    <x v="0"/>
    <n v="2"/>
  </r>
  <r>
    <x v="2562"/>
    <x v="16"/>
    <s v="RT @GraysonDaley: Finally figured it out my New Years resolution is to finally grow _Ù÷â_ÙªÎ"/>
    <x v="2"/>
    <s v="Spend less time on Facebook"/>
    <n v="1"/>
    <s v="Mississippi"/>
    <x v="9"/>
    <s v="South"/>
    <s v="Unknown"/>
    <x v="1"/>
    <n v="2"/>
  </r>
  <r>
    <x v="2562"/>
    <x v="16"/>
    <s v="I don't have a New Years resolution I'm happy with everything that's been going on really. Just have to work harder than anyone else"/>
    <x v="8"/>
    <s v="Ask for a promotion"/>
    <n v="1"/>
    <s v="indiana"/>
    <x v="32"/>
    <s v="Midwest"/>
    <s v="Eastern Time (US &amp; Canada)"/>
    <x v="0"/>
    <n v="0"/>
  </r>
  <r>
    <x v="2562"/>
    <x v="16"/>
    <s v="New Years resolution: be positive, have fun, make mistakes, be yourself, don't judge everyone you meet so quickly."/>
    <x v="2"/>
    <s v="Improve my attitude"/>
    <n v="1"/>
    <s v="Sheboygan, WI"/>
    <x v="6"/>
    <s v="Midwest"/>
    <s v="Central Time (US &amp; Canada)"/>
    <x v="1"/>
    <n v="0"/>
  </r>
  <r>
    <x v="2562"/>
    <x v="16"/>
    <s v="My new years resolution is to make more money than I did last year"/>
    <x v="3"/>
    <s v="Pay off bill(s)"/>
    <n v="1"/>
    <s v="COLORADO"/>
    <x v="25"/>
    <s v="West"/>
    <s v="Unknown"/>
    <x v="1"/>
    <n v="0"/>
  </r>
  <r>
    <x v="2562"/>
    <x v="16"/>
    <s v="Already completed my New Years resolution of replacing all my wallplates.#AimHigh #2015Rocks"/>
    <x v="0"/>
    <s v="Other"/>
    <n v="1"/>
    <s v="New Canaan, CT"/>
    <x v="30"/>
    <s v="Northeast"/>
    <s v="Eastern Time (US &amp; Canada)"/>
    <x v="0"/>
    <n v="0"/>
  </r>
  <r>
    <x v="2562"/>
    <x v="16"/>
    <s v="one my new years resolution is to be more active on this account."/>
    <x v="2"/>
    <s v="Be more positive"/>
    <n v="1"/>
    <s v="kansas"/>
    <x v="39"/>
    <s v="Midwest"/>
    <s v="Central Time (US &amp; Canada)"/>
    <x v="0"/>
    <n v="0"/>
  </r>
  <r>
    <x v="2562"/>
    <x v="16"/>
    <s v="New Years resolution: grow my hair out like my dad did http://t.co/FScQa0Yus9"/>
    <x v="2"/>
    <s v="Improve my appearance"/>
    <n v="1"/>
    <s v="new jersey"/>
    <x v="34"/>
    <s v="Northeast"/>
    <s v="Unknown"/>
    <x v="0"/>
    <n v="0"/>
  </r>
  <r>
    <x v="2562"/>
    <x v="16"/>
    <s v="2015 New Years resolution: Perfect score Bowser's castle on expert mode in DDR Mario Mix! http://t.co/usDnJcxh3U"/>
    <x v="5"/>
    <s v="Other"/>
    <n v="1"/>
    <s v="Torrance, California"/>
    <x v="0"/>
    <s v="West"/>
    <s v="Pacific Time (US &amp; Canada)"/>
    <x v="1"/>
    <n v="0"/>
  </r>
  <r>
    <x v="2562"/>
    <x v="16"/>
    <s v="New Years Resolution #5 - more blogging. I'll try to keep it relevant to #technology #scrum #web #business http://t.co/9cs71HVF19"/>
    <x v="5"/>
    <s v="Spend more time on my hobby"/>
    <n v="1"/>
    <s v="Milwaukee, WI"/>
    <x v="6"/>
    <s v="Midwest"/>
    <s v="Central Time (US &amp; Canada)"/>
    <x v="0"/>
    <n v="0"/>
  </r>
  <r>
    <x v="2562"/>
    <x v="16"/>
    <s v="RT @corinne_woods: New Years resolution #cleaneating #getfit #eatgoodlookgood http://t.co/05jY6dR0m7"/>
    <x v="1"/>
    <s v="Eat healthier"/>
    <n v="1"/>
    <s v="42å¡34‰Û_30‰Û_ N 70å¡55‰Û_48‰Û_ W"/>
    <x v="13"/>
    <s v="Northeast"/>
    <s v="Quito"/>
    <x v="1"/>
    <n v="1"/>
  </r>
  <r>
    <x v="2562"/>
    <x v="16"/>
    <s v="RT @NicolasGarraud2: @tornawalynnski New years resolution: cuddle with a cutie"/>
    <x v="7"/>
    <s v="Find a Girlfriend"/>
    <n v="1"/>
    <s v="Yardley, Pennsylvania"/>
    <x v="23"/>
    <s v="Northeast"/>
    <s v="Quito"/>
    <x v="1"/>
    <n v="1"/>
  </r>
  <r>
    <x v="2562"/>
    <x v="16"/>
    <s v="RT @erb_hannah: My New Years resolution was to eat healthier and I had a chocolate chip muffin and bacon for breakfast lol."/>
    <x v="1"/>
    <s v="Eat healthier"/>
    <n v="1"/>
    <s v="austin tx"/>
    <x v="1"/>
    <s v="South"/>
    <s v="Unknown"/>
    <x v="1"/>
    <n v="1"/>
  </r>
  <r>
    <x v="2563"/>
    <x v="16"/>
    <s v="RT @Vikkstar123: My New Years Resolution is 1080p :')"/>
    <x v="0"/>
    <s v="Other"/>
    <n v="1"/>
    <s v="USA Maryland Greenbelt"/>
    <x v="35"/>
    <s v="South"/>
    <s v="Atlantic Time (Canada)"/>
    <x v="0"/>
    <n v="271"/>
  </r>
  <r>
    <x v="2563"/>
    <x v="16"/>
    <s v="2015 New Years Resolution To Focus On Myself"/>
    <x v="2"/>
    <s v="Focus on my self"/>
    <n v="1"/>
    <s v="Bronx Ny"/>
    <x v="5"/>
    <s v="Northeast"/>
    <s v="Unknown"/>
    <x v="0"/>
    <n v="3"/>
  </r>
  <r>
    <x v="2563"/>
    <x v="16"/>
    <s v="RT @PeeplesCarly: My only New Years resolution is to grow."/>
    <x v="2"/>
    <s v="Focus on my self"/>
    <n v="1"/>
    <s v="canby, oregon"/>
    <x v="21"/>
    <s v="West"/>
    <s v="Unknown"/>
    <x v="1"/>
    <n v="2"/>
  </r>
  <r>
    <x v="2563"/>
    <x v="16"/>
    <s v="2015 New Years resolution: Win megamillions jackpot, buy a tiger, drive it around in my lambo."/>
    <x v="0"/>
    <s v="Humor about Health and Fitness Resolutions"/>
    <n v="1"/>
    <s v="Kennesaw|Atlanta"/>
    <x v="14"/>
    <s v="South"/>
    <s v="Eastern Time (US &amp; Canada)"/>
    <x v="0"/>
    <n v="0"/>
  </r>
  <r>
    <x v="2563"/>
    <x v="16"/>
    <s v="New Years resolution? || stay sweeeeet || I think this is the perfect way to fulfill it! Starting out‰Û_ http://t.co/gOM1Dl3ia5"/>
    <x v="2"/>
    <s v="Other"/>
    <n v="1"/>
    <s v="Calhoun, Ga"/>
    <x v="14"/>
    <s v="South"/>
    <s v="Quito"/>
    <x v="1"/>
    <n v="0"/>
  </r>
  <r>
    <x v="2563"/>
    <x v="16"/>
    <s v="New Years Resolution: don‰Ûªt click on anything involving a Kardashian.  Another easy one from last year."/>
    <x v="0"/>
    <s v="Other"/>
    <n v="1"/>
    <s v="Richmond, VA"/>
    <x v="33"/>
    <s v="South"/>
    <s v="Eastern Time (US &amp; Canada)"/>
    <x v="1"/>
    <n v="0"/>
  </r>
  <r>
    <x v="2563"/>
    <x v="16"/>
    <s v="RT @JohnnyGulick: My new years resolution is to humble myself"/>
    <x v="2"/>
    <s v="Try new things"/>
    <n v="1"/>
    <s v="Palm Harbor FL"/>
    <x v="3"/>
    <s v="South"/>
    <s v="Quito"/>
    <x v="0"/>
    <n v="1"/>
  </r>
  <r>
    <x v="2563"/>
    <x v="16"/>
    <s v="RT @a_desiree09: New Years resolution: get a job."/>
    <x v="8"/>
    <s v="Get a new job"/>
    <n v="1"/>
    <s v="Los Angeles, New Haven"/>
    <x v="0"/>
    <s v="West"/>
    <s v="Central Time (US &amp; Canada)"/>
    <x v="1"/>
    <n v="1"/>
  </r>
  <r>
    <x v="2564"/>
    <x v="16"/>
    <s v="RT @cranecase: New Years resolution: have swiggity swag"/>
    <x v="2"/>
    <s v="Try new things"/>
    <n v="1"/>
    <s v="frisco, texas"/>
    <x v="1"/>
    <s v="South"/>
    <s v="Central Time (US &amp; Canada)"/>
    <x v="1"/>
    <n v="3"/>
  </r>
  <r>
    <x v="2564"/>
    <x v="16"/>
    <s v="RT @MichaelMonroy3: My new years resolution is to get to know #oomf"/>
    <x v="9"/>
    <s v="Learn a new language"/>
    <n v="1"/>
    <s v="Victoria, Texas"/>
    <x v="1"/>
    <s v="South"/>
    <s v="Eastern Time (US &amp; Canada)"/>
    <x v="0"/>
    <n v="2"/>
  </r>
  <r>
    <x v="2564"/>
    <x v="16"/>
    <s v="RT @NancysPizza: New Years Resolution:  more pizza #2015HereWeCome"/>
    <x v="2"/>
    <s v="Other"/>
    <n v="1"/>
    <s v="Sharpsburg, GA"/>
    <x v="14"/>
    <s v="South"/>
    <s v="Unknown"/>
    <x v="0"/>
    <n v="2"/>
  </r>
  <r>
    <x v="2564"/>
    <x v="16"/>
    <s v="RT @JulieCrimaldi: New Years resolution: get a boyfriend and last till next New Years"/>
    <x v="7"/>
    <s v="Find a Girlfriend"/>
    <n v="1"/>
    <s v="Michigan "/>
    <x v="11"/>
    <s v="Midwest"/>
    <s v="Eastern Time (US &amp; Canada)"/>
    <x v="1"/>
    <n v="2"/>
  </r>
  <r>
    <x v="2564"/>
    <x v="16"/>
    <s v="My New Years resolution lasted 12 hours ... I Ganna order a pizza ..."/>
    <x v="1"/>
    <s v="Eat healthier"/>
    <n v="1"/>
    <s v="Hollywood,CA"/>
    <x v="0"/>
    <s v="West"/>
    <s v="Unknown"/>
    <x v="0"/>
    <n v="0"/>
  </r>
  <r>
    <x v="2564"/>
    <x v="16"/>
    <s v="New years resolution: use the phrase &quot;2000 and late&quot; a lot more often"/>
    <x v="0"/>
    <s v="Humor about not Resolutions in general"/>
    <n v="1"/>
    <s v="Lubbock, TX"/>
    <x v="1"/>
    <s v="South"/>
    <s v="Unknown"/>
    <x v="0"/>
    <n v="0"/>
  </r>
  <r>
    <x v="2564"/>
    <x v="16"/>
    <s v="New Years resolution: get down to 180 lbs _ÙÔ"/>
    <x v="1"/>
    <s v="Run a half / full marathon"/>
    <n v="1"/>
    <s v="New York #607"/>
    <x v="5"/>
    <s v="Northeast"/>
    <s v="Eastern Time (US &amp; Canada)"/>
    <x v="0"/>
    <n v="0"/>
  </r>
  <r>
    <x v="2564"/>
    <x v="16"/>
    <s v="RT @MontannaKnight: New years resolution. No more snooze button lol"/>
    <x v="2"/>
    <s v="Be more positive"/>
    <n v="1"/>
    <s v="Terre Haute"/>
    <x v="32"/>
    <s v="Midwest"/>
    <s v="Unknown"/>
    <x v="0"/>
    <n v="1"/>
  </r>
  <r>
    <x v="2564"/>
    <x v="16"/>
    <s v="RT @palestyria: my New Years resolution is to stop cursing"/>
    <x v="2"/>
    <s v="Be More Fun"/>
    <n v="1"/>
    <s v="Florida "/>
    <x v="3"/>
    <s v="South"/>
    <s v="Unknown"/>
    <x v="1"/>
    <n v="1"/>
  </r>
  <r>
    <x v="2565"/>
    <x v="16"/>
    <s v="My new years resolution is to fangirl more and meet @juliancamarena and yeah.. that pretty much sums up my goals for 2015#FangirlProblems"/>
    <x v="2"/>
    <s v="Acheive My Goals"/>
    <n v="1"/>
    <s v="Minnesota"/>
    <x v="8"/>
    <s v="Midwest"/>
    <s v="Unknown"/>
    <x v="0"/>
    <n v="6"/>
  </r>
  <r>
    <x v="2565"/>
    <x v="16"/>
    <s v="New Years resolution: get my sh!t together"/>
    <x v="2"/>
    <s v="Get my life together"/>
    <n v="1"/>
    <s v="Wichita"/>
    <x v="39"/>
    <s v="Midwest"/>
    <s v="Hawaii"/>
    <x v="1"/>
    <n v="2"/>
  </r>
  <r>
    <x v="2565"/>
    <x v="16"/>
    <s v="RT @sassycassie92: &quot;New Years resolution: be healthy&quot; **wakes up hungover****eats pizza**....I'll be better in 2016"/>
    <x v="1"/>
    <s v="Eat healthier"/>
    <n v="1"/>
    <s v="sacramento"/>
    <x v="0"/>
    <s v="West"/>
    <s v="Arizona"/>
    <x v="1"/>
    <n v="2"/>
  </r>
  <r>
    <x v="2565"/>
    <x v="16"/>
    <s v="‰ÛÏ@_kidnameren: New Years Resolution: Find myself a girl that's a keeper _ÙÔÛ_Ù÷‰Ûyou know I'm one_Ù÷"/>
    <x v="7"/>
    <s v="Find a Girlfriend"/>
    <n v="1"/>
    <s v="6‰Ä£Dwntown, New Orleans"/>
    <x v="12"/>
    <s v="South"/>
    <s v="Central Time (US &amp; Canada)"/>
    <x v="1"/>
    <n v="0"/>
  </r>
  <r>
    <x v="2565"/>
    <x v="16"/>
    <s v="&quot;New years resolution? Work on stage performance&quot;"/>
    <x v="8"/>
    <s v="Get a new job"/>
    <n v="1"/>
    <s v="Marietta, Ga"/>
    <x v="14"/>
    <s v="South"/>
    <s v="Unknown"/>
    <x v="0"/>
    <n v="0"/>
  </r>
  <r>
    <x v="2565"/>
    <x v="16"/>
    <s v="new new years resolution: buy more pants"/>
    <x v="2"/>
    <s v="Update my wardrobe"/>
    <n v="1"/>
    <s v="san diego"/>
    <x v="0"/>
    <s v="West"/>
    <s v="Pacific Time (US &amp; Canada)"/>
    <x v="1"/>
    <n v="0"/>
  </r>
  <r>
    <x v="2565"/>
    <x v="16"/>
    <s v="New Years resolution: I'm not spending money this year."/>
    <x v="3"/>
    <s v="Save money"/>
    <n v="1"/>
    <s v="Circle Pines"/>
    <x v="8"/>
    <s v="Midwest"/>
    <s v="Indiana (East)"/>
    <x v="0"/>
    <n v="0"/>
  </r>
  <r>
    <x v="2565"/>
    <x v="16"/>
    <s v="New Years Resolution. http://t.co/izkdawxXcw"/>
    <x v="2"/>
    <s v="Use more social media"/>
    <n v="1"/>
    <s v="Minneapolis, MN"/>
    <x v="8"/>
    <s v="Midwest"/>
    <s v="Central Time (US &amp; Canada)"/>
    <x v="1"/>
    <n v="0"/>
  </r>
  <r>
    <x v="2565"/>
    <x v="16"/>
    <s v="RT @bendubie: New Years Resolution: talk even more about my Natty Merit status"/>
    <x v="2"/>
    <s v="Use more social media"/>
    <n v="1"/>
    <s v="ohio"/>
    <x v="17"/>
    <s v="Midwest"/>
    <s v="Eastern Time (US &amp; Canada)"/>
    <x v="0"/>
    <n v="1"/>
  </r>
  <r>
    <x v="2566"/>
    <x v="16"/>
    <s v="RT @TheChristyLopez: New Years Resolution: learn how to successfully curl my own hair."/>
    <x v="2"/>
    <s v="Improve my appearance"/>
    <n v="1"/>
    <s v="Miami"/>
    <x v="3"/>
    <s v="South"/>
    <s v="Eastern Time (US &amp; Canada)"/>
    <x v="1"/>
    <n v="3"/>
  </r>
  <r>
    <x v="2566"/>
    <x v="16"/>
    <s v="My New Years resolution is to not have a New Years resolution."/>
    <x v="0"/>
    <s v="Humor about Recreation and Leisure Resolutions"/>
    <n v="1"/>
    <s v="atlanta "/>
    <x v="14"/>
    <s v="South"/>
    <s v="Eastern Time (US &amp; Canada)"/>
    <x v="1"/>
    <n v="0"/>
  </r>
  <r>
    <x v="2566"/>
    <x v="16"/>
    <s v="My New Years resolution is to not drink 50 different kinds of alcohol in one night ever again so I never have to feel like this again omg _Ù÷Ô_ÙÓÇ"/>
    <x v="1"/>
    <s v="Stop/Quit Drinking"/>
    <n v="1"/>
    <s v="Texas"/>
    <x v="1"/>
    <s v="South"/>
    <s v="Central Time (US &amp; Canada)"/>
    <x v="1"/>
    <n v="0"/>
  </r>
  <r>
    <x v="2566"/>
    <x v="16"/>
    <s v="New years resolution,  more pool.  Getting started with son @ochem_g... (Traditional Lager) http://t.co/KKdcJoqjko #photo"/>
    <x v="5"/>
    <s v="Spend more time on my hobby"/>
    <n v="1"/>
    <s v="Hawthorn Woods, IL"/>
    <x v="27"/>
    <s v="Midwest"/>
    <s v="Central Time (US &amp; Canada)"/>
    <x v="0"/>
    <n v="0"/>
  </r>
  <r>
    <x v="2566"/>
    <x v="16"/>
    <s v="New Years Resolution:1. Buy a 2014 Lexus IS 250 In April or so. 2. Get a tan _Ù÷â_Ù÷â3. Don't waste money on a girl._Ù÷Â"/>
    <x v="2"/>
    <s v="Try new things"/>
    <n v="1"/>
    <s v="Florida, MI"/>
    <x v="3"/>
    <s v="South"/>
    <s v="Eastern Time (US &amp; Canada)"/>
    <x v="0"/>
    <n v="0"/>
  </r>
  <r>
    <x v="2566"/>
    <x v="16"/>
    <s v="My New Years resolution is to not eat any sweets...ooohh a donut! Damnit!#NewYearsResolution #tryagainnextyear"/>
    <x v="0"/>
    <s v="Humor about Health and Fitness Resolutions"/>
    <n v="1"/>
    <s v="Los Angeles"/>
    <x v="0"/>
    <s v="West"/>
    <s v="Unknown"/>
    <x v="0"/>
    <n v="0"/>
  </r>
  <r>
    <x v="2566"/>
    <x v="16"/>
    <s v="My New Years resolution was to smoke less pot. So far today stinks. Lol I'm only partially kidding.."/>
    <x v="1"/>
    <s v="Quit smoking"/>
    <n v="1"/>
    <s v="Michigan"/>
    <x v="11"/>
    <s v="Midwest"/>
    <s v="Unknown"/>
    <x v="1"/>
    <n v="0"/>
  </r>
  <r>
    <x v="2566"/>
    <x v="16"/>
    <s v="My new years resolution is to get a follow from @TristamOfficial lol _Ù÷_"/>
    <x v="2"/>
    <s v="Improve my attitude"/>
    <n v="1"/>
    <s v="PA"/>
    <x v="23"/>
    <s v="Northeast"/>
    <s v="Eastern Time (US &amp; Canada)"/>
    <x v="0"/>
    <n v="0"/>
  </r>
  <r>
    <x v="2566"/>
    <x v="16"/>
    <s v="My New Years resolution was to eat healthier. So far I've had McDonald's, Reese's pieces and gummies. Oops!"/>
    <x v="1"/>
    <s v="Eat healthier"/>
    <n v="1"/>
    <s v="Cleveland"/>
    <x v="17"/>
    <s v="Midwest"/>
    <s v="Central Time (US &amp; Canada)"/>
    <x v="1"/>
    <n v="0"/>
  </r>
  <r>
    <x v="2566"/>
    <x v="16"/>
    <s v="New years resolution:Get out of HEB"/>
    <x v="2"/>
    <s v="Other"/>
    <n v="1"/>
    <s v="Hurst, TX"/>
    <x v="1"/>
    <s v="South"/>
    <s v="Arizona"/>
    <x v="0"/>
    <n v="0"/>
  </r>
  <r>
    <x v="2566"/>
    <x v="16"/>
    <s v="1 person will be my 2015 New Years resolution."/>
    <x v="7"/>
    <s v="Find a Girlfriend"/>
    <n v="1"/>
    <s v="San Diego, California"/>
    <x v="0"/>
    <s v="West"/>
    <s v="Arizona"/>
    <x v="1"/>
    <n v="0"/>
  </r>
  <r>
    <x v="2566"/>
    <x v="16"/>
    <s v="My only new years resolution is to not have typos on my tweets"/>
    <x v="2"/>
    <s v="Be more friendly"/>
    <n v="1"/>
    <s v="Texas "/>
    <x v="1"/>
    <s v="South"/>
    <s v="Central Time (US &amp; Canada)"/>
    <x v="1"/>
    <n v="1"/>
  </r>
  <r>
    <x v="2566"/>
    <x v="16"/>
    <s v="RT @feeserface: New Years resolution:  no more wearing sweatpants to strip clubs."/>
    <x v="2"/>
    <s v="Improve my appearance"/>
    <n v="1"/>
    <s v="Fair Haven, NJ"/>
    <x v="34"/>
    <s v="Northeast"/>
    <s v="Eastern Time (US &amp; Canada)"/>
    <x v="0"/>
    <n v="1"/>
  </r>
  <r>
    <x v="2566"/>
    <x v="16"/>
    <s v="my new years resolution is 1080p"/>
    <x v="5"/>
    <s v="Other"/>
    <n v="1"/>
    <s v="Las Vegas."/>
    <x v="2"/>
    <s v="West"/>
    <s v="Pacific Time (US &amp; Canada)"/>
    <x v="0"/>
    <n v="1"/>
  </r>
  <r>
    <x v="2567"/>
    <x v="16"/>
    <s v="My 2015 New Years resolution is to watch the 2016 winter classic through the glass floor of my chartered dirigible"/>
    <x v="0"/>
    <s v="Humor about Recreation and Leisure Resolutions"/>
    <n v="1"/>
    <s v="Washington DC"/>
    <x v="18"/>
    <s v="South"/>
    <s v="Eastern Time (US &amp; Canada)"/>
    <x v="0"/>
    <n v="0"/>
  </r>
  <r>
    <x v="2567"/>
    <x v="16"/>
    <s v="New Years resolution to be a better person."/>
    <x v="2"/>
    <s v="Improve my attitude"/>
    <n v="1"/>
    <s v="Rochester, NY"/>
    <x v="5"/>
    <s v="Northeast"/>
    <s v="Quito"/>
    <x v="1"/>
    <n v="0"/>
  </r>
  <r>
    <x v="2567"/>
    <x v="16"/>
    <s v="I'm hungry.  I just are but I'm hungry. I don't even care. My New Years Resolution wasn't to be skinny so I mean idk *shrugs*"/>
    <x v="0"/>
    <s v="Other"/>
    <n v="1"/>
    <s v="Arkansas"/>
    <x v="46"/>
    <s v="South"/>
    <s v="Unknown"/>
    <x v="0"/>
    <n v="0"/>
  </r>
  <r>
    <x v="2567"/>
    <x v="16"/>
    <s v="#2015 My new years resolution is to not only put myself and family in a comfortable position but to‰Û_ http://t.co/bBUPwtvIRY"/>
    <x v="4"/>
    <s v="Spread Peace"/>
    <n v="1"/>
    <s v="Philadelphia"/>
    <x v="23"/>
    <s v="Northeast"/>
    <s v="Atlantic Time (Canada)"/>
    <x v="0"/>
    <n v="0"/>
  </r>
  <r>
    <x v="2568"/>
    <x v="16"/>
    <s v="RT @bertieisme: New years resolution: hit 5'3"/>
    <x v="2"/>
    <s v="Acheive My Goals"/>
    <n v="1"/>
    <s v="Potomac, MD"/>
    <x v="35"/>
    <s v="South"/>
    <s v="Quito"/>
    <x v="1"/>
    <n v="2"/>
  </r>
  <r>
    <x v="2568"/>
    <x v="16"/>
    <s v="Finally done with my new years resolution list! So ready for 2015. http://t.co/Y70d7OlhOS"/>
    <x v="0"/>
    <s v="Humor about not Resolutions in general"/>
    <n v="1"/>
    <s v="hawaii,"/>
    <x v="20"/>
    <s v="West"/>
    <s v="Hawaii"/>
    <x v="0"/>
    <n v="0"/>
  </r>
  <r>
    <x v="2568"/>
    <x v="16"/>
    <s v="I have finally came up with my New Years resolution: Learn to be able to say no to people,and not feel guilty. I have real issues with that."/>
    <x v="2"/>
    <s v="Focus on my self"/>
    <n v="1"/>
    <s v="Michigan"/>
    <x v="11"/>
    <s v="Midwest"/>
    <s v="Unknown"/>
    <x v="1"/>
    <n v="0"/>
  </r>
  <r>
    <x v="2568"/>
    <x v="16"/>
    <s v="New Years resolution...cut off the backstabbers. _ÙÓ»"/>
    <x v="7"/>
    <s v="Be better at keeping in touch with loved ones or friends"/>
    <n v="1"/>
    <s v="Wayzata, MN"/>
    <x v="8"/>
    <s v="Midwest"/>
    <s v="Eastern Time (US &amp; Canada)"/>
    <x v="0"/>
    <n v="0"/>
  </r>
  <r>
    <x v="2568"/>
    <x v="16"/>
    <s v="New Years resolution: remember to take cute pics when I go out oh and get a hot bod"/>
    <x v="5"/>
    <s v="Spend more time on my hobby"/>
    <n v="1"/>
    <s v="Spruce Creek"/>
    <x v="3"/>
    <s v="South"/>
    <s v="Eastern Time (US &amp; Canada)"/>
    <x v="1"/>
    <n v="0"/>
  </r>
  <r>
    <x v="2568"/>
    <x v="16"/>
    <s v="My only New Years resolution is to do better than I did last year _Ù÷Î"/>
    <x v="2"/>
    <s v="Improve my attitude"/>
    <n v="1"/>
    <s v="MA"/>
    <x v="13"/>
    <s v="Northeast"/>
    <s v="Eastern Time (US &amp; Canada)"/>
    <x v="0"/>
    <n v="0"/>
  </r>
  <r>
    <x v="2568"/>
    <x v="16"/>
    <s v="My New Years resolution: get bigger, faster, and stronger. #onthatgymgrind"/>
    <x v="1"/>
    <s v="Go to the gym more"/>
    <n v="1"/>
    <s v="Buxton, Maine"/>
    <x v="42"/>
    <s v="Northeast"/>
    <s v="Atlantic Time (Canada)"/>
    <x v="0"/>
    <n v="0"/>
  </r>
  <r>
    <x v="2568"/>
    <x v="16"/>
    <s v="New Years resolution: have the best year ever. And no more impulse buys. _Ù÷"/>
    <x v="2"/>
    <s v="Improve my attitude"/>
    <n v="1"/>
    <s v="ATL"/>
    <x v="14"/>
    <s v="South"/>
    <s v="Unknown"/>
    <x v="1"/>
    <n v="0"/>
  </r>
  <r>
    <x v="2569"/>
    <x v="16"/>
    <s v="RT @Puddinstrip: barely noon and I've already broken New Years resolution not to use the Lords name in vain while rummaging thru my ex girl‰Û_"/>
    <x v="0"/>
    <s v="Humor about Personal Growth and Interests Resolutions"/>
    <n v="1"/>
    <s v="El Paso"/>
    <x v="1"/>
    <s v="South"/>
    <s v="Unknown"/>
    <x v="0"/>
    <n v="30"/>
  </r>
  <r>
    <x v="2569"/>
    <x v="16"/>
    <s v="RT @AJGallicchio: New Years Resolution is to only worry about the things that will effect my future"/>
    <x v="2"/>
    <s v="Focus on My Future"/>
    <n v="1"/>
    <s v="palm beach"/>
    <x v="3"/>
    <s v="South"/>
    <s v="Atlantic Time (Canada)"/>
    <x v="1"/>
    <n v="6"/>
  </r>
  <r>
    <x v="2569"/>
    <x v="16"/>
    <s v="RT @ouijameme: new years resolution is: continue being a cool bro"/>
    <x v="7"/>
    <s v="Other"/>
    <n v="1"/>
    <s v="washington"/>
    <x v="26"/>
    <s v="West"/>
    <s v="Arizona"/>
    <x v="1"/>
    <n v="5"/>
  </r>
  <r>
    <x v="2569"/>
    <x v="16"/>
    <s v="RT @teennickoficial: New Years resolution: be more successful than at least one person I went to high school with"/>
    <x v="2"/>
    <s v="Be more positive"/>
    <n v="1"/>
    <s v="DESSERT, AZ"/>
    <x v="22"/>
    <s v="West"/>
    <s v="Pacific Time (US &amp; Canada)"/>
    <x v="0"/>
    <n v="2"/>
  </r>
  <r>
    <x v="2569"/>
    <x v="16"/>
    <s v="New Years Resolution: be on time"/>
    <x v="6"/>
    <s v="Clean something"/>
    <n v="1"/>
    <s v="Miami"/>
    <x v="3"/>
    <s v="South"/>
    <s v="Eastern Time (US &amp; Canada)"/>
    <x v="1"/>
    <n v="0"/>
  </r>
  <r>
    <x v="2569"/>
    <x v="16"/>
    <s v="New Years resolution- To say sorry to everyone I ever hurt or was mean to and make things right with them all ‰ÏÎ•ü_Ùª"/>
    <x v="2"/>
    <s v="Respect Others"/>
    <n v="1"/>
    <s v="Los Angeles"/>
    <x v="0"/>
    <s v="West"/>
    <s v="Tijuana"/>
    <x v="1"/>
    <n v="0"/>
  </r>
  <r>
    <x v="2569"/>
    <x v="16"/>
    <s v="My New Years resolution is to be less self conscious about the way my hair looks."/>
    <x v="2"/>
    <s v="Be more positive"/>
    <n v="1"/>
    <s v="Oklahoma City, OK"/>
    <x v="16"/>
    <s v="South"/>
    <s v="Unknown"/>
    <x v="0"/>
    <n v="0"/>
  </r>
  <r>
    <x v="2569"/>
    <x v="16"/>
    <s v="@WeeklyChris my New Years resolution is to be noticed by you! I doubt it will happen but I am gonna try!"/>
    <x v="7"/>
    <s v="Make new friends"/>
    <n v="1"/>
    <s v="Robbinsville, NC"/>
    <x v="29"/>
    <s v="South"/>
    <s v="Atlantic Time (Canada)"/>
    <x v="0"/>
    <n v="0"/>
  </r>
  <r>
    <x v="2569"/>
    <x v="16"/>
    <s v="New Years Resolution: To Let go of the past &amp;amp; look forward to the future. No more holding on to hurt and anger."/>
    <x v="2"/>
    <s v="Be more positive"/>
    <n v="1"/>
    <s v="Burbank, California"/>
    <x v="0"/>
    <s v="West"/>
    <s v="Pacific Time (US &amp; Canada)"/>
    <x v="1"/>
    <n v="0"/>
  </r>
  <r>
    <x v="2569"/>
    <x v="16"/>
    <s v="New Years resolution: stop lying to myself about lifestyle changes"/>
    <x v="1"/>
    <s v="Other"/>
    <n v="1"/>
    <s v="Tx"/>
    <x v="1"/>
    <s v="South"/>
    <s v="Unknown"/>
    <x v="0"/>
    <n v="1"/>
  </r>
  <r>
    <x v="2569"/>
    <x v="16"/>
    <s v="I wanna make a POSitive life changing New Years Resolution. I might quit smoking lol.."/>
    <x v="1"/>
    <s v="Quit smoking"/>
    <n v="1"/>
    <s v="Myrtle Beach, SC"/>
    <x v="4"/>
    <s v="South"/>
    <s v="Eastern Time (US &amp; Canada)"/>
    <x v="1"/>
    <n v="1"/>
  </r>
  <r>
    <x v="2569"/>
    <x v="16"/>
    <s v="RT @AbbieJudson: New years resolution: Drink less coffee LOL JK I've already had 3 cups"/>
    <x v="0"/>
    <s v="Humor about Health and Fitness Resolutions"/>
    <n v="1"/>
    <s v="Mansfield, Ohio"/>
    <x v="17"/>
    <s v="Midwest"/>
    <s v="Unknown"/>
    <x v="1"/>
    <n v="1"/>
  </r>
  <r>
    <x v="2569"/>
    <x v="16"/>
    <s v="New Years resolution is to always have money in my wallet"/>
    <x v="3"/>
    <s v="Save money"/>
    <n v="1"/>
    <s v="Edinburg, Texas"/>
    <x v="1"/>
    <s v="South"/>
    <s v="Central Time (US &amp; Canada)"/>
    <x v="0"/>
    <n v="1"/>
  </r>
  <r>
    <x v="2569"/>
    <x v="16"/>
    <s v="My New Years resolution is to have one chin"/>
    <x v="2"/>
    <s v="Improve my appearance"/>
    <n v="1"/>
    <s v="Tallahassee, FL"/>
    <x v="3"/>
    <s v="South"/>
    <s v="Quito"/>
    <x v="1"/>
    <n v="1"/>
  </r>
  <r>
    <x v="2570"/>
    <x v="16"/>
    <s v="New Years resolution: don't catch feelings, or a cold."/>
    <x v="1"/>
    <s v="Try a new 'fad' workout"/>
    <n v="1"/>
    <s v="Orem, UT"/>
    <x v="40"/>
    <s v="West"/>
    <s v="Central Time (US &amp; Canada)"/>
    <x v="0"/>
    <n v="5"/>
  </r>
  <r>
    <x v="2570"/>
    <x v="16"/>
    <s v="RT @Hass_Dinerroo: 2015 New Years Resolution To Focus On Myself"/>
    <x v="2"/>
    <s v="Focus on my self"/>
    <n v="1"/>
    <s v="upstate Ny"/>
    <x v="5"/>
    <s v="Northeast"/>
    <s v="Eastern Time (US &amp; Canada)"/>
    <x v="0"/>
    <n v="3"/>
  </r>
  <r>
    <x v="2570"/>
    <x v="16"/>
    <s v="My New Years resolution was to not wear pants for the whole year. That didn't last long…man stink at this."/>
    <x v="0"/>
    <s v="Humor about Health and Fitness Resolutions"/>
    <n v="1"/>
    <s v="El Paso "/>
    <x v="1"/>
    <s v="South"/>
    <s v="Central Time (US &amp; Canada)"/>
    <x v="0"/>
    <n v="0"/>
  </r>
  <r>
    <x v="2570"/>
    <x v="16"/>
    <s v="my only new years resolution is to stop eating potato chips in bed and i can promise you i will break it"/>
    <x v="1"/>
    <s v="Eat healthier"/>
    <n v="1"/>
    <s v="Minnesota"/>
    <x v="8"/>
    <s v="Midwest"/>
    <s v="Eastern Time (US &amp; Canada)"/>
    <x v="1"/>
    <n v="0"/>
  </r>
  <r>
    <x v="2570"/>
    <x v="16"/>
    <s v="New Years resolution: eat healthier                    First meal of 2015: Taco Bell #doingresolutionsright"/>
    <x v="1"/>
    <s v="Eat healthier"/>
    <n v="1"/>
    <s v="SUNY Brockport"/>
    <x v="5"/>
    <s v="Northeast"/>
    <s v="Unknown"/>
    <x v="0"/>
    <n v="0"/>
  </r>
  <r>
    <x v="2570"/>
    <x v="16"/>
    <s v="New Years resolution is to not have a New Years resolution._Ù_à http://t.co/viac8y5xeE"/>
    <x v="0"/>
    <s v="Humor about New Years"/>
    <n v="1"/>
    <s v="Rochester, NY"/>
    <x v="5"/>
    <s v="Northeast"/>
    <s v="Central Time (US &amp; Canada)"/>
    <x v="0"/>
    <n v="0"/>
  </r>
  <r>
    <x v="2570"/>
    <x v="16"/>
    <s v="I would just like to say that for the first time ever I completed a New Years resolution &amp;amp; I can finally touch my toes. _ÙªÎ"/>
    <x v="1"/>
    <s v="Lose weight"/>
    <n v="1"/>
    <s v="Humboldt County"/>
    <x v="0"/>
    <s v="West"/>
    <s v="Pacific Time (US &amp; Canada)"/>
    <x v="1"/>
    <n v="0"/>
  </r>
  <r>
    <x v="2570"/>
    <x v="16"/>
    <s v="RT @13_roach: New Years resolution: no McDonald's. _Ù÷â"/>
    <x v="1"/>
    <s v="Eat healthier"/>
    <n v="1"/>
    <s v="St.Peter Minnesota"/>
    <x v="8"/>
    <s v="Midwest"/>
    <s v="Unknown"/>
    <x v="0"/>
    <n v="1"/>
  </r>
  <r>
    <x v="2570"/>
    <x v="16"/>
    <s v="New Years resolution: don't talk to you"/>
    <x v="0"/>
    <s v="Humor about not Resolutions in general"/>
    <n v="1"/>
    <s v="West Palm Beach, Florida"/>
    <x v="3"/>
    <s v="South"/>
    <s v="Eastern Time (US &amp; Canada)"/>
    <x v="0"/>
    <n v="1"/>
  </r>
  <r>
    <x v="2571"/>
    <x v="16"/>
    <s v="RT @TweetLikeAGirI: my only New Years resolution is to not spend money on food I honestly might be rich by 2016"/>
    <x v="3"/>
    <s v="Save money"/>
    <n v="1"/>
    <s v="Buda, Texas "/>
    <x v="1"/>
    <s v="South"/>
    <s v="Unknown"/>
    <x v="1"/>
    <n v="4234"/>
  </r>
  <r>
    <x v="2571"/>
    <x v="16"/>
    <s v="RT @asad_ladhani: New Years resolution: become @ryanjchang"/>
    <x v="2"/>
    <s v="Be more positive"/>
    <n v="1"/>
    <s v="johns creek "/>
    <x v="14"/>
    <s v="South"/>
    <s v="Eastern Time (US &amp; Canada)"/>
    <x v="0"/>
    <n v="2"/>
  </r>
  <r>
    <x v="2571"/>
    <x v="16"/>
    <s v="#rachelclarkgiveaway @rachelbeauty4 love your videos! Hope i can win because its a new years resolution to try to win a giveaway! 2"/>
    <x v="5"/>
    <s v="Other"/>
    <n v="1"/>
    <s v="LA"/>
    <x v="0"/>
    <s v="West"/>
    <s v="Unknown"/>
    <x v="1"/>
    <n v="0"/>
  </r>
  <r>
    <x v="2571"/>
    <x v="16"/>
    <s v="RT @yadig99: my new years resolution is to be perfect"/>
    <x v="2"/>
    <s v="Be more positive"/>
    <n v="1"/>
    <s v="Los Angeles-ish"/>
    <x v="0"/>
    <s v="West"/>
    <s v="Unknown"/>
    <x v="1"/>
    <n v="1"/>
  </r>
  <r>
    <x v="2571"/>
    <x v="16"/>
    <s v="RT @CallMeMichelle: My New Years resolution is to shave past my knee more"/>
    <x v="0"/>
    <s v="Humor about Health and Fitness Resolutions"/>
    <n v="1"/>
    <s v="Los Angeles, CA"/>
    <x v="0"/>
    <s v="West"/>
    <s v="Pacific Time (US &amp; Canada)"/>
    <x v="1"/>
    <n v="1"/>
  </r>
  <r>
    <x v="2572"/>
    <x v="16"/>
    <s v="my only New Years resolution is to not spend money on food I honestly might be rich by 2016"/>
    <x v="3"/>
    <s v="Save money"/>
    <n v="1"/>
    <s v="Los Angeles"/>
    <x v="0"/>
    <s v="West"/>
    <s v="Atlantic Time (Canada)"/>
    <x v="0"/>
    <n v="511"/>
  </r>
  <r>
    <x v="2572"/>
    <x v="16"/>
    <s v="RT @Juicy_Des: New years resolution: S TT OP CUSSING"/>
    <x v="2"/>
    <s v="Curse less"/>
    <n v="1"/>
    <s v="sandiego California "/>
    <x v="0"/>
    <s v="West"/>
    <s v="Alaska"/>
    <x v="1"/>
    <n v="4"/>
  </r>
  <r>
    <x v="2572"/>
    <x v="16"/>
    <s v="RT @timraycraft57: New years resolution is more gains"/>
    <x v="1"/>
    <s v="Other"/>
    <n v="1"/>
    <s v="Ithaca NY"/>
    <x v="5"/>
    <s v="Northeast"/>
    <s v="Eastern Time (US &amp; Canada)"/>
    <x v="0"/>
    <n v="3"/>
  </r>
  <r>
    <x v="2572"/>
    <x v="16"/>
    <s v="#rachelclarkgiveaway @rachelbeauty4 love your videos! Hope i can win because its a new years resolution to try to win a giveaway! 10"/>
    <x v="2"/>
    <s v="Other"/>
    <n v="1"/>
    <s v="LA"/>
    <x v="0"/>
    <s v="West"/>
    <s v="Unknown"/>
    <x v="1"/>
    <n v="0"/>
  </r>
  <r>
    <x v="2572"/>
    <x v="16"/>
    <s v="my New Years resolution was to drink less starbucks and more water and it didn't last 12 hours http://t.co/H5utpPWSdV"/>
    <x v="1"/>
    <s v="Drink more water"/>
    <n v="1"/>
    <s v="wi"/>
    <x v="6"/>
    <s v="Midwest"/>
    <s v="Eastern Time (US &amp; Canada)"/>
    <x v="0"/>
    <n v="0"/>
  </r>
  <r>
    <x v="2572"/>
    <x v="16"/>
    <s v="My New Years resolution is to less judgmental. 5 seconds later: &quot;omg what the hell is she wearing and why?&quot; Better luck next year."/>
    <x v="0"/>
    <s v="Humor about Personal Growth and Interests Resolutions"/>
    <n v="1"/>
    <s v="Memphis"/>
    <x v="7"/>
    <s v="South"/>
    <s v="Central Time (US &amp; Canada)"/>
    <x v="1"/>
    <n v="0"/>
  </r>
  <r>
    <x v="2572"/>
    <x v="16"/>
    <s v="My new years resolution stinks this year..I'm going to stop eating yummy foods that hurt my tummy. No more Chipotle or In-n-out. :'( #ugh"/>
    <x v="1"/>
    <s v="Drink Less Caffine"/>
    <n v="1"/>
    <s v="Alta Loma, CA"/>
    <x v="0"/>
    <s v="West"/>
    <s v="Pacific Time (US &amp; Canada)"/>
    <x v="1"/>
    <n v="0"/>
  </r>
  <r>
    <x v="2572"/>
    <x v="16"/>
    <s v="New Years resolution? Just be a good person, have fun, and have more adventures :)"/>
    <x v="2"/>
    <s v="Improve my attitude"/>
    <n v="1"/>
    <s v="Bay Area, Ca"/>
    <x v="0"/>
    <s v="West"/>
    <s v="Arizona"/>
    <x v="0"/>
    <n v="0"/>
  </r>
  <r>
    <x v="2572"/>
    <x v="16"/>
    <s v="New Years resolution time- using the pic here, I am going to help the kids in my ward to find their‰Û_ http://t.co/prXpXHyfTP"/>
    <x v="4"/>
    <s v="Spread Peace"/>
    <n v="1"/>
    <s v="Texas"/>
    <x v="1"/>
    <s v="South"/>
    <s v="Central Time (US &amp; Canada)"/>
    <x v="1"/>
    <n v="0"/>
  </r>
  <r>
    <x v="2572"/>
    <x v="16"/>
    <s v="My New Years resolution? Cool it on the shots. #NoMoreRumps"/>
    <x v="1"/>
    <s v="Drink more water"/>
    <n v="1"/>
    <s v="University Park, PA"/>
    <x v="23"/>
    <s v="Northeast"/>
    <s v="Eastern Time (US &amp; Canada)"/>
    <x v="0"/>
    <n v="0"/>
  </r>
  <r>
    <x v="2572"/>
    <x v="16"/>
    <s v="My only new years resolution is to wear more hot pink"/>
    <x v="2"/>
    <s v="Update my wardrobe"/>
    <n v="1"/>
    <s v="Seattle, WA"/>
    <x v="26"/>
    <s v="West"/>
    <s v="Pacific Time (US &amp; Canada)"/>
    <x v="1"/>
    <n v="0"/>
  </r>
  <r>
    <x v="2572"/>
    <x v="16"/>
    <s v="RT @aliyasassyass: MY ONLY IMPORTANT NEW YEARS RESOLUTION IS TO LOVE MYSELF AND BE HELLA CONFIDENT"/>
    <x v="2"/>
    <s v="Be More Confident"/>
    <n v="1"/>
    <s v="las vegas "/>
    <x v="2"/>
    <s v="West"/>
    <s v="Pacific Time (US &amp; Canada)"/>
    <x v="1"/>
    <n v="1"/>
  </r>
  <r>
    <x v="2572"/>
    <x v="16"/>
    <s v="on my momma, I'm gonna make a big impact in the coming years. And no this isn't some corny new year resolution. I was born to do this"/>
    <x v="2"/>
    <s v="Acheive My Goals"/>
    <n v="1"/>
    <s v="Orlando, FL"/>
    <x v="3"/>
    <s v="South"/>
    <s v="Eastern Time (US &amp; Canada)"/>
    <x v="0"/>
    <n v="1"/>
  </r>
  <r>
    <x v="2573"/>
    <x v="16"/>
    <s v="New Years Resolution: Make a mil"/>
    <x v="3"/>
    <s v="Save money"/>
    <n v="1"/>
    <s v="Seattle, Washington"/>
    <x v="26"/>
    <s v="West"/>
    <s v="Pacific Time (US &amp; Canada)"/>
    <x v="0"/>
    <n v="15"/>
  </r>
  <r>
    <x v="2573"/>
    <x v="16"/>
    <s v="New Years resolution = lip blind 2 @Newschoolers"/>
    <x v="5"/>
    <s v="Buy a motorcycle"/>
    <n v="1"/>
    <s v="Poland, Ny"/>
    <x v="5"/>
    <s v="Northeast"/>
    <s v="Unknown"/>
    <x v="0"/>
    <n v="3"/>
  </r>
  <r>
    <x v="2573"/>
    <x v="16"/>
    <s v="RT @Jamonteverdi: New Years resolution: destroy the FRIENDZONE for mankind."/>
    <x v="4"/>
    <s v="Other"/>
    <n v="1"/>
    <s v="Melbourne, FL"/>
    <x v="3"/>
    <s v="South"/>
    <s v="Unknown"/>
    <x v="1"/>
    <n v="2"/>
  </r>
  <r>
    <x v="2573"/>
    <x v="16"/>
    <s v="New Years Resolution: Lose some weight... in my back pocket! #skinnyjeansbestfriend @infinitywallets #kickstarter2015 http://t.co/xm3pwuphP7"/>
    <x v="1"/>
    <s v="Lose weight"/>
    <n v="1"/>
    <s v="Salt Lake City, UT"/>
    <x v="40"/>
    <s v="West"/>
    <s v="Unknown"/>
    <x v="0"/>
    <n v="2"/>
  </r>
  <r>
    <x v="2573"/>
    <x v="16"/>
    <s v="‰ÛÏ@christiand: my only New Years resolution is to not spend money on food I honestly might be rich by 2016‰Û"/>
    <x v="3"/>
    <s v="Save money"/>
    <n v="1"/>
    <s v="Philadelphia‰ÏÎ"/>
    <x v="23"/>
    <s v="Northeast"/>
    <s v="Hawaii"/>
    <x v="1"/>
    <n v="0"/>
  </r>
  <r>
    <x v="2573"/>
    <x v="16"/>
    <s v="@TODAYshow My New Years Resolution is to keep trying to meet Niall Horan from the band One Direction #starttoday"/>
    <x v="7"/>
    <s v="Spend more time with family"/>
    <n v="1"/>
    <s v="ohio"/>
    <x v="17"/>
    <s v="Midwest"/>
    <s v="Unknown"/>
    <x v="1"/>
    <n v="0"/>
  </r>
  <r>
    <x v="2573"/>
    <x v="16"/>
    <s v="#rachelclarkgiveaway @rachelbeauty4 love your videos! Hope i can win because its a new years resolution to try to win a giveaway! 14"/>
    <x v="0"/>
    <s v="Humor about Personal Growth and Interests Resolutions"/>
    <n v="1"/>
    <s v="LA"/>
    <x v="0"/>
    <s v="West"/>
    <s v="Unknown"/>
    <x v="1"/>
    <n v="0"/>
  </r>
  <r>
    <x v="2573"/>
    <x v="16"/>
    <s v="My new years resolution is to get front porch step to stop making music"/>
    <x v="0"/>
    <s v="Humor about not Resolutions in general"/>
    <n v="1"/>
    <s v="nj"/>
    <x v="34"/>
    <s v="Northeast"/>
    <s v="Eastern Time (US &amp; Canada)"/>
    <x v="0"/>
    <n v="0"/>
  </r>
  <r>
    <x v="2573"/>
    <x v="16"/>
    <s v="My New Years Resolution as a Personal Trainer for 2015 is to continue changing lives and creating more‰Û_ http://t.co/bkyTxlakVx"/>
    <x v="4"/>
    <s v="Other"/>
    <n v="1"/>
    <s v="North Hollywood, CA"/>
    <x v="0"/>
    <s v="West"/>
    <s v="Pacific Time (US &amp; Canada)"/>
    <x v="0"/>
    <n v="0"/>
  </r>
  <r>
    <x v="2573"/>
    <x v="16"/>
    <s v="New Years resolution, limiting myself to only 3 hours of Netflix a day_Ù÷¦"/>
    <x v="2"/>
    <s v="Watch less TV"/>
    <n v="1"/>
    <s v="newport news virginia"/>
    <x v="33"/>
    <s v="South"/>
    <s v="Quito"/>
    <x v="1"/>
    <n v="0"/>
  </r>
  <r>
    <x v="2573"/>
    <x v="16"/>
    <s v="My New Years resolution is to love myself like Kayne loves himself and to believe in myself like Kayne believes in himself. _Ù_ö"/>
    <x v="0"/>
    <s v="Humor about Personal Growth and Interests Resolutions"/>
    <n v="1"/>
    <s v="Corona, CA"/>
    <x v="0"/>
    <s v="West"/>
    <s v="Pacific Time (US &amp; Canada)"/>
    <x v="0"/>
    <n v="1"/>
  </r>
  <r>
    <x v="2574"/>
    <x v="16"/>
    <s v="RT @BTSFblog: In 2015, let's pursue racial justice &amp;amp; reconciliation for the sake of the cross &amp;amp; the unified body of Christ http://t.co/Q87w‰Û_"/>
    <x v="4"/>
    <s v="Volunteer more"/>
    <n v="1"/>
    <s v="Philly"/>
    <x v="23"/>
    <s v="Northeast"/>
    <s v="Tehran"/>
    <x v="0"/>
    <n v="4"/>
  </r>
  <r>
    <x v="2574"/>
    <x v="16"/>
    <s v="What's your New Years Resolution? Mine is to plant some herbs for cooking."/>
    <x v="5"/>
    <s v="See a Concert/Show"/>
    <n v="1"/>
    <s v="Los Angeles, CA "/>
    <x v="0"/>
    <s v="West"/>
    <s v="Pacific Time (US &amp; Canada)"/>
    <x v="1"/>
    <n v="0"/>
  </r>
  <r>
    <x v="2574"/>
    <x v="16"/>
    <s v="New Years Resolution - Don't drink any pop.... unless it's mixed with alcohol _Ù÷_"/>
    <x v="0"/>
    <s v="Humor about Health and Fitness Resolutions"/>
    <n v="1"/>
    <s v="Waverly, Iowa"/>
    <x v="19"/>
    <s v="Midwest"/>
    <s v="Eastern Time (US &amp; Canada)"/>
    <x v="0"/>
    <n v="0"/>
  </r>
  <r>
    <x v="2574"/>
    <x v="16"/>
    <s v="New Years Resolution‰Û_ go somewhere cool again. http://t.co/7qsLPXSD3r"/>
    <x v="5"/>
    <s v="Take a trip"/>
    <n v="1"/>
    <s v="Elk Grove Village, Illinois"/>
    <x v="27"/>
    <s v="Midwest"/>
    <s v="Central Time (US &amp; Canada)"/>
    <x v="1"/>
    <n v="0"/>
  </r>
  <r>
    <x v="2574"/>
    <x v="16"/>
    <s v="My New Years resolution is to not get into as many feuds this year, and not be so opinionated."/>
    <x v="2"/>
    <s v="Improve my attitude"/>
    <n v="1"/>
    <s v="Turlock, CA"/>
    <x v="0"/>
    <s v="West"/>
    <s v="Pacific Time (US &amp; Canada)"/>
    <x v="0"/>
    <n v="0"/>
  </r>
  <r>
    <x v="2574"/>
    <x v="16"/>
    <s v="Literally my New Years resolution: learn happier, upbeat songs on guitar"/>
    <x v="2"/>
    <s v="Be more positive"/>
    <n v="1"/>
    <s v="Los Banos, CA"/>
    <x v="0"/>
    <s v="West"/>
    <s v="Unknown"/>
    <x v="0"/>
    <n v="0"/>
  </r>
  <r>
    <x v="2574"/>
    <x v="16"/>
    <s v="RT @BryFone: My brother and I just made a New Years resolution together ... We're not being nice to anyone in 2015."/>
    <x v="0"/>
    <s v="Humor about Family/Friends/Relationships Resolutions"/>
    <n v="1"/>
    <s v="Los Angeles"/>
    <x v="0"/>
    <s v="West"/>
    <s v="Pacific Time (US &amp; Canada)"/>
    <x v="0"/>
    <n v="1"/>
  </r>
  <r>
    <x v="2575"/>
    <x v="16"/>
    <s v="RT @lyssa_faiith: New Years resolution: don't want my mom getting in trouble for my actions bc it's never her fault"/>
    <x v="2"/>
    <s v="Focus on my self"/>
    <n v="1"/>
    <s v="santa ana, ca"/>
    <x v="0"/>
    <s v="West"/>
    <s v="Arizona"/>
    <x v="1"/>
    <n v="5"/>
  </r>
  <r>
    <x v="2575"/>
    <x v="16"/>
    <s v="RT @nick__armenta: My New Years resolution is to stop procrastinating and I'm starting tomorrow"/>
    <x v="2"/>
    <s v="Be more positive"/>
    <n v="1"/>
    <s v="Arizona"/>
    <x v="22"/>
    <s v="West"/>
    <s v="Arizona"/>
    <x v="1"/>
    <n v="3"/>
  </r>
  <r>
    <x v="2575"/>
    <x v="16"/>
    <s v="Dad: &quot;you going to tell us your new years resolution?&quot;Me: &quot;Nope&quot; Dad: &quot;Why?&quot;Me: &quot;Cause I dont have one&quot; lol"/>
    <x v="0"/>
    <s v="Humor about New Years"/>
    <n v="1"/>
    <s v="Wapato, WA"/>
    <x v="26"/>
    <s v="West"/>
    <s v="Unknown"/>
    <x v="0"/>
    <n v="0"/>
  </r>
  <r>
    <x v="2575"/>
    <x v="16"/>
    <s v="My New Years resolution is to do exactly what I did in 2014 just better _Ù÷â_Ù÷â"/>
    <x v="0"/>
    <s v="Humor about Personal Growth and Interests Resolutions"/>
    <n v="1"/>
    <s v="Bay Area"/>
    <x v="0"/>
    <s v="West"/>
    <s v="Pacific Time (US &amp; Canada)"/>
    <x v="0"/>
    <n v="0"/>
  </r>
  <r>
    <x v="2575"/>
    <x v="16"/>
    <s v="My new years resolution: To learn how to use a damn comma correctly."/>
    <x v="0"/>
    <s v="Humor about Education/Training Resolutions"/>
    <n v="1"/>
    <s v="Concord, GA"/>
    <x v="14"/>
    <s v="South"/>
    <s v="Unknown"/>
    <x v="0"/>
    <n v="0"/>
  </r>
  <r>
    <x v="2575"/>
    <x v="16"/>
    <s v="I think I told someone my New Years resolution was to be 21, let the countdown begin _Ù÷â"/>
    <x v="5"/>
    <s v="Other"/>
    <n v="1"/>
    <s v="Blacklick, Ohio"/>
    <x v="17"/>
    <s v="Midwest"/>
    <s v="Eastern Time (US &amp; Canada)"/>
    <x v="1"/>
    <n v="0"/>
  </r>
  <r>
    <x v="2575"/>
    <x v="16"/>
    <s v="New Years Resolution, love more and forgive more leave the past n the past, look for tomorrow not yesterday!!!! #newplans"/>
    <x v="2"/>
    <s v="Be more positive"/>
    <n v="1"/>
    <s v="Mount Sterling Kentucky "/>
    <x v="41"/>
    <s v="South"/>
    <s v="Unknown"/>
    <x v="1"/>
    <n v="0"/>
  </r>
  <r>
    <x v="2575"/>
    <x v="16"/>
    <s v="New Years Resolution: stop swearing in front of kids."/>
    <x v="2"/>
    <s v="Curse less"/>
    <n v="1"/>
    <s v="Michigan"/>
    <x v="11"/>
    <s v="Midwest"/>
    <s v="Central Time (US &amp; Canada)"/>
    <x v="1"/>
    <n v="0"/>
  </r>
  <r>
    <x v="2575"/>
    <x v="16"/>
    <s v="New Years resolution is to hit legs 2 times a week"/>
    <x v="1"/>
    <s v="Improve my body"/>
    <n v="1"/>
    <s v="Oklahoma City, Oklahoma."/>
    <x v="16"/>
    <s v="South"/>
    <s v="Central Time (US &amp; Canada)"/>
    <x v="0"/>
    <n v="0"/>
  </r>
  <r>
    <x v="2575"/>
    <x v="16"/>
    <s v="2015 New Years resolution pt 1: get an internship"/>
    <x v="8"/>
    <s v="Make more money"/>
    <n v="1"/>
    <s v="Savannah, GA "/>
    <x v="14"/>
    <s v="South"/>
    <s v="Unknown"/>
    <x v="1"/>
    <n v="0"/>
  </r>
  <r>
    <x v="2576"/>
    <x v="16"/>
    <s v="RT @_hersch: New Years resolution: be nicer to people"/>
    <x v="2"/>
    <s v="Be more positive"/>
    <n v="1"/>
    <s v="scottsdale az"/>
    <x v="22"/>
    <s v="West"/>
    <s v="Unknown"/>
    <x v="1"/>
    <n v="5"/>
  </r>
  <r>
    <x v="2576"/>
    <x v="16"/>
    <s v="My New Years Resolution is to be the person my dog thinks I am."/>
    <x v="2"/>
    <s v="Other"/>
    <n v="1"/>
    <s v="Tennessee"/>
    <x v="7"/>
    <s v="South"/>
    <s v="Unknown"/>
    <x v="1"/>
    <n v="0"/>
  </r>
  <r>
    <x v="2576"/>
    <x v="16"/>
    <s v="New Years Resolution: good time management, good grades, and good lifts"/>
    <x v="6"/>
    <s v="Re-organize"/>
    <n v="1"/>
    <s v="Brockport/Oswego "/>
    <x v="5"/>
    <s v="Northeast"/>
    <s v="Eastern Time (US &amp; Canada)"/>
    <x v="0"/>
    <n v="0"/>
  </r>
  <r>
    <x v="2576"/>
    <x v="16"/>
    <s v="RT @kietyn: My New Years resolution is to spend some more time with my lovely Demetri_ÙÕÐ_Ù÷‰Ï¬ (aka my iPad)"/>
    <x v="0"/>
    <s v="Humor about Personal Growth and Interests Resolutions"/>
    <n v="1"/>
    <s v="Los Angeles "/>
    <x v="0"/>
    <s v="West"/>
    <s v="Pacific Time (US &amp; Canada)"/>
    <x v="0"/>
    <n v="1"/>
  </r>
  <r>
    <x v="2576"/>
    <x v="16"/>
    <s v="My new years resolution is to eat more burritos"/>
    <x v="2"/>
    <s v="Other"/>
    <n v="1"/>
    <s v="Buffalo"/>
    <x v="5"/>
    <s v="Northeast"/>
    <s v="Unknown"/>
    <x v="0"/>
    <n v="1"/>
  </r>
  <r>
    <x v="2576"/>
    <x v="16"/>
    <s v="RT @megangia28: New Years resolution: Marry Chuck Bass_Ù÷_ÙÔ¡_ÙÕ_Ù÷â"/>
    <x v="0"/>
    <s v="Humor about Family/Friends/Relationships Resolutions"/>
    <n v="1"/>
    <s v="California "/>
    <x v="0"/>
    <s v="West"/>
    <s v="Arizona"/>
    <x v="1"/>
    <n v="1"/>
  </r>
  <r>
    <x v="2577"/>
    <x v="16"/>
    <s v="RT @ltsChuckBass: New Years resolution: find a love like Chuck &amp;amp; Blair's http://t.co/58f1D3t2aJ"/>
    <x v="7"/>
    <s v="Spend more time with significant other"/>
    <n v="1"/>
    <s v="Rhode Island"/>
    <x v="38"/>
    <s v="Northeast"/>
    <s v="Unknown"/>
    <x v="1"/>
    <n v="1897"/>
  </r>
  <r>
    <x v="2577"/>
    <x v="16"/>
    <s v="RT @Cozy_MrB: New years resolution: Still chillin"/>
    <x v="2"/>
    <s v="Other"/>
    <n v="1"/>
    <s v="Sa|Tx"/>
    <x v="1"/>
    <s v="South"/>
    <s v="Mazatlan"/>
    <x v="1"/>
    <n v="2"/>
  </r>
  <r>
    <x v="2577"/>
    <x v="16"/>
    <s v="RT @curtislbean: New Years Resolution: Lose some weight... in my back pocket! #skinnyjeansbestfriend @infinitywallets #kickstarter2015 http‰Û_"/>
    <x v="1"/>
    <s v="Lose weight"/>
    <n v="1"/>
    <s v="Salt Lake City, UT"/>
    <x v="40"/>
    <s v="West"/>
    <s v="Mountain Time (US &amp; Canada)"/>
    <x v="1"/>
    <n v="2"/>
  </r>
  <r>
    <x v="2577"/>
    <x v="16"/>
    <s v="I feel like my only New Years resolution for 2015 should be to get my septum pierced.."/>
    <x v="5"/>
    <s v="Other"/>
    <n v="1"/>
    <s v="Maryland"/>
    <x v="35"/>
    <s v="South"/>
    <s v="Eastern Time (US &amp; Canada)"/>
    <x v="1"/>
    <n v="0"/>
  </r>
  <r>
    <x v="2577"/>
    <x v="16"/>
    <s v="New Years resolution: fish more _ÙÙ_ÙÊ_Ù_£"/>
    <x v="5"/>
    <s v="Spend more time on my hobby"/>
    <n v="1"/>
    <s v="Unity, ME"/>
    <x v="42"/>
    <s v="Northeast"/>
    <s v="Eastern Time (US &amp; Canada)"/>
    <x v="1"/>
    <n v="0"/>
  </r>
  <r>
    <x v="2577"/>
    <x v="16"/>
    <s v="*basic New Years resolution tweet about changing myself this year*"/>
    <x v="2"/>
    <s v="Be more positive"/>
    <n v="1"/>
    <s v="Indiana"/>
    <x v="32"/>
    <s v="Midwest"/>
    <s v="Unknown"/>
    <x v="0"/>
    <n v="0"/>
  </r>
  <r>
    <x v="2577"/>
    <x v="16"/>
    <s v="my New Years resolution should probably be stop stealing everyone's girl"/>
    <x v="2"/>
    <s v="Respect Others"/>
    <n v="1"/>
    <s v="Alpharetta, GA"/>
    <x v="14"/>
    <s v="South"/>
    <s v="Eastern Time (US &amp; Canada)"/>
    <x v="1"/>
    <n v="0"/>
  </r>
  <r>
    <x v="2577"/>
    <x v="16"/>
    <s v="My New Years resolution is to figure out what the word 'resolution' means"/>
    <x v="0"/>
    <s v="Humor about Health and Fitness Resolutions"/>
    <n v="1"/>
    <s v="Oak Creek, WI"/>
    <x v="6"/>
    <s v="Midwest"/>
    <s v="Eastern Time (US &amp; Canada)"/>
    <x v="0"/>
    <n v="0"/>
  </r>
  <r>
    <x v="2577"/>
    <x v="16"/>
    <s v="‰ÛÏ@CEY_7: my new years resolution is to find someone worth caring about again.‰Û"/>
    <x v="7"/>
    <s v="Be better at keeping in touch with loved ones or friends"/>
    <n v="1"/>
    <s v="t e n n e s s e e "/>
    <x v="7"/>
    <s v="South"/>
    <s v="Mountain Time (US &amp; Canada)"/>
    <x v="1"/>
    <n v="1"/>
  </r>
  <r>
    <x v="2578"/>
    <x v="16"/>
    <s v="RT @wattsdantzler: My New Years resolution: don't lose a single drop of cheese dip to the table at Mexican restaurants"/>
    <x v="5"/>
    <s v="Other"/>
    <n v="1"/>
    <s v="Augusta, GA"/>
    <x v="14"/>
    <s v="South"/>
    <s v="Eastern Time (US &amp; Canada)"/>
    <x v="1"/>
    <n v="64"/>
  </r>
  <r>
    <x v="2578"/>
    <x v="16"/>
    <s v="RT @iamthejayc: My New Years resolution is to not have a resolution and to just focus on living life and loving EVERY moment. Here's to an ‰Û_"/>
    <x v="2"/>
    <s v="Use less social media"/>
    <n v="1"/>
    <s v="Los Angeles"/>
    <x v="0"/>
    <s v="West"/>
    <s v="Unknown"/>
    <x v="0"/>
    <n v="18"/>
  </r>
  <r>
    <x v="2578"/>
    <x v="16"/>
    <s v="RT @cwinkkk: My New Years resolution http://t.co/ntSiGxATaL"/>
    <x v="3"/>
    <s v="Save money"/>
    <n v="1"/>
    <s v="FL"/>
    <x v="3"/>
    <s v="South"/>
    <s v="Eastern Time (US &amp; Canada)"/>
    <x v="1"/>
    <n v="7"/>
  </r>
  <r>
    <x v="2578"/>
    <x v="16"/>
    <s v="New Years resolution: Hate way more, love even less."/>
    <x v="0"/>
    <s v="Humor about Family/Friends/Relationships Resolutions"/>
    <n v="1"/>
    <s v="Los Angeles,California"/>
    <x v="0"/>
    <s v="West"/>
    <s v="Pacific Time (US &amp; Canada)"/>
    <x v="0"/>
    <n v="0"/>
  </r>
  <r>
    <x v="2578"/>
    <x v="16"/>
    <s v="so my New Years resolution is to not drink soda. I'm gonna die"/>
    <x v="1"/>
    <s v="Other"/>
    <n v="1"/>
    <s v="memphis"/>
    <x v="7"/>
    <s v="South"/>
    <s v="Unknown"/>
    <x v="1"/>
    <n v="0"/>
  </r>
  <r>
    <x v="2578"/>
    <x v="16"/>
    <s v="My New Years resolution is to stop being so hyper and finally try to start acting mature for once"/>
    <x v="2"/>
    <s v="Use less social media"/>
    <n v="1"/>
    <s v="Amherst, NH"/>
    <x v="43"/>
    <s v="Northeast"/>
    <s v="Unknown"/>
    <x v="0"/>
    <n v="0"/>
  </r>
  <r>
    <x v="2578"/>
    <x v="16"/>
    <s v="My New Years resolution for 2015 is to eat more potato salad #setthebarhigh"/>
    <x v="1"/>
    <s v="Eat more vegetables"/>
    <n v="1"/>
    <s v="South Carolina"/>
    <x v="4"/>
    <s v="South"/>
    <s v="Eastern Time (US &amp; Canada)"/>
    <x v="1"/>
    <n v="0"/>
  </r>
  <r>
    <x v="2578"/>
    <x v="16"/>
    <s v="New Years Resolution: stick to my New Years resolution"/>
    <x v="0"/>
    <s v="Humor about not Resolutions in general"/>
    <n v="1"/>
    <s v="#Yangland-Oakland, CA"/>
    <x v="0"/>
    <s v="West"/>
    <s v="Pacific Time (US &amp; Canada)"/>
    <x v="1"/>
    <n v="0"/>
  </r>
  <r>
    <x v="2578"/>
    <x v="16"/>
    <s v="I think my New Years resolution is to stop wasting my time on people who are only pretending to care."/>
    <x v="7"/>
    <s v="Be better at keeping in touch with loved ones or friends"/>
    <n v="1"/>
    <s v="Northville | instagram: bmac97"/>
    <x v="11"/>
    <s v="Midwest"/>
    <s v="Quito"/>
    <x v="1"/>
    <n v="0"/>
  </r>
  <r>
    <x v="2578"/>
    <x v="16"/>
    <s v="New Years resolution: get yolked, and get tan"/>
    <x v="1"/>
    <s v="Improve my body"/>
    <n v="1"/>
    <s v="Keller, TX"/>
    <x v="1"/>
    <s v="South"/>
    <s v="Central Time (US &amp; Canada)"/>
    <x v="0"/>
    <n v="0"/>
  </r>
  <r>
    <x v="2578"/>
    <x v="16"/>
    <s v="My New Years Resolution! #2015 #getinshape  #summerbodies #aremadeinthewinter _Ù¡_Ù¡_Ù¡ _Ù÷â_Ù÷â https://t.co/mR0Mk1HpLE"/>
    <x v="0"/>
    <s v="Humor about Personal Growth and Interests Resolutions"/>
    <n v="1"/>
    <s v="NC"/>
    <x v="29"/>
    <s v="South"/>
    <s v="Eastern Time (US &amp; Canada)"/>
    <x v="1"/>
    <n v="0"/>
  </r>
  <r>
    <x v="2578"/>
    <x v="16"/>
    <s v="My New Years resolution is to stop lying to myself about having a New Years resolution and keep living life the way I want cuz yolo"/>
    <x v="2"/>
    <s v="Get a tattoo"/>
    <n v="1"/>
    <s v="Panama City, FL"/>
    <x v="3"/>
    <s v="South"/>
    <s v="Eastern Time (US &amp; Canada)"/>
    <x v="0"/>
    <n v="1"/>
  </r>
  <r>
    <x v="2578"/>
    <x v="16"/>
    <s v="RT @Karoline_Marie_: My New Years resolution: eat unhealthy and gain 10 pounds, that way by next year I can say I actually kept up with my ‰Û_"/>
    <x v="0"/>
    <s v="Humor about Health and Fitness Resolutions"/>
    <n v="1"/>
    <s v="Galveston, Tx"/>
    <x v="1"/>
    <s v="South"/>
    <s v="Unknown"/>
    <x v="1"/>
    <n v="1"/>
  </r>
  <r>
    <x v="2579"/>
    <x v="16"/>
    <s v="RT @RickiKillinen: New Years resolution: don't spend all my money on food"/>
    <x v="3"/>
    <s v="Cash in on my stock options"/>
    <n v="1"/>
    <s v="Akron"/>
    <x v="17"/>
    <s v="Midwest"/>
    <s v="Unknown"/>
    <x v="1"/>
    <n v="6"/>
  </r>
  <r>
    <x v="2579"/>
    <x v="16"/>
    <s v="New Years Resolution 20151.Get a Six Pack 2.Save $10k3.Move Out"/>
    <x v="1"/>
    <s v="Improve my body"/>
    <n v="1"/>
    <s v="HuntingtonBeach"/>
    <x v="0"/>
    <s v="West"/>
    <s v="Pacific Time (US &amp; Canada)"/>
    <x v="0"/>
    <n v="0"/>
  </r>
  <r>
    <x v="2579"/>
    <x v="16"/>
    <s v="‰ÛÏ@NoChillPosts: NEW YEARS RESOLUTION http://t.co/A3eM4JExKX‰Û yeah same"/>
    <x v="0"/>
    <s v="Humor about Personal Growth and Interests Resolutions"/>
    <n v="1"/>
    <s v="kansas city ‰Û¢ 2.23.11"/>
    <x v="39"/>
    <s v="Midwest"/>
    <s v="Mountain Time (US &amp; Canada)"/>
    <x v="1"/>
    <n v="0"/>
  </r>
  <r>
    <x v="2579"/>
    <x v="16"/>
    <s v="New Year Resolution: Spend the year reading the most innovative/important Comp/Rhet books over the past 5 years.  Suggestions welcomed."/>
    <x v="5"/>
    <s v="Spend more time on my hobby"/>
    <n v="1"/>
    <s v="Syracuse University"/>
    <x v="5"/>
    <s v="Northeast"/>
    <s v="Atlantic Time (Canada)"/>
    <x v="0"/>
    <n v="0"/>
  </r>
  <r>
    <x v="2579"/>
    <x v="16"/>
    <s v="New years resolution #1 excersise for an hour EVERYDAY between 8&amp;amp;9 ."/>
    <x v="1"/>
    <s v="Excersize More"/>
    <n v="1"/>
    <s v="vegas"/>
    <x v="2"/>
    <s v="West"/>
    <s v="Unknown"/>
    <x v="1"/>
    <n v="0"/>
  </r>
  <r>
    <x v="2579"/>
    <x v="16"/>
    <s v="Me New Years resolution is to not give a f*** what people think and just be me.I feel like I let people shape me too much to where Im not me"/>
    <x v="2"/>
    <s v="Be more positive"/>
    <n v="1"/>
    <s v="C A L I F O R N I A"/>
    <x v="0"/>
    <s v="West"/>
    <s v="Unknown"/>
    <x v="0"/>
    <n v="0"/>
  </r>
  <r>
    <x v="2579"/>
    <x v="16"/>
    <s v="New Years resolution: Gotta get an up to date vehicle _Ù÷â_Ù÷â"/>
    <x v="5"/>
    <s v="Other"/>
    <n v="1"/>
    <s v="Auburn, Al "/>
    <x v="37"/>
    <s v="South"/>
    <s v="Central Time (US &amp; Canada)"/>
    <x v="0"/>
    <n v="0"/>
  </r>
  <r>
    <x v="2579"/>
    <x v="16"/>
    <s v="New Years resolution: become Gary Busey"/>
    <x v="2"/>
    <s v="Be More Confident"/>
    <n v="1"/>
    <s v="Port Orchard, WA"/>
    <x v="26"/>
    <s v="West"/>
    <s v="Unknown"/>
    <x v="0"/>
    <n v="0"/>
  </r>
  <r>
    <x v="2579"/>
    <x v="16"/>
    <s v="My New Years resolution in a nutshell. http://t.co/9E9LiZv3do"/>
    <x v="1"/>
    <s v="Go to the gym more"/>
    <n v="1"/>
    <s v="Michigan"/>
    <x v="11"/>
    <s v="Midwest"/>
    <s v="Unknown"/>
    <x v="0"/>
    <n v="0"/>
  </r>
  <r>
    <x v="2579"/>
    <x v="16"/>
    <s v="my New Years resolution http://t.co/z0kHF3u81I"/>
    <x v="2"/>
    <s v="Be more positive"/>
    <n v="1"/>
    <s v="BAY AREA ‰ÝÉ"/>
    <x v="0"/>
    <s v="West"/>
    <s v="Pacific Time (US &amp; Canada)"/>
    <x v="1"/>
    <n v="0"/>
  </r>
  <r>
    <x v="2579"/>
    <x v="16"/>
    <s v="New Years resolution: meet @Harry_Styles"/>
    <x v="5"/>
    <s v="Take a trip"/>
    <n v="1"/>
    <s v="pittsburgh"/>
    <x v="23"/>
    <s v="Northeast"/>
    <s v="Central Time (US &amp; Canada)"/>
    <x v="1"/>
    <n v="0"/>
  </r>
  <r>
    <x v="2579"/>
    <x v="16"/>
    <s v="New Years Resolution: refer to all friends as &quot;my best friend&quot;"/>
    <x v="7"/>
    <s v="Make more time for friends"/>
    <n v="1"/>
    <s v="Seattle, WA"/>
    <x v="26"/>
    <s v="West"/>
    <s v="Pacific Time (US &amp; Canada)"/>
    <x v="0"/>
    <n v="1"/>
  </r>
  <r>
    <x v="2580"/>
    <x v="16"/>
    <s v="RT @AmandaMoccaldi: ‰ÛÏ@roroashee: New Years resolution is to do more of what makes me happy and care less about what other people think‰Û"/>
    <x v="2"/>
    <s v="Improve my attitude"/>
    <n v="1"/>
    <s v="Ubly, MI."/>
    <x v="11"/>
    <s v="Midwest"/>
    <s v="Unknown"/>
    <x v="0"/>
    <n v="2"/>
  </r>
  <r>
    <x v="2580"/>
    <x v="16"/>
    <s v="New Years Resolution : No Mediocre."/>
    <x v="2"/>
    <s v="Other"/>
    <n v="1"/>
    <s v="Rhode Island"/>
    <x v="38"/>
    <s v="Northeast"/>
    <s v="Central Time (US &amp; Canada)"/>
    <x v="0"/>
    <n v="0"/>
  </r>
  <r>
    <x v="2580"/>
    <x v="16"/>
    <s v="so far i've spent 2015 vacuuming and listening to the les mis soundtrack cuz my new years resolution is to turn into my mom"/>
    <x v="0"/>
    <s v="Humor about Family/Friends/Relationships Resolutions"/>
    <n v="1"/>
    <s v="portland"/>
    <x v="21"/>
    <s v="West"/>
    <s v="Pacific Time (US &amp; Canada)"/>
    <x v="0"/>
    <n v="0"/>
  </r>
  <r>
    <x v="2580"/>
    <x v="16"/>
    <s v="New years resolution #3 no really Caitlin, keep your room clean."/>
    <x v="2"/>
    <s v="Get my life together"/>
    <n v="1"/>
    <s v="vegas"/>
    <x v="2"/>
    <s v="West"/>
    <s v="Unknown"/>
    <x v="1"/>
    <n v="0"/>
  </r>
  <r>
    <x v="2580"/>
    <x v="16"/>
    <s v="New years resolution #2 watch ever Disney movie"/>
    <x v="2"/>
    <s v="Acheive My Goals"/>
    <n v="1"/>
    <s v="vegas"/>
    <x v="2"/>
    <s v="West"/>
    <s v="Unknown"/>
    <x v="1"/>
    <n v="0"/>
  </r>
  <r>
    <x v="2580"/>
    <x v="16"/>
    <s v="My New Years resolution is to get @camerondallas to follow me"/>
    <x v="7"/>
    <s v="Have another baby"/>
    <n v="1"/>
    <s v="Ohio"/>
    <x v="17"/>
    <s v="Midwest"/>
    <s v="Unknown"/>
    <x v="1"/>
    <n v="0"/>
  </r>
  <r>
    <x v="2580"/>
    <x v="16"/>
    <s v="‰ÛÏ@justinstaggs: New Years resolution: find someone worth my time‰Û best tweet of the day"/>
    <x v="7"/>
    <s v="Spend more time with significant other"/>
    <n v="1"/>
    <s v="Arkansas"/>
    <x v="46"/>
    <s v="South"/>
    <s v="Central Time (US &amp; Canada)"/>
    <x v="0"/>
    <n v="1"/>
  </r>
  <r>
    <x v="2580"/>
    <x v="16"/>
    <s v="RT @destinyjimison: My New Years resolution is to have one chin"/>
    <x v="1"/>
    <s v="Quit smoking"/>
    <n v="1"/>
    <s v="Florida "/>
    <x v="3"/>
    <s v="South"/>
    <s v="Atlantic Time (Canada)"/>
    <x v="1"/>
    <n v="1"/>
  </r>
  <r>
    <x v="2580"/>
    <x v="16"/>
    <s v="My only New Years resolution is to start treating people the way that they treat me ‰÷•ü"/>
    <x v="2"/>
    <s v="Appreciate what I have"/>
    <n v="1"/>
    <s v="NY"/>
    <x v="5"/>
    <s v="Northeast"/>
    <s v="Unknown"/>
    <x v="1"/>
    <n v="1"/>
  </r>
  <r>
    <x v="2580"/>
    <x v="16"/>
    <s v="RT @tha_indian: My New Years resolution is to stop lying to myself about having a New Years resolution and keep living life the way I want ‰Û_"/>
    <x v="2"/>
    <s v="Focus on my self"/>
    <n v="1"/>
    <s v="NJ"/>
    <x v="34"/>
    <s v="Northeast"/>
    <s v="Eastern Time (US &amp; Canada)"/>
    <x v="1"/>
    <n v="1"/>
  </r>
  <r>
    <x v="2580"/>
    <x v="16"/>
    <s v="My new years resolution is to clean up my house and my life bruhh"/>
    <x v="2"/>
    <s v="Try new things"/>
    <n v="1"/>
    <s v="geneva ny"/>
    <x v="5"/>
    <s v="Northeast"/>
    <s v="Unknown"/>
    <x v="1"/>
    <n v="1"/>
  </r>
  <r>
    <x v="2580"/>
    <x v="16"/>
    <s v="RT @tristinanncott1: &quot;My New Years resolution is to not be ugly&quot;"/>
    <x v="2"/>
    <s v="Read more books"/>
    <n v="1"/>
    <s v="mesa, arizona"/>
    <x v="22"/>
    <s v="West"/>
    <s v="Unknown"/>
    <x v="1"/>
    <n v="1"/>
  </r>
  <r>
    <x v="2581"/>
    <x v="17"/>
    <s v="RT @206GK: New Years Resolution: Make a mil"/>
    <x v="3"/>
    <s v="Save money"/>
    <n v="1"/>
    <s v="Chicago"/>
    <x v="27"/>
    <s v="Midwest"/>
    <s v="Central Time (US &amp; Canada)"/>
    <x v="0"/>
    <n v="15"/>
  </r>
  <r>
    <x v="2581"/>
    <x v="17"/>
    <s v="RT @Billionaire_B: New Years Resolution...Take My Time! _Ù "/>
    <x v="6"/>
    <s v="Learn better time management practices"/>
    <n v="1"/>
    <s v="BROOKLYN, NYC"/>
    <x v="5"/>
    <s v="Northeast"/>
    <s v="Eastern Time (US &amp; Canada)"/>
    <x v="1"/>
    <n v="12"/>
  </r>
  <r>
    <x v="2581"/>
    <x v="17"/>
    <s v="RT @melanielynnnnn: New Years resolution: find bae"/>
    <x v="0"/>
    <s v="Humor about Family/Friends/Relationships Resolutions"/>
    <n v="1"/>
    <s v="New Jersey! "/>
    <x v="34"/>
    <s v="Northeast"/>
    <s v="Atlantic Time (Canada)"/>
    <x v="1"/>
    <n v="9"/>
  </r>
  <r>
    <x v="2581"/>
    <x v="17"/>
    <s v="RT @reaganjay: My New Years resolution is to eat more hot Cheetos"/>
    <x v="1"/>
    <s v="Improve my body"/>
    <n v="1"/>
    <s v="Durant, OK"/>
    <x v="16"/>
    <s v="South"/>
    <s v="Unknown"/>
    <x v="1"/>
    <n v="4"/>
  </r>
  <r>
    <x v="2581"/>
    <x v="17"/>
    <s v="New years resolution #4 never pee with the bathroom door open again.^a serious lazy problem I have"/>
    <x v="2"/>
    <s v="Read more books"/>
    <n v="1"/>
    <s v="vegas"/>
    <x v="2"/>
    <s v="West"/>
    <s v="Unknown"/>
    <x v="1"/>
    <n v="0"/>
  </r>
  <r>
    <x v="2581"/>
    <x v="17"/>
    <s v="My New Years resolution is to try to spend less money on alcohol."/>
    <x v="5"/>
    <s v="Go to Europe"/>
    <n v="1"/>
    <s v="Arizona"/>
    <x v="22"/>
    <s v="West"/>
    <s v="Arizona"/>
    <x v="0"/>
    <n v="0"/>
  </r>
  <r>
    <x v="2581"/>
    <x v="17"/>
    <s v="RT @babylexx_3: I don't really have a New Years resolution, I just want to continue to better myself in whatever ways possible"/>
    <x v="2"/>
    <s v="Focus on my self"/>
    <n v="1"/>
    <s v="Berkeley, California"/>
    <x v="0"/>
    <s v="West"/>
    <s v="Pacific Time (US &amp; Canada)"/>
    <x v="1"/>
    <n v="1"/>
  </r>
  <r>
    <x v="2581"/>
    <x v="17"/>
    <s v="My New Years resolution this year is to go to the gym _Ùªö"/>
    <x v="1"/>
    <s v="Set up a home gym"/>
    <n v="1"/>
    <s v="king city "/>
    <x v="0"/>
    <s v="West"/>
    <s v="Pacific Time (US &amp; Canada)"/>
    <x v="0"/>
    <n v="1"/>
  </r>
  <r>
    <x v="2581"/>
    <x v="17"/>
    <s v="RT @SpikeFriedman: New Years Resolution: refer to all friends as &quot;my best friend&quot;"/>
    <x v="7"/>
    <s v="Make more time for friends"/>
    <n v="1"/>
    <s v="Orlando, Fl."/>
    <x v="3"/>
    <s v="South"/>
    <s v="Central Time (US &amp; Canada)"/>
    <x v="0"/>
    <n v="1"/>
  </r>
  <r>
    <x v="2582"/>
    <x v="17"/>
    <s v="New Years resolution: meet some people that prefer beer over booze. Or maybe just stop buying beer for parties. http://t.co/B7JtVz7bZm"/>
    <x v="0"/>
    <s v="Humor about Recreation and Leisure Resolutions"/>
    <n v="1"/>
    <s v="Los Angeles &amp; Austin"/>
    <x v="0"/>
    <s v="West"/>
    <s v="Central Time (US &amp; Canada)"/>
    <x v="0"/>
    <n v="29"/>
  </r>
  <r>
    <x v="2582"/>
    <x v="17"/>
    <s v="RT @lindzlindz16: New Years resolution: be happy."/>
    <x v="2"/>
    <s v="Be more positive"/>
    <n v="1"/>
    <s v="Illinois"/>
    <x v="27"/>
    <s v="Midwest"/>
    <s v="Central Time (US &amp; Canada)"/>
    <x v="0"/>
    <n v="5"/>
  </r>
  <r>
    <x v="2582"/>
    <x v="17"/>
    <s v="New Years resolution: not be stupid lmao"/>
    <x v="0"/>
    <s v="Humor about Personal Growth and Interests Resolutions"/>
    <n v="1"/>
    <s v="18/Santa Cruz/CA"/>
    <x v="0"/>
    <s v="West"/>
    <s v="Pacific Time (US &amp; Canada)"/>
    <x v="1"/>
    <n v="3"/>
  </r>
  <r>
    <x v="2582"/>
    <x v="17"/>
    <s v="My New Years resolution is to stop eating gluten."/>
    <x v="1"/>
    <s v="Go gluten free"/>
    <n v="1"/>
    <s v="Saint Louis, MO"/>
    <x v="24"/>
    <s v="Midwest"/>
    <s v="Central Time (US &amp; Canada)"/>
    <x v="1"/>
    <n v="0"/>
  </r>
  <r>
    <x v="2582"/>
    <x v="17"/>
    <s v="My only New Years resolution is to be @LeeKholafai AF..."/>
    <x v="0"/>
    <s v="Humor about Health and Fitness Resolutions"/>
    <n v="1"/>
    <s v="Hollywood, dummy."/>
    <x v="0"/>
    <s v="West"/>
    <s v="Central Time (US &amp; Canada)"/>
    <x v="0"/>
    <n v="0"/>
  </r>
  <r>
    <x v="2582"/>
    <x v="17"/>
    <s v="Play Better ‰ÛÒ Our New Year‰ÛªsåÊResolution http://t.co/0Hgb0l1FFK"/>
    <x v="2"/>
    <s v="Be more positive"/>
    <n v="1"/>
    <s v="Essex County - Garden State"/>
    <x v="34"/>
    <s v="Northeast"/>
    <s v="Unknown"/>
    <x v="0"/>
    <n v="0"/>
  </r>
  <r>
    <x v="2582"/>
    <x v="17"/>
    <s v="new years resolution: get out of bed"/>
    <x v="0"/>
    <s v="Humor about Personal Growth and Interests Resolutions"/>
    <n v="1"/>
    <s v="HookEm, TX"/>
    <x v="1"/>
    <s v="South"/>
    <s v="Unknown"/>
    <x v="0"/>
    <n v="1"/>
  </r>
  <r>
    <x v="2582"/>
    <x v="17"/>
    <s v="RT @SankawR: New Years Resolution: I'm gonna drive the 240 @FudgeMathew"/>
    <x v="2"/>
    <s v="Try new things"/>
    <n v="1"/>
    <s v="Orlando, Florida."/>
    <x v="3"/>
    <s v="South"/>
    <s v="Unknown"/>
    <x v="0"/>
    <n v="1"/>
  </r>
  <r>
    <x v="2583"/>
    <x v="17"/>
    <s v="RT @MassholeSports: My New Years Resolution: be even more massholey in 2015 than I was in 2014."/>
    <x v="2"/>
    <s v="Other"/>
    <n v="1"/>
    <s v="Lincoln, Nebraska"/>
    <x v="31"/>
    <s v="Midwest"/>
    <s v="Central Time (US &amp; Canada)"/>
    <x v="0"/>
    <n v="62"/>
  </r>
  <r>
    <x v="2583"/>
    <x v="17"/>
    <s v="RT @pablohernandez7: My New Years resolution is... https://t.co/rVlWTGqh7q"/>
    <x v="0"/>
    <s v="Humor about Time Management/Organization Resolutions"/>
    <n v="1"/>
    <s v="Chicago, Illinois"/>
    <x v="27"/>
    <s v="Midwest"/>
    <s v="Unknown"/>
    <x v="0"/>
    <n v="16"/>
  </r>
  <r>
    <x v="2583"/>
    <x v="17"/>
    <s v="New Years resolution is to not get grounded on New Years again"/>
    <x v="2"/>
    <s v="Acheive My Goals"/>
    <n v="1"/>
    <s v="colorado"/>
    <x v="25"/>
    <s v="West"/>
    <s v="Central Time (US &amp; Canada)"/>
    <x v="1"/>
    <n v="0"/>
  </r>
  <r>
    <x v="2583"/>
    <x v="17"/>
    <s v="my New Years resolution is to bring a smoking hot broad to next years winter classic.....or play in it"/>
    <x v="0"/>
    <s v="Humor about not Resolutions in general"/>
    <n v="1"/>
    <s v="Massachusetts"/>
    <x v="13"/>
    <s v="Northeast"/>
    <s v="Atlantic Time (Canada)"/>
    <x v="0"/>
    <n v="0"/>
  </r>
  <r>
    <x v="2583"/>
    <x v="17"/>
    <s v="New Years Resolution #music"/>
    <x v="5"/>
    <s v="Spend more time on my hobby"/>
    <n v="1"/>
    <s v="Hollywood,Ca "/>
    <x v="0"/>
    <s v="West"/>
    <s v="Arizona"/>
    <x v="1"/>
    <n v="0"/>
  </r>
  <r>
    <x v="2583"/>
    <x v="17"/>
    <s v="my New Years resolution is to be as cool as Baylor's #80... Art is just giving us a show now."/>
    <x v="2"/>
    <s v="Be more positive"/>
    <n v="1"/>
    <s v="Oklahoma State ë_ëÓ | Argyle, TX"/>
    <x v="1"/>
    <s v="South"/>
    <s v="Mountain Time (US &amp; Canada)"/>
    <x v="1"/>
    <n v="0"/>
  </r>
  <r>
    <x v="2583"/>
    <x v="17"/>
    <s v="My New Years resolution? To start doing my laundry BEFORE I run out of clean underwear. _Ù÷ #2k15"/>
    <x v="2"/>
    <s v="Be more positive"/>
    <n v="1"/>
    <s v="California "/>
    <x v="0"/>
    <s v="West"/>
    <s v="Central Time (US &amp; Canada)"/>
    <x v="1"/>
    <n v="1"/>
  </r>
  <r>
    <x v="2583"/>
    <x v="17"/>
    <s v="RT @brit_311: &quot;@NoChillPosts: NEW YEARS RESOLUTION http://t.co/M3BPHnkUEw&quot;"/>
    <x v="2"/>
    <s v="Improve my attitude"/>
    <n v="1"/>
    <s v="Louisiana "/>
    <x v="12"/>
    <s v="South"/>
    <s v="Mountain Time (US &amp; Canada)"/>
    <x v="1"/>
    <n v="1"/>
  </r>
  <r>
    <x v="2583"/>
    <x v="17"/>
    <s v="RT @StevenOnTwatter: My only new years resolution is to add another inch onto my arms so uhh yeah. Happy 2015."/>
    <x v="1"/>
    <s v="Improve my body"/>
    <n v="1"/>
    <s v="Akron, Ohio"/>
    <x v="17"/>
    <s v="Midwest"/>
    <s v="Quito"/>
    <x v="1"/>
    <n v="1"/>
  </r>
  <r>
    <x v="2584"/>
    <x v="17"/>
    <s v="RT @samvolmaar: My New Years resolution is too not spend so much money on food Haha jk"/>
    <x v="3"/>
    <s v="Save money"/>
    <n v="1"/>
    <s v="FL"/>
    <x v="3"/>
    <s v="South"/>
    <s v="Quito"/>
    <x v="1"/>
    <n v="26"/>
  </r>
  <r>
    <x v="2584"/>
    <x v="17"/>
    <s v="RT @AssaultTriffle: I've finally decided on my New Years resolution: eat more cookies and worry less about eating more cookies."/>
    <x v="2"/>
    <s v="Use less social media"/>
    <n v="1"/>
    <s v="Salt Lake City, Utah"/>
    <x v="40"/>
    <s v="West"/>
    <s v="Hawaii"/>
    <x v="1"/>
    <n v="2"/>
  </r>
  <r>
    <x v="2584"/>
    <x v="17"/>
    <s v="Just found my New Years resolution. ‰ÛÏ@KansasUpdate: Kansas City records fewest homicides in decades‰Û"/>
    <x v="0"/>
    <s v="Humor about Time Management/Organization Resolutions"/>
    <n v="1"/>
    <s v="Kansas City, MO"/>
    <x v="24"/>
    <s v="Midwest"/>
    <s v="Central Time (US &amp; Canada)"/>
    <x v="0"/>
    <n v="0"/>
  </r>
  <r>
    <x v="2584"/>
    <x v="17"/>
    <s v="New Years resolution is to keep my room clean for more than 3 days"/>
    <x v="6"/>
    <s v="Clean something"/>
    <n v="1"/>
    <s v="az"/>
    <x v="22"/>
    <s v="West"/>
    <s v="Arizona"/>
    <x v="1"/>
    <n v="0"/>
  </r>
  <r>
    <x v="2584"/>
    <x v="17"/>
    <s v="This is really clichÌ©, but my New Years resolution is to be healthy. Not loose a lot weight, not cut certain foods out. Just be healthy._ÙÎ_Ùä_ÙÒ_Ù÷_"/>
    <x v="1"/>
    <s v="Lose weight"/>
    <n v="1"/>
    <s v="Wisconsin "/>
    <x v="6"/>
    <s v="Midwest"/>
    <s v="Central Time (US &amp; Canada)"/>
    <x v="1"/>
    <n v="0"/>
  </r>
  <r>
    <x v="2584"/>
    <x v="17"/>
    <s v="‰ÛÏ@ImGirlCode: New Years Resolution _ÙªÎ http://t.co/1zHfih0xWd‰Û me monday_Ù÷â_Ù÷_"/>
    <x v="0"/>
    <s v="Humor about Personal Growth and Interests Resolutions"/>
    <n v="1"/>
    <s v="louisiana"/>
    <x v="12"/>
    <s v="South"/>
    <s v="Mountain Time (US &amp; Canada)"/>
    <x v="1"/>
    <n v="0"/>
  </r>
  <r>
    <x v="2584"/>
    <x v="17"/>
    <s v="RT @Zack_Rozay: New Years Resolution to have a body like the Kicker from Wisconsin. #OutbackBowl"/>
    <x v="1"/>
    <s v="Improve my body"/>
    <n v="1"/>
    <s v="Mayflower, Ar"/>
    <x v="46"/>
    <s v="South"/>
    <s v="Eastern Time (US &amp; Canada)"/>
    <x v="0"/>
    <n v="1"/>
  </r>
  <r>
    <x v="2584"/>
    <x v="17"/>
    <s v="RT @NexgenRapper: My New Years Resolution is to have more people buy my mixtape."/>
    <x v="8"/>
    <s v="Make more money"/>
    <n v="1"/>
    <s v="Colorado"/>
    <x v="25"/>
    <s v="West"/>
    <s v="Unknown"/>
    <x v="0"/>
    <n v="1"/>
  </r>
  <r>
    <x v="2585"/>
    <x v="17"/>
    <s v="RT @EKM94: New Years resolution: fall out of love with the coco"/>
    <x v="0"/>
    <s v="Other"/>
    <n v="1"/>
    <s v="LOS ANGELES"/>
    <x v="0"/>
    <s v="West"/>
    <s v="Unknown"/>
    <x v="1"/>
    <n v="14"/>
  </r>
  <r>
    <x v="2585"/>
    <x v="17"/>
    <s v="@AnishESPN my New Years resolution of having the body of an athlete is just instantly achieved"/>
    <x v="1"/>
    <s v="Improve my body"/>
    <n v="1"/>
    <s v="Arkansas"/>
    <x v="46"/>
    <s v="South"/>
    <s v="Central Time (US &amp; Canada)"/>
    <x v="0"/>
    <n v="3"/>
  </r>
  <r>
    <x v="2585"/>
    <x v="17"/>
    <s v="New Years resolution - portion control and diet.... Day one-fail"/>
    <x v="1"/>
    <s v="Lose weight"/>
    <n v="1"/>
    <s v="Tampa Bay, FL ‰÷Û•ü"/>
    <x v="3"/>
    <s v="South"/>
    <s v="Eastern Time (US &amp; Canada)"/>
    <x v="0"/>
    <n v="0"/>
  </r>
  <r>
    <x v="2585"/>
    <x v="17"/>
    <s v="New Years resolution: start taking selfies! So I can stop being so damn awkward in photos _Ù÷_ #awkwardandiknowit http://t.co/DygGHDAlmh"/>
    <x v="2"/>
    <s v="Be More Fun"/>
    <n v="1"/>
    <s v="La Quinta, Ca."/>
    <x v="0"/>
    <s v="West"/>
    <s v="Alaska"/>
    <x v="1"/>
    <n v="0"/>
  </r>
  <r>
    <x v="2585"/>
    <x v="17"/>
    <s v="New Years resolution: MAKE MORE MONEY"/>
    <x v="3"/>
    <s v="Save money"/>
    <n v="1"/>
    <s v="Phoenix AZ"/>
    <x v="22"/>
    <s v="West"/>
    <s v="Pacific Time (US &amp; Canada)"/>
    <x v="0"/>
    <n v="0"/>
  </r>
  <r>
    <x v="2585"/>
    <x v="17"/>
    <s v="My New Years resolution? Don't get as drunk as I did on New Years of course...."/>
    <x v="1"/>
    <s v="Stop/Quit Drinking"/>
    <n v="1"/>
    <s v="Maine"/>
    <x v="42"/>
    <s v="Northeast"/>
    <s v="Central Time (US &amp; Canada)"/>
    <x v="1"/>
    <n v="0"/>
  </r>
  <r>
    <x v="2585"/>
    <x v="17"/>
    <s v="My New Years resolution is to stop not doing things out of fear"/>
    <x v="2"/>
    <s v="Face Fears"/>
    <n v="1"/>
    <s v="seattle grace hospital"/>
    <x v="26"/>
    <s v="West"/>
    <s v="Quito"/>
    <x v="1"/>
    <n v="0"/>
  </r>
  <r>
    <x v="2585"/>
    <x v="17"/>
    <s v="My New Years resolution is to be just as or more (if that's possible) #flawless in 2015 !! #SHB"/>
    <x v="2"/>
    <s v="Be more positive"/>
    <n v="1"/>
    <s v="Austin, Tx"/>
    <x v="1"/>
    <s v="South"/>
    <s v="Central Time (US &amp; Canada)"/>
    <x v="0"/>
    <n v="0"/>
  </r>
  <r>
    <x v="2585"/>
    <x v="17"/>
    <s v="My new years resolution is to win the lottery"/>
    <x v="3"/>
    <s v="Other"/>
    <n v="1"/>
    <s v="noblesville"/>
    <x v="32"/>
    <s v="Midwest"/>
    <s v="Unknown"/>
    <x v="0"/>
    <n v="0"/>
  </r>
  <r>
    <x v="2585"/>
    <x v="17"/>
    <s v="Aka start your New Years resolution of working out on Saturday when I'm not working thx"/>
    <x v="8"/>
    <s v="Work for myself"/>
    <n v="1"/>
    <s v="Valdosta, GA "/>
    <x v="14"/>
    <s v="South"/>
    <s v="Eastern Time (US &amp; Canada)"/>
    <x v="1"/>
    <n v="0"/>
  </r>
  <r>
    <x v="2585"/>
    <x v="17"/>
    <s v="RT @ericazendano: My only New Years resolution is to start treating people the way that they treat me ‰÷•ü"/>
    <x v="2"/>
    <s v="Improve my attitude"/>
    <n v="1"/>
    <s v="Niagara Falls, NY"/>
    <x v="5"/>
    <s v="Northeast"/>
    <s v="Atlantic Time (Canada)"/>
    <x v="1"/>
    <n v="1"/>
  </r>
  <r>
    <x v="2585"/>
    <x v="17"/>
    <s v="RT @lauradeeks: My New Years resolution is to have no regrets. So from now on I will leave no dog unpetted"/>
    <x v="2"/>
    <s v="Be more positive"/>
    <n v="1"/>
    <s v="Aggieland, TX"/>
    <x v="1"/>
    <s v="South"/>
    <s v="Unknown"/>
    <x v="1"/>
    <n v="1"/>
  </r>
  <r>
    <x v="2586"/>
    <x v="17"/>
    <s v="RT @julieannxoxo: New Years Resolution: don't give up"/>
    <x v="2"/>
    <s v="Be more positive"/>
    <n v="1"/>
    <s v="Bay Area "/>
    <x v="0"/>
    <s v="West"/>
    <s v="Unknown"/>
    <x v="1"/>
    <n v="60"/>
  </r>
  <r>
    <x v="2586"/>
    <x v="17"/>
    <s v="RT @mapytmn: New Years resolution was to love myself and I'm starting off the year by hating myself"/>
    <x v="2"/>
    <s v="Read more books"/>
    <n v="1"/>
    <s v="University of Colorado Boulder"/>
    <x v="25"/>
    <s v="West"/>
    <s v="Mountain Time (US &amp; Canada)"/>
    <x v="0"/>
    <n v="4"/>
  </r>
  <r>
    <x v="2586"/>
    <x v="17"/>
    <s v="my New Years resolution is to get to know someone before I judge them, I've become so close to people I would have never imagined"/>
    <x v="7"/>
    <s v="Have a baby"/>
    <n v="1"/>
    <s v="Dallas"/>
    <x v="1"/>
    <s v="South"/>
    <s v="Eastern Time (US &amp; Canada)"/>
    <x v="1"/>
    <n v="3"/>
  </r>
  <r>
    <x v="2586"/>
    <x v="17"/>
    <s v="RT @maddi_rowley: My New Years Resolution is to watch more Netflix because I know I can do that."/>
    <x v="2"/>
    <s v="Read more books"/>
    <n v="1"/>
    <s v="Utah"/>
    <x v="40"/>
    <s v="West"/>
    <s v="Mountain Time (US &amp; Canada)"/>
    <x v="1"/>
    <n v="2"/>
  </r>
  <r>
    <x v="2586"/>
    <x v="17"/>
    <s v="My new years resolution: live every week like it's Shark Week."/>
    <x v="2"/>
    <s v="Read more books"/>
    <n v="1"/>
    <s v="University of Kentucky"/>
    <x v="41"/>
    <s v="South"/>
    <s v="Eastern Time (US &amp; Canada)"/>
    <x v="0"/>
    <n v="0"/>
  </r>
  <r>
    <x v="2586"/>
    <x v="17"/>
    <s v="New Years resolution? 4000 miles on the bike."/>
    <x v="1"/>
    <s v="Excersize More"/>
    <n v="1"/>
    <s v="Tarleton State University"/>
    <x v="1"/>
    <s v="South"/>
    <s v="Unknown"/>
    <x v="0"/>
    <n v="0"/>
  </r>
  <r>
    <x v="2586"/>
    <x v="17"/>
    <s v="My New Years resolution is to teach a gamification MOOC. Oh look! There's one starting 1/26! #SettingTheBarLow  https://t.co/mdXoKpGrlS"/>
    <x v="2"/>
    <s v="Be more positive"/>
    <n v="1"/>
    <s v="Philly, USA"/>
    <x v="23"/>
    <s v="Northeast"/>
    <s v="Eastern Time (US &amp; Canada)"/>
    <x v="0"/>
    <n v="0"/>
  </r>
  <r>
    <x v="2586"/>
    <x v="17"/>
    <s v="#Repost @emergingthoughts ‹ÄÈ‹ÄÈ‹ÄÈ‰¡My 2015 New Years resolution. Share yours below ‰Âà•ü‰Âà•ü‰Âà•ü http://t.co/MwncNYYxJo http://t.co/2XqVSrWB9y"/>
    <x v="2"/>
    <s v="Be more positive"/>
    <n v="1"/>
    <s v="San Francisco"/>
    <x v="0"/>
    <s v="West"/>
    <s v="Pacific Time (US &amp; Canada)"/>
    <x v="1"/>
    <n v="0"/>
  </r>
  <r>
    <x v="2586"/>
    <x v="17"/>
    <s v="New Years Resolution 3: stop over thinking everything"/>
    <x v="2"/>
    <s v="Be more positive"/>
    <n v="1"/>
    <s v="Pittsburgh Pa"/>
    <x v="23"/>
    <s v="Northeast"/>
    <s v="Eastern Time (US &amp; Canada)"/>
    <x v="0"/>
    <n v="0"/>
  </r>
  <r>
    <x v="2586"/>
    <x v="17"/>
    <s v="new years resolution: eat chicken nuggets everyday"/>
    <x v="5"/>
    <s v="Hike more"/>
    <n v="1"/>
    <s v="frisco tx"/>
    <x v="1"/>
    <s v="South"/>
    <s v="Eastern Time (US &amp; Canada)"/>
    <x v="1"/>
    <n v="1"/>
  </r>
  <r>
    <x v="2586"/>
    <x v="17"/>
    <s v="RT @LovelyDawnx: New Years resolution: workout, eat healthy, and be hot Tbh"/>
    <x v="1"/>
    <s v="Eat healthier"/>
    <n v="1"/>
    <s v="Los Angeles"/>
    <x v="0"/>
    <s v="West"/>
    <s v="Unknown"/>
    <x v="0"/>
    <n v="1"/>
  </r>
  <r>
    <x v="2587"/>
    <x v="17"/>
    <s v="RT @shnanananon: My New Years resolution is to pet more dogs"/>
    <x v="5"/>
    <s v="Spend more time outside"/>
    <n v="1"/>
    <s v="MI"/>
    <x v="11"/>
    <s v="Midwest"/>
    <s v="Eastern Time (US &amp; Canada)"/>
    <x v="1"/>
    <n v="3"/>
  </r>
  <r>
    <x v="2587"/>
    <x v="17"/>
    <s v="RT @MadsTheCreator: my New Years resolution is to get to know someone before I judge them, I've become so close to people I would have neve‰Û_"/>
    <x v="2"/>
    <s v="Focus on My Future"/>
    <n v="1"/>
    <s v="Colleyville Texas"/>
    <x v="1"/>
    <s v="South"/>
    <s v="Eastern Time (US &amp; Canada)"/>
    <x v="1"/>
    <n v="3"/>
  </r>
  <r>
    <x v="2587"/>
    <x v="17"/>
    <s v="My New Years resolution is to stop being a perfectionist and write the stories I've always wanted to, but I ne... http://t.co/UX5TOS1BxY"/>
    <x v="2"/>
    <s v="Be more positive"/>
    <n v="1"/>
    <s v="Los Angeles, CA"/>
    <x v="0"/>
    <s v="West"/>
    <s v="Central Time (US &amp; Canada)"/>
    <x v="0"/>
    <n v="0"/>
  </r>
  <r>
    <x v="2587"/>
    <x v="17"/>
    <s v="My New Years resolution is to be in better shape than Wisconsin's field goal kicker!!"/>
    <x v="1"/>
    <s v="Improve my body"/>
    <n v="1"/>
    <s v="Lexington, Kentucky"/>
    <x v="41"/>
    <s v="South"/>
    <s v="Quito"/>
    <x v="0"/>
    <n v="0"/>
  </r>
  <r>
    <x v="2587"/>
    <x v="17"/>
    <s v="New Years resolution is to marry @jemelehill... _Ù÷÷ happy New Years bae"/>
    <x v="7"/>
    <s v="Propose to my girlfriend / boyfriend"/>
    <n v="1"/>
    <s v="Miami/Tallahassee,FL"/>
    <x v="3"/>
    <s v="South"/>
    <s v="Eastern Time (US &amp; Canada)"/>
    <x v="0"/>
    <n v="0"/>
  </r>
  <r>
    <x v="2587"/>
    <x v="17"/>
    <s v="@TommyAtwell #dontfumble _ÙÔ #new years resolution"/>
    <x v="1"/>
    <s v="Other"/>
    <n v="1"/>
    <s v="Texas"/>
    <x v="1"/>
    <s v="South"/>
    <s v="Unknown"/>
    <x v="0"/>
    <n v="0"/>
  </r>
  <r>
    <x v="2587"/>
    <x v="17"/>
    <s v="my new years resolution is to make my momma proud of me. I will"/>
    <x v="2"/>
    <s v="Get my life together"/>
    <n v="1"/>
    <s v="Boston"/>
    <x v="13"/>
    <s v="Northeast"/>
    <s v="Eastern Time (US &amp; Canada)"/>
    <x v="0"/>
    <n v="0"/>
  </r>
  <r>
    <x v="2588"/>
    <x v="17"/>
    <s v="RT @PrincessKenaa: My New Years resolution is to be happy through all of 2015."/>
    <x v="2"/>
    <s v="Be more positive"/>
    <n v="1"/>
    <s v="Dickinson, Texas. "/>
    <x v="1"/>
    <s v="South"/>
    <s v="Unknown"/>
    <x v="1"/>
    <n v="7"/>
  </r>
  <r>
    <x v="2588"/>
    <x v="17"/>
    <s v="Everyone is talking about a &quot; new years resolution &quot; the only thing I'm trying to do, is rush my due date &amp;amp; have this baby! —_ ©—_Î¡—_Î¤—_"/>
    <x v="2"/>
    <s v="Other"/>
    <n v="1"/>
    <s v="Dallas,Texas"/>
    <x v="1"/>
    <s v="South"/>
    <s v="Eastern Time (US &amp; Canada)"/>
    <x v="1"/>
    <n v="0"/>
  </r>
  <r>
    <x v="2588"/>
    <x v="17"/>
    <s v="My New Years Resolution! #2015 #getinshape  #summerbodies #aremadeinthewinter _Ù¡_Ù¡_Ù¡ _Ù÷â_Ù÷â_Ù÷â dead ! https://t.co/Jx5Dih8q61"/>
    <x v="1"/>
    <s v="Eat healthier"/>
    <n v="1"/>
    <s v="California"/>
    <x v="0"/>
    <s v="West"/>
    <s v="Arizona"/>
    <x v="0"/>
    <n v="0"/>
  </r>
  <r>
    <x v="2588"/>
    <x v="17"/>
    <s v="This is my New Years resolution. http://t.co/rh5FkntaPx"/>
    <x v="0"/>
    <s v="Humor about Recreation and Leisure Resolutions"/>
    <n v="1"/>
    <s v="Cottonwood MN"/>
    <x v="8"/>
    <s v="Midwest"/>
    <s v="Eastern Time (US &amp; Canada)"/>
    <x v="0"/>
    <n v="0"/>
  </r>
  <r>
    <x v="2589"/>
    <x v="17"/>
    <s v="Actually my New Years resolution. more tacos in 2015 _ÙªÎ_ÙªÎ"/>
    <x v="2"/>
    <s v="Be more positive"/>
    <n v="1"/>
    <s v="Escondido"/>
    <x v="0"/>
    <s v="West"/>
    <s v="Pacific Time (US &amp; Canada)"/>
    <x v="0"/>
    <n v="0"/>
  </r>
  <r>
    <x v="2589"/>
    <x v="17"/>
    <s v="New Years resolution: start being happy with what I have and work on on my anxiety. I have so much to be happy about and I'm so blessed._ÙÕ¥"/>
    <x v="2"/>
    <s v="Focus on my self"/>
    <n v="1"/>
    <s v="Arizona "/>
    <x v="22"/>
    <s v="West"/>
    <s v="Unknown"/>
    <x v="1"/>
    <n v="0"/>
  </r>
  <r>
    <x v="2589"/>
    <x v="17"/>
    <s v="RT @caitlinedmund: New Years resolution: block your number"/>
    <x v="2"/>
    <s v="Other"/>
    <n v="1"/>
    <s v="Keller, Texas"/>
    <x v="1"/>
    <s v="South"/>
    <s v="Unknown"/>
    <x v="0"/>
    <n v="1"/>
  </r>
  <r>
    <x v="2590"/>
    <x v="23"/>
    <s v="Finally figured out how to not break my resolution this year - Solution: &quot;Break New Years Resolution&quot;...crap #ResolutionsFor2015"/>
    <x v="0"/>
    <s v="Humor about New Years"/>
    <n v="1"/>
    <s v="Wisconsin"/>
    <x v="6"/>
    <s v="Midwest"/>
    <s v="Central Time (US &amp; Canada)"/>
    <x v="0"/>
    <n v="0"/>
  </r>
  <r>
    <x v="2590"/>
    <x v="23"/>
    <s v="My New Years Resolution is to stop making insincere, frivolous promises to myself."/>
    <x v="2"/>
    <s v="Improve my attitude"/>
    <n v="1"/>
    <s v="West Virginia, USA"/>
    <x v="10"/>
    <s v="South"/>
    <s v="Eastern Time (US &amp; Canada)"/>
    <x v="0"/>
    <n v="0"/>
  </r>
  <r>
    <x v="2591"/>
    <x v="23"/>
    <s v="My mom told me I should make my New Years resolution to stop drinking so much. HA! Good one Donna"/>
    <x v="2"/>
    <s v="Be more positive"/>
    <n v="1"/>
    <s v="Lock Haven"/>
    <x v="23"/>
    <s v="Northeast"/>
    <s v="Atlantic Time (Canada)"/>
    <x v="1"/>
    <n v="0"/>
  </r>
  <r>
    <x v="2591"/>
    <x v="23"/>
    <s v="New Years resolution: tag @zcrom in every @Intelligentsia photo taken this year!"/>
    <x v="0"/>
    <s v="Humor about Family/Friends/Relationships Resolutions"/>
    <n v="1"/>
    <s v="los angeles"/>
    <x v="0"/>
    <s v="West"/>
    <s v="Unknown"/>
    <x v="0"/>
    <n v="0"/>
  </r>
  <r>
    <x v="2591"/>
    <x v="23"/>
    <s v="RT @PulpPictionary: My New Years Resolution is 1024 x 768."/>
    <x v="0"/>
    <s v="Humor about New Years"/>
    <n v="1"/>
    <s v="TEXAS"/>
    <x v="1"/>
    <s v="South"/>
    <s v="Central Time (US &amp; Canada)"/>
    <x v="0"/>
    <n v="1"/>
  </r>
  <r>
    <x v="2591"/>
    <x v="23"/>
    <s v="My new years resolution is to think before I speak and practice patience."/>
    <x v="2"/>
    <s v="Have more patience"/>
    <n v="1"/>
    <s v="Hagerstown"/>
    <x v="35"/>
    <s v="South"/>
    <s v="Unknown"/>
    <x v="1"/>
    <n v="0"/>
  </r>
  <r>
    <x v="2591"/>
    <x v="23"/>
    <s v="RT @Kirsty_Hulse: My new years resolution: 1024 ÌÑ 768p"/>
    <x v="0"/>
    <s v="Humor about New Years"/>
    <n v="1"/>
    <s v="TEXAS"/>
    <x v="1"/>
    <s v="South"/>
    <s v="Central Time (US &amp; Canada)"/>
    <x v="0"/>
    <n v="1"/>
  </r>
  <r>
    <x v="2591"/>
    <x v="23"/>
    <s v="Late New Years resolution. I wanna do calisthenics this year _ÙÕ»"/>
    <x v="1"/>
    <s v="Excersize More"/>
    <n v="1"/>
    <s v="Shaker Hts"/>
    <x v="17"/>
    <s v="Midwest"/>
    <s v="Eastern Time (US &amp; Canada)"/>
    <x v="0"/>
    <n v="0"/>
  </r>
  <r>
    <x v="2591"/>
    <x v="23"/>
    <s v="My New Years resolution is to focus on leaving a legacy for my family based on faith, values, hard work and giving. It is a precious gift!"/>
    <x v="7"/>
    <s v="Other"/>
    <n v="1"/>
    <s v="Wheaton, IL"/>
    <x v="27"/>
    <s v="Midwest"/>
    <s v="Mountain Time (US &amp; Canada)"/>
    <x v="0"/>
    <n v="0"/>
  </r>
  <r>
    <x v="2591"/>
    <x v="23"/>
    <s v="I definitely need to take more naps in 2015. Sounds like the most awesome New Years resolution to me #ijustneedsleep"/>
    <x v="5"/>
    <s v="Take more vacation"/>
    <n v="1"/>
    <s v="Jesup Georgia"/>
    <x v="14"/>
    <s v="South"/>
    <s v="Eastern Time (US &amp; Canada)"/>
    <x v="0"/>
    <n v="0"/>
  </r>
  <r>
    <x v="2592"/>
    <x v="23"/>
    <s v="RT @AapkaApnaHappy: My New Years Resolution ? I'll probably keep it at 1280 x 1024 like always.Thank's for asking ."/>
    <x v="0"/>
    <s v="Humor about New Years"/>
    <n v="1"/>
    <s v="TEXAS"/>
    <x v="1"/>
    <s v="South"/>
    <s v="Central Time (US &amp; Canada)"/>
    <x v="0"/>
    <n v="1"/>
  </r>
  <r>
    <x v="2592"/>
    <x v="23"/>
    <s v="RT @MikeHamad: New Years resolution: åø\_(‹Äã)_/åø"/>
    <x v="0"/>
    <s v="Humor about not Resolutions in general"/>
    <n v="1"/>
    <s v="Connecticut"/>
    <x v="30"/>
    <s v="Northeast"/>
    <s v="Quito"/>
    <x v="1"/>
    <n v="1"/>
  </r>
  <r>
    <x v="2592"/>
    <x v="23"/>
    <s v="RT @oliverstewarT5: My new years resolution is 1024 ÌÑ 768"/>
    <x v="0"/>
    <s v="Other"/>
    <n v="1"/>
    <s v="TEXAS"/>
    <x v="1"/>
    <s v="South"/>
    <s v="Central Time (US &amp; Canada)"/>
    <x v="0"/>
    <n v="1"/>
  </r>
  <r>
    <x v="2593"/>
    <x v="23"/>
    <s v="RT @PandaWhoRaves: My new years resolution is 1024 x 768"/>
    <x v="0"/>
    <s v="Humor about Personal Growth and Interests Resolutions"/>
    <n v="1"/>
    <s v="TEXAS"/>
    <x v="1"/>
    <s v="South"/>
    <s v="Central Time (US &amp; Canada)"/>
    <x v="0"/>
    <n v="2"/>
  </r>
  <r>
    <x v="2594"/>
    <x v="23"/>
    <s v="Coffee turns me into a better person. Soy new years resolution is drink more coffee."/>
    <x v="1"/>
    <s v="Other"/>
    <n v="1"/>
    <s v="Dallas, TX"/>
    <x v="1"/>
    <s v="South"/>
    <s v="Mountain Time (US &amp; Canada)"/>
    <x v="0"/>
    <n v="0"/>
  </r>
  <r>
    <x v="2594"/>
    <x v="23"/>
    <s v="A New Year's resolution worth holding onto: Be fearless to be creative - CultureMap Houston - http://t.co/OqIV1SH29Q"/>
    <x v="2"/>
    <s v="Be more positive"/>
    <n v="1"/>
    <s v="Houston, TX USA"/>
    <x v="1"/>
    <s v="South"/>
    <s v="Central Time (US &amp; Canada)"/>
    <x v="1"/>
    <n v="0"/>
  </r>
  <r>
    <x v="2594"/>
    <x v="23"/>
    <s v="RT @beckyluuuwhooo: My New Years resolution is to meet @Chuck_is_Handy Not today, not tomorrow, just sometime this year‰÷¼•ü"/>
    <x v="7"/>
    <s v="Make new friends"/>
    <n v="1"/>
    <s v="Miami Beach, FL"/>
    <x v="3"/>
    <s v="South"/>
    <s v="Lima"/>
    <x v="0"/>
    <n v="1"/>
  </r>
  <r>
    <x v="2595"/>
    <x v="23"/>
    <s v="My New Years Resolution is to stop telling people to lotion on their ankles # inshaAllah"/>
    <x v="0"/>
    <s v="Other"/>
    <n v="1"/>
    <s v="Rogers Park, Chicago/ JUNNAH"/>
    <x v="27"/>
    <s v="Midwest"/>
    <s v="Unknown"/>
    <x v="0"/>
    <n v="0"/>
  </r>
  <r>
    <x v="2595"/>
    <x v="23"/>
    <s v="New years resolution: get new friends @abbywilson223"/>
    <x v="7"/>
    <s v="Make new friends"/>
    <n v="1"/>
    <s v="KC, MO"/>
    <x v="24"/>
    <s v="Midwest"/>
    <s v="Central Time (US &amp; Canada)"/>
    <x v="1"/>
    <n v="1"/>
  </r>
  <r>
    <x v="2596"/>
    <x v="23"/>
    <s v="Not sure if it's entirely about being healthier, but one New Years resolution is to eat more avocado‰Û_ http://t.co/DM6EqDG2b1"/>
    <x v="1"/>
    <s v="Eat healthier"/>
    <n v="1"/>
    <s v="Boston"/>
    <x v="13"/>
    <s v="Northeast"/>
    <s v="Central Time (US &amp; Canada)"/>
    <x v="0"/>
    <n v="0"/>
  </r>
  <r>
    <x v="2597"/>
    <x v="23"/>
    <s v="RT @Bluntsovahoess: My only New Years resolution is to get this money. _ÙÕ¡"/>
    <x v="3"/>
    <s v="Pay off bill(s)"/>
    <n v="1"/>
    <s v="Pennsylvania... "/>
    <x v="23"/>
    <s v="Northeast"/>
    <s v="Unknown"/>
    <x v="1"/>
    <n v="59"/>
  </r>
  <r>
    <x v="2597"/>
    <x v="23"/>
    <s v="My new years resolution is to get past the chaos of 50 Shades movie and make it to Avengers: Age of Ultron"/>
    <x v="5"/>
    <s v="Take a trip"/>
    <n v="1"/>
    <s v="Tampa, FL"/>
    <x v="3"/>
    <s v="South"/>
    <s v="Eastern Time (US &amp; Canada)"/>
    <x v="0"/>
    <n v="0"/>
  </r>
  <r>
    <x v="2598"/>
    <x v="23"/>
    <s v="New Years Resolution:I'll never do it again ‰ÏÎI'll focus more on studing.I will try my best in everything."/>
    <x v="2"/>
    <s v="Appreciate what I have"/>
    <n v="1"/>
    <s v="Los Angeles, California"/>
    <x v="0"/>
    <s v="West"/>
    <s v="Pacific Time (US &amp; Canada)"/>
    <x v="1"/>
    <n v="0"/>
  </r>
  <r>
    <x v="2598"/>
    <x v="23"/>
    <s v="New Years resolution. Don't ask strangers to take your group photos. Shattered iPhone on New Year's Day. http://t.co/zjUhXxjpyk"/>
    <x v="0"/>
    <s v="Humor about Family/Friends/Relationships Resolutions"/>
    <n v="1"/>
    <s v="DC"/>
    <x v="18"/>
    <s v="South"/>
    <s v="Eastern Time (US &amp; Canada)"/>
    <x v="0"/>
    <n v="0"/>
  </r>
  <r>
    <x v="2599"/>
    <x v="23"/>
    <s v="@markberman That's my New Years resolution!"/>
    <x v="0"/>
    <s v="Humor about Health and Fitness Resolutions"/>
    <n v="1"/>
    <s v="Chinatown, NYC"/>
    <x v="5"/>
    <s v="Northeast"/>
    <s v="Eastern Time (US &amp; Canada)"/>
    <x v="0"/>
    <n v="0"/>
  </r>
  <r>
    <x v="2599"/>
    <x v="23"/>
    <s v="I'm too tall for my mirror _Ù÷ This is day 1 of my New Years resolution challenge: I'm trying to stick‰Û_ http://t.co/SnusrWEce7"/>
    <x v="0"/>
    <s v="Humor about Personal Growth and Interests Resolutions"/>
    <n v="1"/>
    <s v="Boston, MA"/>
    <x v="13"/>
    <s v="Northeast"/>
    <s v="Eastern Time (US &amp; Canada)"/>
    <x v="1"/>
    <n v="0"/>
  </r>
  <r>
    <x v="2599"/>
    <x v="23"/>
    <s v="Ya New Years resolution: eat better http://t.co/2DyMv8mxKp"/>
    <x v="1"/>
    <s v="Eat healthier"/>
    <n v="1"/>
    <s v="Carmel, Indiana "/>
    <x v="32"/>
    <s v="Midwest"/>
    <s v="Quito"/>
    <x v="1"/>
    <n v="1"/>
  </r>
  <r>
    <x v="2600"/>
    <x v="23"/>
    <s v="My New Years resolution will begin Monday... Lol"/>
    <x v="0"/>
    <s v="Humor about not Resolutions in general"/>
    <n v="1"/>
    <s v="Tennessee"/>
    <x v="7"/>
    <s v="South"/>
    <s v="Central Time (US &amp; Canada)"/>
    <x v="1"/>
    <n v="0"/>
  </r>
  <r>
    <x v="2601"/>
    <x v="23"/>
    <s v="&quot;@WomensHumor: My New Years resolution is simply to remember to write 2015 instead of 2014.&quot; Lol i will remember in mid August"/>
    <x v="0"/>
    <s v="Humor about New Years"/>
    <n v="1"/>
    <s v="Michigan"/>
    <x v="11"/>
    <s v="Midwest"/>
    <s v="Quito"/>
    <x v="1"/>
    <n v="0"/>
  </r>
  <r>
    <x v="2602"/>
    <x v="23"/>
    <s v="New Years resolution take day 3... Thank you Nana. http://t.co/QypchU7Qpy"/>
    <x v="5"/>
    <s v="Other"/>
    <n v="1"/>
    <s v="Dallas TX"/>
    <x v="1"/>
    <s v="South"/>
    <s v="Central Time (US &amp; Canada)"/>
    <x v="1"/>
    <n v="0"/>
  </r>
  <r>
    <x v="2602"/>
    <x v="23"/>
    <s v="Well, after careful consideration, much pondering &amp;amp; self reflection, I have decided my New Years resolution is to continue being awesome."/>
    <x v="0"/>
    <s v="Humor about not Resolutions in general"/>
    <n v="1"/>
    <s v="Columbus, Ohio"/>
    <x v="17"/>
    <s v="Midwest"/>
    <s v="Central Time (US &amp; Canada)"/>
    <x v="0"/>
    <n v="0"/>
  </r>
  <r>
    <x v="2603"/>
    <x v="23"/>
    <s v="New Years Resolution:God_ÙªFamily_ÙÔ»Basketball_ÙÛ"/>
    <x v="2"/>
    <s v="Focus on Religion and Faith"/>
    <n v="1"/>
    <s v="Saugerties, NY"/>
    <x v="5"/>
    <s v="Northeast"/>
    <s v="Unknown"/>
    <x v="0"/>
    <n v="0"/>
  </r>
  <r>
    <x v="2603"/>
    <x v="23"/>
    <s v="Bring my girls out for dinner to night part of my New Years resolution next I need to get her to join Twitter #NewMan"/>
    <x v="7"/>
    <s v="Make new friends"/>
    <n v="1"/>
    <s v="Los Angeles, californa "/>
    <x v="0"/>
    <s v="West"/>
    <s v="Unknown"/>
    <x v="0"/>
    <n v="0"/>
  </r>
  <r>
    <x v="2603"/>
    <x v="23"/>
    <s v="‰ÛÏ@_Jamillyyy: What is my New Years resolution?‰Û Grow a nice beard _ÙÔ_"/>
    <x v="2"/>
    <s v="Have more patience"/>
    <n v="1"/>
    <s v="Maryland "/>
    <x v="35"/>
    <s v="South"/>
    <s v="Eastern Time (US &amp; Canada)"/>
    <x v="0"/>
    <n v="1"/>
  </r>
  <r>
    <x v="2603"/>
    <x v="23"/>
    <s v="&quot;@truthfultumblr: And 2015's New Years resolution will be.... http://t.co/hC222oH2F1&quot; lol _Ù÷É_Ù÷É_Ù÷É"/>
    <x v="0"/>
    <s v="Humor about New Years"/>
    <n v="1"/>
    <s v="Suffolk County Long Island NY"/>
    <x v="5"/>
    <s v="Northeast"/>
    <s v="America/New_York"/>
    <x v="1"/>
    <n v="1"/>
  </r>
  <r>
    <x v="2604"/>
    <x v="23"/>
    <s v="My New Years resolution: http://t.co/MptTUqVLq7"/>
    <x v="5"/>
    <s v="Take more vacation"/>
    <n v="1"/>
    <s v="NYC"/>
    <x v="5"/>
    <s v="Northeast"/>
    <s v="Eastern Time (US &amp; Canada)"/>
    <x v="0"/>
    <n v="2"/>
  </r>
  <r>
    <x v="2604"/>
    <x v="23"/>
    <s v="New Years Resolution: I will never say &quot;Wow. Just wow.&quot; #Destroyallcliches"/>
    <x v="0"/>
    <s v="Humor about Personal Growth and Interests Resolutions"/>
    <n v="1"/>
    <s v="New Jersey"/>
    <x v="34"/>
    <s v="Northeast"/>
    <s v="Eastern Time (US &amp; Canada)"/>
    <x v="0"/>
    <n v="0"/>
  </r>
  <r>
    <x v="2605"/>
    <x v="23"/>
    <s v="My New Years resolution is to stop sitting on my wallet in order to preserve the life of my already bad back."/>
    <x v="2"/>
    <s v="Focus on my self"/>
    <n v="1"/>
    <s v="Franklin. Ohio"/>
    <x v="17"/>
    <s v="Midwest"/>
    <s v="Eastern Time (US &amp; Canada)"/>
    <x v="0"/>
    <n v="0"/>
  </r>
  <r>
    <x v="2606"/>
    <x v="23"/>
    <s v="My new years resolution is to start a revolution"/>
    <x v="2"/>
    <s v="Focus on my self"/>
    <n v="1"/>
    <s v="Midlothian, Virginia"/>
    <x v="33"/>
    <s v="South"/>
    <s v="Atlantic Time (Canada)"/>
    <x v="0"/>
    <n v="0"/>
  </r>
  <r>
    <x v="2606"/>
    <x v="23"/>
    <s v="New Years resolution: get fat. Like really fat. Like @RMcElhenney season 7 fat."/>
    <x v="0"/>
    <s v="Humor about Health and Fitness Resolutions"/>
    <n v="1"/>
    <s v="Los Angeles"/>
    <x v="0"/>
    <s v="West"/>
    <s v="Quito"/>
    <x v="0"/>
    <n v="1"/>
  </r>
  <r>
    <x v="2607"/>
    <x v="12"/>
    <s v="RT @Puddinstrip: my New Years resolution is to admit I have OCDmy New Years resolution is to admit I have OCDmy New Years resolution is t‰Û_"/>
    <x v="0"/>
    <s v="Humor about Health and Fitness Resolutions"/>
    <n v="1"/>
    <s v="guilford, ct"/>
    <x v="30"/>
    <s v="Northeast"/>
    <s v="Unknown"/>
    <x v="0"/>
    <n v="59"/>
  </r>
  <r>
    <x v="2607"/>
    <x v="12"/>
    <s v="New Years resolution : not to have a New Years resolution. Strive to be a better person every month every year."/>
    <x v="2"/>
    <s v="Have more patience"/>
    <n v="1"/>
    <s v="Boston, MA"/>
    <x v="13"/>
    <s v="Northeast"/>
    <s v="Eastern Time (US &amp; Canada)"/>
    <x v="0"/>
    <n v="0"/>
  </r>
  <r>
    <x v="2607"/>
    <x v="12"/>
    <s v="More realistic New Years resolution: fail better."/>
    <x v="2"/>
    <s v="Other"/>
    <n v="1"/>
    <s v="Dallas, TX"/>
    <x v="1"/>
    <s v="South"/>
    <s v="Central Time (US &amp; Canada)"/>
    <x v="0"/>
    <n v="0"/>
  </r>
  <r>
    <x v="2608"/>
    <x v="12"/>
    <s v="My new years resolution is to make friends. I'm now 21 and I've been antisocial for the past 7 years. No friends and lonley."/>
    <x v="7"/>
    <s v="Make more time for friends"/>
    <n v="1"/>
    <s v="Bostom, MA"/>
    <x v="13"/>
    <s v="Northeast"/>
    <s v="Pacific Time (US &amp; Canada)"/>
    <x v="0"/>
    <n v="0"/>
  </r>
  <r>
    <x v="2608"/>
    <x v="12"/>
    <s v="My New Years resolution is to become a twitter head again."/>
    <x v="2"/>
    <s v="Use more social media"/>
    <n v="1"/>
    <s v="hogsmeade, fl"/>
    <x v="3"/>
    <s v="South"/>
    <s v="Pacific Time (US &amp; Canada)"/>
    <x v="1"/>
    <n v="0"/>
  </r>
  <r>
    <x v="2609"/>
    <x v="12"/>
    <s v="New Years resolution: find a love like Chuck &amp;amp; Blair's http://t.co/8zebLCftbx"/>
    <x v="7"/>
    <s v="Find a Girlfriend"/>
    <n v="1"/>
    <s v="Tesuque, NM, USA"/>
    <x v="28"/>
    <s v="West"/>
    <s v="Ljubljana"/>
    <x v="1"/>
    <n v="0"/>
  </r>
  <r>
    <x v="2609"/>
    <x v="12"/>
    <s v="RT @gabygoldchain: My New Years resolution is to not look so mean?"/>
    <x v="0"/>
    <s v="Humor about Education/Training Resolutions"/>
    <n v="1"/>
    <s v="pasadena "/>
    <x v="0"/>
    <s v="West"/>
    <s v="Pacific Time (US &amp; Canada)"/>
    <x v="1"/>
    <n v="1"/>
  </r>
  <r>
    <x v="2610"/>
    <x v="12"/>
    <s v="RT @TroubleWithWrds: My New Years resolution is to make great podcasts and tell people what to think about stuff. Ep 48! Best of 2014!http‰Û_"/>
    <x v="2"/>
    <s v="Appreciate what I have"/>
    <n v="1"/>
    <s v="Maine"/>
    <x v="42"/>
    <s v="Northeast"/>
    <s v="Eastern Time (US &amp; Canada)"/>
    <x v="0"/>
    <n v="1"/>
  </r>
  <r>
    <x v="2611"/>
    <x v="12"/>
    <s v="RT @Tim_HZ: Oh yeah My New Years Resolution is to go on more fun Trips with @cheyennebaiza in 2015. Hope her Boyfriend is ok with this."/>
    <x v="5"/>
    <s v="Take a trip"/>
    <n v="1"/>
    <s v="Austin"/>
    <x v="1"/>
    <s v="South"/>
    <s v="Central Time (US &amp; Canada)"/>
    <x v="1"/>
    <n v="1"/>
  </r>
  <r>
    <x v="2612"/>
    <x v="12"/>
    <s v="RT @casablankies: me: makes new years resolution to cut spending me: buys shoes on 2nd day of new year"/>
    <x v="3"/>
    <s v="Save money"/>
    <n v="1"/>
    <s v="detroit"/>
    <x v="11"/>
    <s v="Midwest"/>
    <s v="Eastern Time (US &amp; Canada)"/>
    <x v="0"/>
    <n v="1"/>
  </r>
  <r>
    <x v="2613"/>
    <x v="12"/>
    <s v="Yeah...&quot;@WomensHumor: My New Years resolution is simply to remember to write 2015 instead of 2014.&quot;"/>
    <x v="0"/>
    <s v="Humor about New Years"/>
    <n v="1"/>
    <s v="Boston, MA."/>
    <x v="13"/>
    <s v="Northeast"/>
    <s v="Eastern Time (US &amp; Canada)"/>
    <x v="1"/>
    <n v="0"/>
  </r>
  <r>
    <x v="2614"/>
    <x v="12"/>
    <s v="@booksandwine I love your resolutions!!! Mine was sort-of similar to your #16. I want to make this year matter! (http://t.co/3QEhdK94aq) _ÙÔ"/>
    <x v="2"/>
    <s v="Read more books"/>
    <n v="1"/>
    <s v="VA"/>
    <x v="33"/>
    <s v="South"/>
    <s v="Eastern Time (US &amp; Canada)"/>
    <x v="1"/>
    <n v="0"/>
  </r>
  <r>
    <x v="2614"/>
    <x v="12"/>
    <s v="My new years resolution is to watch all the episodes of Friends on Netflix in a timely manner #priorities #donotdisturb"/>
    <x v="5"/>
    <s v="Spend more time on my hobby"/>
    <n v="1"/>
    <s v="Moline, IL"/>
    <x v="27"/>
    <s v="Midwest"/>
    <s v="Mountain Time (US &amp; Canada)"/>
    <x v="1"/>
    <n v="0"/>
  </r>
  <r>
    <x v="2614"/>
    <x v="12"/>
    <s v="&quot;I'm gonna try to eat healthy as my New Years resolution&quot; currently eating Ben &amp;amp; Jerry's for breakfast. #ItsTheThoughtThatCounts"/>
    <x v="1"/>
    <s v="Eat healthier"/>
    <n v="1"/>
    <s v="mineola, texas."/>
    <x v="1"/>
    <s v="South"/>
    <s v="Unknown"/>
    <x v="1"/>
    <n v="1"/>
  </r>
  <r>
    <x v="2615"/>
    <x v="12"/>
    <s v="my New Years resolution was to keep my room clean. but my problem is I don't feel like cleaning it"/>
    <x v="6"/>
    <s v="Clean something"/>
    <n v="1"/>
    <s v="philadelphia"/>
    <x v="23"/>
    <s v="Northeast"/>
    <s v="Eastern Time (US &amp; Canada)"/>
    <x v="1"/>
    <n v="0"/>
  </r>
  <r>
    <x v="2616"/>
    <x v="12"/>
    <s v="My only New Years resolution is to drink more water lol"/>
    <x v="1"/>
    <s v="Get more sleep"/>
    <n v="1"/>
    <s v="West Va."/>
    <x v="10"/>
    <s v="South"/>
    <s v="Central Time (US &amp; Canada)"/>
    <x v="0"/>
    <n v="0"/>
  </r>
  <r>
    <x v="2616"/>
    <x v="12"/>
    <s v="Hey friends! What's your New Years resolution? _Ù÷ã Mine is to get back in shape and eat better!"/>
    <x v="1"/>
    <s v="Improve my body"/>
    <n v="1"/>
    <s v="CLEVELAND, Ohio"/>
    <x v="17"/>
    <s v="Midwest"/>
    <s v="Unknown"/>
    <x v="0"/>
    <n v="0"/>
  </r>
  <r>
    <x v="2616"/>
    <x v="12"/>
    <s v="New Years resolution: cut loose ends"/>
    <x v="2"/>
    <s v="Improve my appearance"/>
    <n v="1"/>
    <s v="Sayville, Long Island"/>
    <x v="5"/>
    <s v="Northeast"/>
    <s v="Unknown"/>
    <x v="1"/>
    <n v="1"/>
  </r>
  <r>
    <x v="2617"/>
    <x v="12"/>
    <s v="My New Years resolution is to keep saying &quot;Happy New Year&quot; to people until about August."/>
    <x v="2"/>
    <s v="Be more positive"/>
    <n v="1"/>
    <s v="New Jersey"/>
    <x v="34"/>
    <s v="Northeast"/>
    <s v="Quito"/>
    <x v="0"/>
    <n v="0"/>
  </r>
  <r>
    <x v="2617"/>
    <x v="12"/>
    <s v="@xRosemary Yea I had fun. And my new years resolution is to meet you finally."/>
    <x v="7"/>
    <s v="Find a Girlfriend"/>
    <n v="1"/>
    <s v="Inwood Manhattan"/>
    <x v="5"/>
    <s v="Northeast"/>
    <s v="Pacific Time (US &amp; Canada)"/>
    <x v="0"/>
    <n v="0"/>
  </r>
  <r>
    <x v="2618"/>
    <x v="12"/>
    <s v="Stuck with my New Years resolution for 2 days #goingstrong _Ù÷â"/>
    <x v="0"/>
    <s v="Humor about not Resolutions in general"/>
    <n v="1"/>
    <s v="Florida‰÷Û•ü"/>
    <x v="3"/>
    <s v="South"/>
    <s v="Atlantic Time (Canada)"/>
    <x v="1"/>
    <n v="0"/>
  </r>
  <r>
    <x v="2619"/>
    <x v="12"/>
    <s v="Two days late, but my new years resolution is to learn German"/>
    <x v="9"/>
    <s v="Learn a new language"/>
    <n v="1"/>
    <s v="Houston, Texas"/>
    <x v="1"/>
    <s v="South"/>
    <s v="Unknown"/>
    <x v="1"/>
    <n v="0"/>
  </r>
  <r>
    <x v="2619"/>
    <x v="12"/>
    <s v="New Years resolution: stop spending so much time on reddit....maybe."/>
    <x v="2"/>
    <s v="Use less social media"/>
    <n v="1"/>
    <s v="baltimore"/>
    <x v="35"/>
    <s v="South"/>
    <s v="Unknown"/>
    <x v="1"/>
    <n v="0"/>
  </r>
  <r>
    <x v="2619"/>
    <x v="12"/>
    <s v="RT @alexandra_adele: New Years resolution #10: Spend less time untangling my headphones at the gym"/>
    <x v="1"/>
    <s v="Excersize More"/>
    <n v="1"/>
    <s v="Ft. Wayne, IN"/>
    <x v="32"/>
    <s v="Midwest"/>
    <s v="Quito"/>
    <x v="0"/>
    <n v="1"/>
  </r>
  <r>
    <x v="2620"/>
    <x v="12"/>
    <s v="I think my New Years resolution will be to start telling people how I feel the first time instead of waiting till they push me to my limit."/>
    <x v="2"/>
    <s v="Be more positive"/>
    <n v="1"/>
    <s v="Canton, Ohio"/>
    <x v="17"/>
    <s v="Midwest"/>
    <s v="Eastern Time (US &amp; Canada)"/>
    <x v="1"/>
    <n v="0"/>
  </r>
  <r>
    <x v="2621"/>
    <x v="12"/>
    <s v="@DanielBrim @elserracho seems right up your alley RT @debrink: My New Years resolution is to be bi....... http://t.co/nhxUU483uD"/>
    <x v="5"/>
    <s v="Buy a motorcycle"/>
    <n v="1"/>
    <s v="Californian living in Chicago"/>
    <x v="27"/>
    <s v="Midwest"/>
    <s v="Quito"/>
    <x v="0"/>
    <n v="0"/>
  </r>
  <r>
    <x v="2621"/>
    <x v="12"/>
    <s v="New Years resolution: actually finish watching the gossip girl series on Netflix."/>
    <x v="5"/>
    <s v="Spend more time outside"/>
    <n v="1"/>
    <s v="Pittsburgh, PA // IUP"/>
    <x v="23"/>
    <s v="Northeast"/>
    <s v="Eastern Time (US &amp; Canada)"/>
    <x v="0"/>
    <n v="0"/>
  </r>
  <r>
    <x v="2622"/>
    <x v="12"/>
    <s v="‰ÛÏ@ZodiacFacts: A #Virgos 2015 New Years Resolution: Be more carefree and know that you can't save everybody even if you tried.‰Û"/>
    <x v="2"/>
    <s v="Be more positive"/>
    <n v="1"/>
    <s v="ny"/>
    <x v="5"/>
    <s v="Northeast"/>
    <s v="Eastern Time (US &amp; Canada)"/>
    <x v="1"/>
    <n v="0"/>
  </r>
  <r>
    <x v="2622"/>
    <x v="12"/>
    <s v="Of course when my New Years resolution is to stop complaining I get a sickness sent from hell"/>
    <x v="2"/>
    <s v="Be more positive"/>
    <n v="1"/>
    <s v="Taylor, MI"/>
    <x v="11"/>
    <s v="Midwest"/>
    <s v="Eastern Time (US &amp; Canada)"/>
    <x v="1"/>
    <n v="0"/>
  </r>
  <r>
    <x v="2622"/>
    <x v="12"/>
    <s v="[one of my] New Years Resolution[s]: stop using the words &quot;like&quot; and &quot;things&quot; so often."/>
    <x v="2"/>
    <s v="Gossip Less"/>
    <n v="1"/>
    <s v="greater NYC area"/>
    <x v="5"/>
    <s v="Northeast"/>
    <s v="Eastern Time (US &amp; Canada)"/>
    <x v="1"/>
    <n v="0"/>
  </r>
  <r>
    <x v="2622"/>
    <x v="12"/>
    <s v="New Years resolution number one: delete fb off my phone. Number two: Go to spin at 5am twice a week (we will see about this one)"/>
    <x v="1"/>
    <s v="Run a half / full marathon"/>
    <n v="1"/>
    <s v="Tempe"/>
    <x v="22"/>
    <s v="West"/>
    <s v="Arizona"/>
    <x v="1"/>
    <n v="0"/>
  </r>
  <r>
    <x v="2623"/>
    <x v="12"/>
    <s v="One important New Years resolution I implemented in my arsenal, is prayer. _ÙÎ__Ùª_ÙÎ_"/>
    <x v="2"/>
    <s v="Read more books"/>
    <n v="1"/>
    <s v="California "/>
    <x v="0"/>
    <s v="West"/>
    <s v="Pacific Time (US &amp; Canada)"/>
    <x v="0"/>
    <n v="0"/>
  </r>
  <r>
    <x v="2623"/>
    <x v="12"/>
    <s v="My New Years resolution is to continue to save money from super low gas prices.. #IWish"/>
    <x v="3"/>
    <s v="Save money"/>
    <n v="1"/>
    <s v="Florence,SC Charleston,SC"/>
    <x v="4"/>
    <s v="South"/>
    <s v="Unknown"/>
    <x v="0"/>
    <n v="0"/>
  </r>
  <r>
    <x v="2623"/>
    <x v="12"/>
    <s v="‰ÛÏ@Michael_M00RE: My New Years resolution is to be nice to @HannahHardesty2 ... It might be a long year _Ù÷‰Ûlet's see how long this lasts _Ù÷ä"/>
    <x v="7"/>
    <s v="Spend more time with significant other"/>
    <n v="1"/>
    <s v="FL‰÷Û•ü"/>
    <x v="3"/>
    <s v="South"/>
    <s v="Eastern Time (US &amp; Canada)"/>
    <x v="1"/>
    <n v="0"/>
  </r>
  <r>
    <x v="2624"/>
    <x v="12"/>
    <s v="My new years resolution is to back up my phone more often."/>
    <x v="6"/>
    <s v="Re-organize"/>
    <n v="1"/>
    <s v="Dallas"/>
    <x v="1"/>
    <s v="South"/>
    <s v="Central Time (US &amp; Canada)"/>
    <x v="1"/>
    <n v="0"/>
  </r>
  <r>
    <x v="2625"/>
    <x v="12"/>
    <s v="My New Years resolution is to get even better at angles so everyone back home thinks I'm really skinny now. http://t.co/dKLRB6HBWs"/>
    <x v="0"/>
    <s v="Humor about Health and Fitness Resolutions"/>
    <n v="1"/>
    <s v="Lawrence KS"/>
    <x v="39"/>
    <s v="Midwest"/>
    <s v="Eastern Time (US &amp; Canada)"/>
    <x v="1"/>
    <n v="0"/>
  </r>
  <r>
    <x v="2625"/>
    <x v="12"/>
    <s v="@MrOwl GOOD MORNING MR. OWL HAPPY NEW YEARS 2 U. MY NEW YEARS RESOLUTION IS TO LIVE LIFE TO THE FULLEST BECAUSE WE ARE NOT PROMISED TOMORROW"/>
    <x v="2"/>
    <s v="Be more positive"/>
    <n v="1"/>
    <s v="Chicago Illinois"/>
    <x v="27"/>
    <s v="Midwest"/>
    <s v="Unknown"/>
    <x v="0"/>
    <n v="0"/>
  </r>
  <r>
    <x v="2625"/>
    <x v="12"/>
    <s v="@devinsteuber @kielyannese hahaha yesss &quot;What's your New Years resolution?&quot; &quot;To get a boyfriend.&quot; &quot;Yeah I hope you get a boyfriend too&quot;"/>
    <x v="7"/>
    <s v="Find a Girlfriend"/>
    <n v="1"/>
    <s v="Hamden, CT"/>
    <x v="30"/>
    <s v="Northeast"/>
    <s v="Atlantic Time (Canada)"/>
    <x v="1"/>
    <n v="1"/>
  </r>
  <r>
    <x v="2626"/>
    <x v="12"/>
    <s v="‰ÛÏ@lexiiiemariiie: ‰ÛÏ@ijustdgad_22: guys :/ my New Years resolution is for me not to be an jerk...‰Û You're so nice though&quot; I know! :/"/>
    <x v="2"/>
    <s v="Respect Others"/>
    <n v="1"/>
    <s v="Dade"/>
    <x v="3"/>
    <s v="South"/>
    <s v="Unknown"/>
    <x v="0"/>
    <n v="0"/>
  </r>
  <r>
    <x v="2627"/>
    <x v="12"/>
    <s v="RT @sportsyelling: NEW YEARS RESOLUTION: TO BE ABLE TO USE THIS GIF AT A CONTEXTUALLY APPROPRIATE TIME. http://t.co/4JGwNhjPlx"/>
    <x v="5"/>
    <s v="Spend more time outside"/>
    <n v="1"/>
    <s v="Pawleys Island, SC."/>
    <x v="4"/>
    <s v="South"/>
    <s v="Eastern Time (US &amp; Canada)"/>
    <x v="0"/>
    <n v="3"/>
  </r>
  <r>
    <x v="2627"/>
    <x v="12"/>
    <s v="My New Years Resolution is simple, and it's universal. It's one that everyone should take. I will strive to be a better person."/>
    <x v="2"/>
    <s v="Be more positive"/>
    <n v="1"/>
    <s v="Georgia, USA"/>
    <x v="14"/>
    <s v="South"/>
    <s v="Unknown"/>
    <x v="0"/>
    <n v="2"/>
  </r>
  <r>
    <x v="2627"/>
    <x v="12"/>
    <s v="My new years resolution is to get to 1,000 followers and lose 10 lbs. :)"/>
    <x v="1"/>
    <s v="Lose weight"/>
    <n v="1"/>
    <s v="Georgia"/>
    <x v="14"/>
    <s v="South"/>
    <s v="Eastern Time (US &amp; Canada)"/>
    <x v="1"/>
    <n v="0"/>
  </r>
  <r>
    <x v="2628"/>
    <x v="12"/>
    <s v="My new years resolution is not to make a new years resolution."/>
    <x v="0"/>
    <s v="Humor about not Resolutions in general"/>
    <n v="1"/>
    <s v="Calabasas"/>
    <x v="0"/>
    <s v="West"/>
    <s v="Unknown"/>
    <x v="1"/>
    <n v="0"/>
  </r>
  <r>
    <x v="2629"/>
    <x v="12"/>
    <s v="Quitting @Starbucks was my new years resolution, that I started 6 months ago. Ha! I'm out of your evil web of 5 dollar coffee. :P"/>
    <x v="3"/>
    <s v="Save money"/>
    <n v="1"/>
    <s v="Englewood, Colorado"/>
    <x v="25"/>
    <s v="West"/>
    <s v="Unknown"/>
    <x v="1"/>
    <n v="0"/>
  </r>
  <r>
    <x v="2630"/>
    <x v="12"/>
    <s v="I forgot to make a new years resolution...can I have yours? #NewYearsResolution"/>
    <x v="0"/>
    <s v="Humor about Helping Others Resolutions"/>
    <n v="1"/>
    <s v="Boston, MA"/>
    <x v="13"/>
    <s v="Northeast"/>
    <s v="Unknown"/>
    <x v="1"/>
    <n v="0"/>
  </r>
  <r>
    <x v="2631"/>
    <x v="12"/>
    <s v="@HeatherBVitale My New Years resolution is to go to the track at least once a month #HorseRacing"/>
    <x v="5"/>
    <s v="Spend more time on my hobby"/>
    <n v="1"/>
    <s v="San Marcos, CA"/>
    <x v="0"/>
    <s v="West"/>
    <s v="Pacific Time (US &amp; Canada)"/>
    <x v="1"/>
    <n v="2"/>
  </r>
  <r>
    <x v="2632"/>
    <x v="12"/>
    <s v="I can't decide whether my New Years resolution to be more decisive is a good idea or not."/>
    <x v="2"/>
    <s v="Have more patience"/>
    <n v="1"/>
    <s v="New York, NY, USA"/>
    <x v="5"/>
    <s v="Northeast"/>
    <s v="Eastern Time (US &amp; Canada)"/>
    <x v="0"/>
    <n v="42"/>
  </r>
  <r>
    <x v="2632"/>
    <x v="12"/>
    <s v="New Years resolution: learn how to manage a personal budget. Womp womp."/>
    <x v="3"/>
    <s v="Pay off bill(s)"/>
    <n v="1"/>
    <s v="University of Tennessee "/>
    <x v="7"/>
    <s v="South"/>
    <s v="Eastern Time (US &amp; Canada)"/>
    <x v="0"/>
    <n v="0"/>
  </r>
  <r>
    <x v="2633"/>
    <x v="12"/>
    <s v="My New Years resolution is to convert to solar energy on account of my last @nationalgridus bill. _ÙÔÀ"/>
    <x v="3"/>
    <s v="Pay off bill(s)"/>
    <n v="1"/>
    <s v="Boston, MA"/>
    <x v="13"/>
    <s v="Northeast"/>
    <s v="Quito"/>
    <x v="1"/>
    <n v="0"/>
  </r>
  <r>
    <x v="2634"/>
    <x v="12"/>
    <s v="‰ÛÏ@WomensHumor: My New Years resolution is simply to remember to write 2015 instead of 2014.‰Û @madisonpaige06"/>
    <x v="0"/>
    <s v="Humor about Personal Growth and Interests Resolutions"/>
    <n v="1"/>
    <s v="College Station, TX"/>
    <x v="1"/>
    <s v="South"/>
    <s v="Central Time (US &amp; Canada)"/>
    <x v="1"/>
    <n v="0"/>
  </r>
  <r>
    <x v="2635"/>
    <x v="12"/>
    <s v="My New Years resolution is to hate you more."/>
    <x v="7"/>
    <s v="Other"/>
    <n v="1"/>
    <s v="Mansfield village, IL, USA"/>
    <x v="27"/>
    <s v="Midwest"/>
    <s v="Unknown"/>
    <x v="1"/>
    <n v="0"/>
  </r>
  <r>
    <x v="2635"/>
    <x v="12"/>
    <s v="New Years resolution: drink green juice"/>
    <x v="1"/>
    <s v="Eat healthier"/>
    <n v="1"/>
    <s v="Natick, MA"/>
    <x v="13"/>
    <s v="Northeast"/>
    <s v="Unknown"/>
    <x v="1"/>
    <n v="0"/>
  </r>
  <r>
    <x v="2636"/>
    <x v="12"/>
    <s v="‰ÛÏ@tumbIerposts: New Years resolution: http://t.co/Utrku3G1nC‰Û _Ù÷â no promises"/>
    <x v="0"/>
    <s v="Humor about Personal Growth and Interests Resolutions"/>
    <n v="1"/>
    <s v="Refugio, TX"/>
    <x v="1"/>
    <s v="South"/>
    <s v="Unknown"/>
    <x v="1"/>
    <n v="0"/>
  </r>
  <r>
    <x v="2636"/>
    <x v="12"/>
    <s v="@WynonnaMusic found this this morning on my Fb! This is my New Years resolution! http://t.co/4YUwvQUqOp"/>
    <x v="2"/>
    <s v="Be more positive"/>
    <n v="1"/>
    <s v="Apalachin,UpstateNY"/>
    <x v="5"/>
    <s v="Northeast"/>
    <s v="Unknown"/>
    <x v="1"/>
    <n v="0"/>
  </r>
  <r>
    <x v="2637"/>
    <x v="12"/>
    <s v="New Years resolution: stop spending so much money on food"/>
    <x v="3"/>
    <s v="Save money"/>
    <n v="1"/>
    <s v="Detroit "/>
    <x v="11"/>
    <s v="Midwest"/>
    <s v="Central Time (US &amp; Canada)"/>
    <x v="1"/>
    <n v="9"/>
  </r>
  <r>
    <x v="2637"/>
    <x v="12"/>
    <s v="New years resolution. watch all seasons of the league, blue mountain state, breaking bad, game of thrones and the walking dead. thx netflix"/>
    <x v="5"/>
    <s v="Spend more time on my hobby"/>
    <n v="1"/>
    <s v="NY"/>
    <x v="5"/>
    <s v="Northeast"/>
    <s v="Atlantic Time (Canada)"/>
    <x v="0"/>
    <n v="0"/>
  </r>
  <r>
    <x v="2637"/>
    <x v="12"/>
    <s v="My New Years Resolution: Be polite."/>
    <x v="2"/>
    <s v="Respect Others"/>
    <n v="1"/>
    <s v="Hawaiian Gardens, Calif."/>
    <x v="0"/>
    <s v="West"/>
    <s v="America/Los_Angeles"/>
    <x v="1"/>
    <n v="0"/>
  </r>
  <r>
    <x v="2638"/>
    <x v="12"/>
    <s v="RT @cooperhill27: My New Years resolution is to find a bangin girl and cuff her"/>
    <x v="5"/>
    <s v="Other"/>
    <n v="1"/>
    <s v="o r e g o n"/>
    <x v="21"/>
    <s v="West"/>
    <s v="Tijuana"/>
    <x v="0"/>
    <n v="6"/>
  </r>
  <r>
    <x v="2638"/>
    <x v="12"/>
    <s v="My New Years Resolution: See a sunrise."/>
    <x v="5"/>
    <s v="Spend more time outside"/>
    <n v="1"/>
    <s v="Hawaiian Gardens, Calif."/>
    <x v="0"/>
    <s v="West"/>
    <s v="America/Los_Angeles"/>
    <x v="1"/>
    <n v="0"/>
  </r>
  <r>
    <x v="2638"/>
    <x v="12"/>
    <s v="New Years Resolution. Get more work done. Need my cityofink family to help me get like this. Just‰Û_ http://t.co/mVQx9bLvY4"/>
    <x v="8"/>
    <s v="Work for myself"/>
    <n v="1"/>
    <s v="Atlanta"/>
    <x v="14"/>
    <s v="South"/>
    <s v="Eastern Time (US &amp; Canada)"/>
    <x v="0"/>
    <n v="0"/>
  </r>
  <r>
    <x v="2639"/>
    <x v="12"/>
    <s v="The only New Years resolution I've really, really settled on is READ MORE BOOKS. All the kinds. All year."/>
    <x v="2"/>
    <s v="Read more books"/>
    <n v="1"/>
    <s v="Chicago"/>
    <x v="27"/>
    <s v="Midwest"/>
    <s v="Central Time (US &amp; Canada)"/>
    <x v="1"/>
    <n v="1035"/>
  </r>
  <r>
    <x v="2640"/>
    <x v="12"/>
    <s v="New Years resolution is to tell everyone the truth."/>
    <x v="2"/>
    <s v="Other"/>
    <n v="1"/>
    <s v=" Miami"/>
    <x v="3"/>
    <s v="South"/>
    <s v="Unknown"/>
    <x v="1"/>
    <n v="0"/>
  </r>
  <r>
    <x v="2640"/>
    <x v="12"/>
    <s v="‰ÛÏ@tumbIerposts: New Years resolution: http://t.co/qP3AJ9DIrU‰Û Yes! As a teacher, this is my #1 goal."/>
    <x v="8"/>
    <s v="Work for myself"/>
    <n v="1"/>
    <s v="Boca Raton"/>
    <x v="3"/>
    <s v="South"/>
    <s v="Unknown"/>
    <x v="1"/>
    <n v="0"/>
  </r>
  <r>
    <x v="2641"/>
    <x v="12"/>
    <s v="‰ÛÏ@girlposts: New Years resolution: http://t.co/ouJDnbAQdj‰Û‰Û@emuh_thaw"/>
    <x v="2"/>
    <s v="Other"/>
    <n v="1"/>
    <s v="wilmington. "/>
    <x v="29"/>
    <s v="South"/>
    <s v="Unknown"/>
    <x v="1"/>
    <n v="0"/>
  </r>
  <r>
    <x v="2641"/>
    <x v="12"/>
    <s v="New Years Resolution #1 - Spend more time with Gelek Rimpoche and his teachings through the vast archive... http://t.co/FytnjL49sl"/>
    <x v="2"/>
    <s v="Read more books"/>
    <n v="1"/>
    <s v="Ann Arbor, Michigan"/>
    <x v="11"/>
    <s v="Midwest"/>
    <s v="Eastern Time (US &amp; Canada)"/>
    <x v="0"/>
    <n v="0"/>
  </r>
  <r>
    <x v="2641"/>
    <x v="12"/>
    <s v="RT @NewYorkSyddie: My New Years resolution is to start taking down escalators"/>
    <x v="0"/>
    <s v="Humor about Health and Fitness Resolutions"/>
    <n v="1"/>
    <s v="north florida"/>
    <x v="3"/>
    <s v="South"/>
    <s v="Central Time (US &amp; Canada)"/>
    <x v="1"/>
    <n v="1"/>
  </r>
  <r>
    <x v="2642"/>
    <x v="12"/>
    <s v="RT @korycunningham: My 2015 New Years resolution: &quot;He (Jesus) must increase, but I must decrease.&quot;"/>
    <x v="2"/>
    <s v="Focus on Religion and Faith"/>
    <n v="1"/>
    <s v="Kentucky"/>
    <x v="41"/>
    <s v="South"/>
    <s v="Pacific Time (US &amp; Canada)"/>
    <x v="0"/>
    <n v="1"/>
  </r>
  <r>
    <x v="2642"/>
    <x v="12"/>
    <s v="RT @imjrb3: New Years Resolution: See more movies. 2015 is slated to be a monster year for cinema!"/>
    <x v="5"/>
    <s v="Other"/>
    <n v="1"/>
    <s v="pennsylvania"/>
    <x v="23"/>
    <s v="Northeast"/>
    <s v="Quito"/>
    <x v="1"/>
    <n v="1"/>
  </r>
  <r>
    <x v="2643"/>
    <x v="12"/>
    <s v="new years resolution: take my makeup off before i go to sleep...."/>
    <x v="2"/>
    <s v="Be More Fun"/>
    <n v="1"/>
    <s v="NY"/>
    <x v="5"/>
    <s v="Northeast"/>
    <s v="Atlantic Time (Canada)"/>
    <x v="1"/>
    <n v="0"/>
  </r>
  <r>
    <x v="2643"/>
    <x v="12"/>
    <s v="New Years Resolution #1 - Spend more time with Gelek Rimpoche and his teachings through the vast archive... http://t.co/MijixRY5ji"/>
    <x v="2"/>
    <s v="Be more positive"/>
    <n v="1"/>
    <s v="Ann Arbor, Michigan"/>
    <x v="11"/>
    <s v="Midwest"/>
    <s v="Unknown"/>
    <x v="0"/>
    <n v="0"/>
  </r>
  <r>
    <x v="2644"/>
    <x v="12"/>
    <s v="Son... RT @She_Halfrican: I need to stop hitting cars and driving off ... That needs to be my New Years resolution"/>
    <x v="2"/>
    <s v="Other"/>
    <n v="1"/>
    <s v="Brooklyn, NYC"/>
    <x v="5"/>
    <s v="Northeast"/>
    <s v="Eastern Time (US &amp; Canada)"/>
    <x v="0"/>
    <n v="0"/>
  </r>
  <r>
    <x v="2644"/>
    <x v="12"/>
    <s v="hope the only New Years resolution I DO keep is were I try every taco spot in the East Dallas area."/>
    <x v="5"/>
    <s v="Other"/>
    <n v="1"/>
    <s v="Dallas, Tejas"/>
    <x v="1"/>
    <s v="South"/>
    <s v="Central Time (US &amp; Canada)"/>
    <x v="0"/>
    <n v="0"/>
  </r>
  <r>
    <x v="2645"/>
    <x v="12"/>
    <s v="‰ÛÏ@BestHairstyIes: Blake Lively is my New Years Resolution http://t.co/TSrn4jNBp1‰Û"/>
    <x v="0"/>
    <s v="Humor about not Resolutions in general"/>
    <n v="1"/>
    <s v="Opp, Alabama"/>
    <x v="37"/>
    <s v="South"/>
    <s v="Unknown"/>
    <x v="1"/>
    <n v="0"/>
  </r>
  <r>
    <x v="2646"/>
    <x v="12"/>
    <s v="My New Years resolution isn't changing me but become the best version of me."/>
    <x v="2"/>
    <s v="Be more friendly"/>
    <n v="1"/>
    <s v="Bristol,TN"/>
    <x v="7"/>
    <s v="South"/>
    <s v="Unknown"/>
    <x v="1"/>
    <n v="0"/>
  </r>
  <r>
    <x v="2646"/>
    <x v="12"/>
    <s v="A New Year's Resolution For Imperfect Parents  &quot;treating yourself with the same kindness, care and concern...&quot; http://t.co/5BzD8CYeMQ"/>
    <x v="2"/>
    <s v="Have more patience"/>
    <n v="1"/>
    <s v="IN, USA"/>
    <x v="32"/>
    <s v="Midwest"/>
    <s v="Unknown"/>
    <x v="1"/>
    <n v="0"/>
  </r>
  <r>
    <x v="2646"/>
    <x v="12"/>
    <s v="I've figured out my New Years resolution and I'm going to put my life back together again."/>
    <x v="2"/>
    <s v="Get my life together"/>
    <n v="1"/>
    <s v="Boston, Ma"/>
    <x v="13"/>
    <s v="Northeast"/>
    <s v="Eastern Time (US &amp; Canada)"/>
    <x v="1"/>
    <n v="0"/>
  </r>
  <r>
    <x v="2647"/>
    <x v="12"/>
    <s v="My New Years resolution is to find a pair of jeans that actually fit. #FingersCrossed"/>
    <x v="2"/>
    <s v="Update my wardrobe"/>
    <n v="1"/>
    <s v="Ohio"/>
    <x v="17"/>
    <s v="Midwest"/>
    <s v="Eastern Time (US &amp; Canada)"/>
    <x v="0"/>
    <n v="0"/>
  </r>
  <r>
    <x v="2648"/>
    <x v="12"/>
    <s v="RT @omgsteponme: New Years resolution: don't get so hurt by people who make you feel less than. know your worth. own it."/>
    <x v="2"/>
    <s v="Learn to Say No"/>
    <n v="1"/>
    <s v="Califooornia"/>
    <x v="0"/>
    <s v="West"/>
    <s v="Pacific Time (US &amp; Canada)"/>
    <x v="1"/>
    <n v="1"/>
  </r>
  <r>
    <x v="2648"/>
    <x v="12"/>
    <s v="New Years resolution: don't get so hurt by people who make you feel less than. know your worth. own it."/>
    <x v="2"/>
    <s v="Focus on my self"/>
    <n v="1"/>
    <s v="California"/>
    <x v="0"/>
    <s v="West"/>
    <s v="Pacific Time (US &amp; Canada)"/>
    <x v="1"/>
    <n v="1"/>
  </r>
  <r>
    <x v="2648"/>
    <x v="12"/>
    <s v="My New Years resolution is to save my paychecks instead immediately spending them ! _Ù÷_ÙÕ¡_ÙÕ¡ Let see how long this lasts !!"/>
    <x v="3"/>
    <s v="Save money"/>
    <n v="1"/>
    <s v="cicero, indiana "/>
    <x v="32"/>
    <s v="Midwest"/>
    <s v="Central Time (US &amp; Canada)"/>
    <x v="1"/>
    <n v="1"/>
  </r>
  <r>
    <x v="2649"/>
    <x v="12"/>
    <s v="My new years resolution is to be able to a pull up"/>
    <x v="2"/>
    <s v="Use more social media"/>
    <n v="1"/>
    <s v="Rockville Centre"/>
    <x v="5"/>
    <s v="Northeast"/>
    <s v="Eastern Time (US &amp; Canada)"/>
    <x v="1"/>
    <n v="0"/>
  </r>
  <r>
    <x v="2649"/>
    <x v="12"/>
    <s v="my new years resolution for 2015 is to find out if I need to have a printer to get E-mail (still working on my resolution from 1998)"/>
    <x v="0"/>
    <s v="Humor about not Resolutions in general"/>
    <n v="1"/>
    <s v="New York, New York"/>
    <x v="5"/>
    <s v="Northeast"/>
    <s v="Quito"/>
    <x v="0"/>
    <n v="0"/>
  </r>
  <r>
    <x v="2650"/>
    <x v="12"/>
    <s v="My New Years resolution was to listen to listen to more old school blues musicians. Today is Lightning Hopkins. #MojoHand"/>
    <x v="5"/>
    <s v="Go to Europe"/>
    <n v="1"/>
    <s v="Red Bluff, CA"/>
    <x v="0"/>
    <s v="West"/>
    <s v="Pacific Time (US &amp; Canada)"/>
    <x v="0"/>
    <n v="0"/>
  </r>
  <r>
    <x v="2650"/>
    <x v="12"/>
    <s v="Be less shallow. This is my New Years resolution."/>
    <x v="2"/>
    <s v="Be more positive"/>
    <n v="1"/>
    <s v="Los Angeles"/>
    <x v="0"/>
    <s v="West"/>
    <s v="Arizona"/>
    <x v="0"/>
    <n v="0"/>
  </r>
  <r>
    <x v="2651"/>
    <x v="12"/>
    <s v="‰ÛÏ@KylieJenner: _ÙÕÛ_ÙÕÛ http://t.co/3tgHqx63qh‰Û New Years resolution- look like Kylie Jenner"/>
    <x v="1"/>
    <s v="Improve my body"/>
    <n v="1"/>
    <s v="Bama - Atlanta"/>
    <x v="14"/>
    <s v="South"/>
    <s v="Unknown"/>
    <x v="1"/>
    <n v="0"/>
  </r>
  <r>
    <x v="2651"/>
    <x v="12"/>
    <s v="Ya already ruined my new years resolution of eating better by buying a pizza for myself...woops"/>
    <x v="0"/>
    <s v="Humor about Health and Fitness Resolutions"/>
    <n v="1"/>
    <s v="Boston, MA"/>
    <x v="13"/>
    <s v="Northeast"/>
    <s v="Unknown"/>
    <x v="1"/>
    <n v="0"/>
  </r>
  <r>
    <x v="2651"/>
    <x v="12"/>
    <s v="couldn't have brought the new year in a better way. Sticking to my New Years resolution of keeping the ‰_•ü alive and eating better!"/>
    <x v="1"/>
    <s v="Eat healthier"/>
    <n v="1"/>
    <s v="Dallas Texas"/>
    <x v="1"/>
    <s v="South"/>
    <s v="Unknown"/>
    <x v="1"/>
    <n v="0"/>
  </r>
  <r>
    <x v="2651"/>
    <x v="12"/>
    <s v="RT @Joordaank: My New Years resolution is to go to more concerts not even joking"/>
    <x v="5"/>
    <s v="See a Concert/Show"/>
    <n v="1"/>
    <s v="Vancouver, WA // Eugene, OR"/>
    <x v="26"/>
    <s v="West"/>
    <s v="Pacific Time (US &amp; Canada)"/>
    <x v="1"/>
    <n v="1"/>
  </r>
  <r>
    <x v="2652"/>
    <x v="12"/>
    <s v="RT @bobbykanode: New Years resolution:  ride better"/>
    <x v="2"/>
    <s v="Appreciate what I have"/>
    <n v="1"/>
    <s v="Boston"/>
    <x v="13"/>
    <s v="Northeast"/>
    <s v="Eastern Time (US &amp; Canada)"/>
    <x v="0"/>
    <n v="5"/>
  </r>
  <r>
    <x v="2653"/>
    <x v="12"/>
    <s v="@Harry_Styles My new years resolution is to resolve you signing my tattoo!"/>
    <x v="5"/>
    <s v="Other"/>
    <n v="1"/>
    <s v="L.A. "/>
    <x v="0"/>
    <s v="West"/>
    <s v="Unknown"/>
    <x v="1"/>
    <n v="0"/>
  </r>
  <r>
    <x v="2653"/>
    <x v="12"/>
    <s v="My 3rd &amp;amp; final New Years resolution...choose to not react to other people garbage."/>
    <x v="2"/>
    <s v="Learn to let things go"/>
    <n v="1"/>
    <s v="MN"/>
    <x v="8"/>
    <s v="Midwest"/>
    <s v="Central Time (US &amp; Canada)"/>
    <x v="0"/>
    <n v="0"/>
  </r>
  <r>
    <x v="2654"/>
    <x v="12"/>
    <s v="Damn. I'm good. New years resolution complete on day 2! http://t.co/67R2FL3etQ"/>
    <x v="5"/>
    <s v="Spend more time outside"/>
    <n v="1"/>
    <s v="brooklyn ny "/>
    <x v="5"/>
    <s v="Northeast"/>
    <s v="Eastern Time (US &amp; Canada)"/>
    <x v="1"/>
    <n v="0"/>
  </r>
  <r>
    <x v="2654"/>
    <x v="12"/>
    <s v="My New Years resolution: don't skip a meal, Don't miss a calorie, don't waste a rep. I've had practice now this is my year #NPCteennationals"/>
    <x v="1"/>
    <s v="Lose weight"/>
    <n v="1"/>
    <s v="Laramie, Wyoming"/>
    <x v="49"/>
    <s v="West"/>
    <s v="Unknown"/>
    <x v="0"/>
    <n v="0"/>
  </r>
  <r>
    <x v="2655"/>
    <x v="12"/>
    <s v="RT @nick_rau: My New Years Resolution will probably continue being 1920x1080, if I had to guess."/>
    <x v="0"/>
    <s v="Humor about not Resolutions in general"/>
    <n v="1"/>
    <s v="St. Paul, MN"/>
    <x v="8"/>
    <s v="Midwest"/>
    <s v="Unknown"/>
    <x v="0"/>
    <n v="1"/>
  </r>
  <r>
    <x v="2656"/>
    <x v="12"/>
    <s v="My New Years Resolution: Read more books! Already on it :)"/>
    <x v="2"/>
    <s v="Read more books"/>
    <n v="1"/>
    <s v="Idaho"/>
    <x v="36"/>
    <s v="West"/>
    <s v="Unknown"/>
    <x v="1"/>
    <n v="0"/>
  </r>
  <r>
    <x v="2657"/>
    <x v="12"/>
    <s v="2015 New Years Resolution (pt 1): stop reading mommy blogs. I'm not invested enough to learn from strangers how to parent #NYResolutions"/>
    <x v="2"/>
    <s v="Learn to let things go"/>
    <n v="1"/>
    <s v="Atlanta"/>
    <x v="14"/>
    <s v="South"/>
    <s v="Atlantic Time (Canada)"/>
    <x v="1"/>
    <n v="0"/>
  </r>
  <r>
    <x v="2658"/>
    <x v="12"/>
    <s v="My new years resolution is to gain 40lbs of pure body fat and ignore the homeless."/>
    <x v="1"/>
    <s v="Other"/>
    <n v="1"/>
    <s v="IL"/>
    <x v="27"/>
    <s v="Midwest"/>
    <s v="Eastern Time (US &amp; Canada)"/>
    <x v="0"/>
    <n v="0"/>
  </r>
  <r>
    <x v="2658"/>
    <x v="12"/>
    <s v="I think everyone in the free world had the same New Years resolution I did. Gym was packed."/>
    <x v="1"/>
    <s v="Go to the gym more"/>
    <n v="1"/>
    <s v="Virginia"/>
    <x v="33"/>
    <s v="South"/>
    <s v="Eastern Time (US &amp; Canada)"/>
    <x v="1"/>
    <n v="0"/>
  </r>
  <r>
    <x v="2659"/>
    <x v="12"/>
    <s v="RT @SaccWhack: Okay so obviously I had to tweet my New Years resolution. Here it is!!! GOOOOOOOOOOOOO FAAHHKKK YAAHSSELLFFF"/>
    <x v="0"/>
    <s v="Humor about New Years"/>
    <n v="1"/>
    <s v="Boston, MA"/>
    <x v="13"/>
    <s v="Northeast"/>
    <s v="Quito"/>
    <x v="1"/>
    <n v="4"/>
  </r>
  <r>
    <x v="2659"/>
    <x v="12"/>
    <s v="My New Years Resolution Motto (yeah, thats a thing btw): If its something I would've eaten last year, don't eat it this year."/>
    <x v="1"/>
    <s v="Eat more vegetables"/>
    <n v="1"/>
    <s v="Radford"/>
    <x v="33"/>
    <s v="South"/>
    <s v="Eastern Time (US &amp; Canada)"/>
    <x v="0"/>
    <n v="0"/>
  </r>
  <r>
    <x v="2659"/>
    <x v="12"/>
    <s v="...and I just decided I wanna do 5am runs as my New Years resolution."/>
    <x v="1"/>
    <s v="Eat fewer carbs"/>
    <n v="1"/>
    <s v="Lowa to The Heights, NY"/>
    <x v="5"/>
    <s v="Northeast"/>
    <s v="Unknown"/>
    <x v="0"/>
    <n v="0"/>
  </r>
  <r>
    <x v="2660"/>
    <x v="13"/>
    <s v="My New Years resolution is to build the courage to #2 at work"/>
    <x v="2"/>
    <s v="Be More Confident"/>
    <n v="1"/>
    <s v="CT "/>
    <x v="30"/>
    <s v="Northeast"/>
    <s v="Quito"/>
    <x v="1"/>
    <n v="0"/>
  </r>
  <r>
    <x v="2660"/>
    <x v="13"/>
    <s v="‰ÛÏ@mxfiavibes: My New Years resolution is http://t.co/yN31ruqkQm‰Û"/>
    <x v="0"/>
    <s v="Humor about Time Management/Organization Resolutions"/>
    <n v="1"/>
    <s v="NB, MA"/>
    <x v="13"/>
    <s v="Northeast"/>
    <s v="Unknown"/>
    <x v="1"/>
    <n v="0"/>
  </r>
  <r>
    <x v="2660"/>
    <x v="13"/>
    <s v="My New Years Resolution: Stop Waiting, Stop wishing. It is what it is. _ÙÔ"/>
    <x v="2"/>
    <s v="Learn to let things go"/>
    <n v="1"/>
    <s v="Shreveport, Louisiana"/>
    <x v="12"/>
    <s v="South"/>
    <s v="Central Time (US &amp; Canada)"/>
    <x v="0"/>
    <n v="0"/>
  </r>
  <r>
    <x v="2660"/>
    <x v="13"/>
    <s v="My New Years resolution is to up my Celfie game"/>
    <x v="5"/>
    <s v="Other"/>
    <n v="1"/>
    <s v="Lowell, Ma"/>
    <x v="13"/>
    <s v="Northeast"/>
    <s v="Atlantic Time (Canada)"/>
    <x v="0"/>
    <n v="0"/>
  </r>
  <r>
    <x v="2660"/>
    <x v="13"/>
    <s v="New Years resolution month 1: No FB. 24 hours in and I feel so out of the loop!"/>
    <x v="5"/>
    <s v="Spend more time outside"/>
    <n v="1"/>
    <s v="Boston"/>
    <x v="13"/>
    <s v="Northeast"/>
    <s v="Quito"/>
    <x v="1"/>
    <n v="0"/>
  </r>
  <r>
    <x v="2660"/>
    <x v="13"/>
    <s v="RT @Summer_HillxX: New years resolution: stop worrying so much and take each day day by day"/>
    <x v="2"/>
    <s v="Improve my attitude"/>
    <n v="1"/>
    <s v="summerville, sc"/>
    <x v="4"/>
    <s v="South"/>
    <s v="Atlantic Time (Canada)"/>
    <x v="1"/>
    <n v="1"/>
  </r>
  <r>
    <x v="2661"/>
    <x v="13"/>
    <s v="RT @Donnie_Fairburn: My New Years resolution is to be more optimistic but I doubt it'll happen"/>
    <x v="2"/>
    <s v="Improve my attitude"/>
    <n v="1"/>
    <s v="Missouri"/>
    <x v="24"/>
    <s v="Midwest"/>
    <s v="Unknown"/>
    <x v="0"/>
    <n v="88"/>
  </r>
  <r>
    <x v="2662"/>
    <x v="13"/>
    <s v="My New Years resolution is to be eating me a bih from the bike so good it make her heart stop."/>
    <x v="0"/>
    <s v="Humor about Health and Fitness Resolutions"/>
    <n v="1"/>
    <s v="Friend Zoned, FL"/>
    <x v="3"/>
    <s v="South"/>
    <s v="Eastern Time (US &amp; Canada)"/>
    <x v="0"/>
    <n v="0"/>
  </r>
  <r>
    <x v="2662"/>
    <x v="13"/>
    <s v="2013 New Years Resolution still going strong. 2 years: 110 pounds _ÙÔ_ @ Fitness Edge Trumbull http://t.co/MuLof2wUsu"/>
    <x v="1"/>
    <s v="Lose weight"/>
    <n v="1"/>
    <s v="Connecticut"/>
    <x v="30"/>
    <s v="Northeast"/>
    <s v="Eastern Time (US &amp; Canada)"/>
    <x v="0"/>
    <n v="0"/>
  </r>
  <r>
    <x v="2663"/>
    <x v="13"/>
    <s v="My New Years resolution was to start doing what's best for me, and to be happy. That definitely goes into effect today."/>
    <x v="2"/>
    <s v="Be more positive"/>
    <n v="1"/>
    <s v="Prestonsburg, KY."/>
    <x v="41"/>
    <s v="South"/>
    <s v="Eastern Time (US &amp; Canada)"/>
    <x v="0"/>
    <n v="0"/>
  </r>
  <r>
    <x v="2664"/>
    <x v="13"/>
    <s v="Already broke my New Years resolution of going  into work on time ..."/>
    <x v="8"/>
    <s v="Work for myself"/>
    <n v="1"/>
    <s v="Texas"/>
    <x v="1"/>
    <s v="South"/>
    <s v="Central Time (US &amp; Canada)"/>
    <x v="1"/>
    <n v="0"/>
  </r>
  <r>
    <x v="2665"/>
    <x v="13"/>
    <s v="New Years resolution .... Lose my baby weight!"/>
    <x v="1"/>
    <s v="Lose weight"/>
    <n v="1"/>
    <s v="Salt Rock, WV"/>
    <x v="10"/>
    <s v="South"/>
    <s v="Central Time (US &amp; Canada)"/>
    <x v="1"/>
    <n v="0"/>
  </r>
  <r>
    <x v="2665"/>
    <x v="13"/>
    <s v="My New Years resolution is to take every day as it comes and do whatever needed to improve myself on all different aspects #realworld"/>
    <x v="2"/>
    <s v="Be more positive"/>
    <n v="1"/>
    <s v="Arizona State University "/>
    <x v="22"/>
    <s v="West"/>
    <s v="Atlantic Time (Canada)"/>
    <x v="0"/>
    <n v="0"/>
  </r>
  <r>
    <x v="2666"/>
    <x v="13"/>
    <s v="New Years resolution: every day, wear something that sparkles."/>
    <x v="7"/>
    <s v="Make more time for friends"/>
    <n v="1"/>
    <s v="Buffalo, NY "/>
    <x v="5"/>
    <s v="Northeast"/>
    <s v="Eastern Time (US &amp; Canada)"/>
    <x v="1"/>
    <n v="0"/>
  </r>
  <r>
    <x v="2667"/>
    <x v="13"/>
    <s v="My new years resolution is to kick more people who say &quot;leggings aren't pants&quot; in the shins"/>
    <x v="0"/>
    <s v="Humor about Personal Growth and Interests Resolutions"/>
    <n v="1"/>
    <s v="New York, NY"/>
    <x v="5"/>
    <s v="Northeast"/>
    <s v="Atlantic Time (Canada)"/>
    <x v="1"/>
    <n v="0"/>
  </r>
  <r>
    <x v="2667"/>
    <x v="13"/>
    <s v="my New Years resolution is to be less nice, deal with it ‰ÏÎ•ü"/>
    <x v="2"/>
    <s v="Try new things"/>
    <n v="1"/>
    <s v="austin, tx"/>
    <x v="1"/>
    <s v="South"/>
    <s v="Central Time (US &amp; Canada)"/>
    <x v="1"/>
    <n v="0"/>
  </r>
  <r>
    <x v="2668"/>
    <x v="13"/>
    <s v="new years resolution http://t.co/AYIBbedAmS"/>
    <x v="0"/>
    <s v="Humor about New Years"/>
    <n v="1"/>
    <s v="L A"/>
    <x v="0"/>
    <s v="West"/>
    <s v="Eastern Time (US &amp; Canada)"/>
    <x v="0"/>
    <n v="0"/>
  </r>
  <r>
    <x v="2668"/>
    <x v="13"/>
    <s v="New Years Resolution is to stop telling people with nice butts they have &quot;dumps like a truck&quot;"/>
    <x v="0"/>
    <s v="Humor about not Resolutions in general"/>
    <n v="1"/>
    <s v="Kennesaw, Georgia"/>
    <x v="14"/>
    <s v="South"/>
    <s v="Eastern Time (US &amp; Canada)"/>
    <x v="0"/>
    <n v="1"/>
  </r>
  <r>
    <x v="2669"/>
    <x v="13"/>
    <s v="I think my new years resolution this year should be to NOT lock my keys in my truck."/>
    <x v="0"/>
    <s v="Humor about Personal Growth and Interests Resolutions"/>
    <n v="1"/>
    <s v="Glendale, AZ"/>
    <x v="22"/>
    <s v="West"/>
    <s v="Pacific Time (US &amp; Canada)"/>
    <x v="0"/>
    <n v="0"/>
  </r>
  <r>
    <x v="2669"/>
    <x v="13"/>
    <s v="Apologies to all the good girls I turned bad is my new years resolution"/>
    <x v="7"/>
    <s v="Be better at keeping in touch with loved ones or friends"/>
    <n v="1"/>
    <s v="Greenville, SC"/>
    <x v="4"/>
    <s v="South"/>
    <s v="Unknown"/>
    <x v="0"/>
    <n v="0"/>
  </r>
  <r>
    <x v="2669"/>
    <x v="13"/>
    <s v="I think my New Years resolution is to be Kylie Jenner _ÙÔÎ"/>
    <x v="2"/>
    <s v="Other"/>
    <n v="1"/>
    <s v="å¢ìÄë_ë__üg„âìÄ_ü, ë_ë±"/>
    <x v="33"/>
    <s v="South"/>
    <s v="Quito"/>
    <x v="1"/>
    <n v="0"/>
  </r>
  <r>
    <x v="2670"/>
    <x v="13"/>
    <s v="My New Years resolution is to get my life together. I have been through hell and back and I'm still going. But I want change."/>
    <x v="2"/>
    <s v="Be more positive"/>
    <n v="1"/>
    <s v="San Diego"/>
    <x v="0"/>
    <s v="West"/>
    <s v="Pacific Time (US &amp; Canada)"/>
    <x v="1"/>
    <n v="0"/>
  </r>
  <r>
    <x v="2671"/>
    <x v="13"/>
    <s v="RT @PeteyPlastic: My New Years resolution is to be more like BeyoncÌ©."/>
    <x v="2"/>
    <s v="Be more positive"/>
    <n v="1"/>
    <s v="Chicago, IL"/>
    <x v="27"/>
    <s v="Midwest"/>
    <s v="Central Time (US &amp; Canada)"/>
    <x v="0"/>
    <n v="22"/>
  </r>
  <r>
    <x v="2671"/>
    <x v="13"/>
    <s v="@MayesMikayla yeah I have a feeling that's what I'm gonna do. But my New Years resolution was to get back to running a mile a day... Yeah."/>
    <x v="1"/>
    <s v="Run a half / full marathon"/>
    <n v="1"/>
    <s v="Hardin,Texas "/>
    <x v="1"/>
    <s v="South"/>
    <s v="Unknown"/>
    <x v="1"/>
    <n v="0"/>
  </r>
  <r>
    <x v="2671"/>
    <x v="13"/>
    <s v="My New Year's Resolution = BE HUMAN ‰Û_ http://t.co/DSRwA95sUI ‰Û_ http://t.co/4Hbon8HeOb"/>
    <x v="0"/>
    <s v="Humor about Family/Friends/Relationships Resolutions"/>
    <n v="1"/>
    <s v="Denver, Colorado"/>
    <x v="25"/>
    <s v="West"/>
    <s v="Mazatlan"/>
    <x v="1"/>
    <n v="0"/>
  </r>
  <r>
    <x v="2671"/>
    <x v="13"/>
    <s v="My New Years resolution is to stop looking up my symptoms on WebMD"/>
    <x v="1"/>
    <s v="Other"/>
    <n v="1"/>
    <s v="Boston, MA"/>
    <x v="13"/>
    <s v="Northeast"/>
    <s v="Eastern Time (US &amp; Canada)"/>
    <x v="1"/>
    <n v="0"/>
  </r>
  <r>
    <x v="2672"/>
    <x v="13"/>
    <s v="RT @ShelbySkrhak: My New Years resolution: Stop being my worst critic. Don't be afraid to be wrong. Give myself some credit. As such... htt‰Û_"/>
    <x v="2"/>
    <s v="Get a tattoo"/>
    <n v="1"/>
    <s v="Pensacola, Florida"/>
    <x v="3"/>
    <s v="South"/>
    <s v="Central Time (US &amp; Canada)"/>
    <x v="0"/>
    <n v="14"/>
  </r>
  <r>
    <x v="2673"/>
    <x v="13"/>
    <s v="I wanna quit my jobs as a New Years resolution"/>
    <x v="8"/>
    <s v="Join a startup"/>
    <n v="1"/>
    <s v="jersey "/>
    <x v="34"/>
    <s v="Northeast"/>
    <s v="Central Time (US &amp; Canada)"/>
    <x v="1"/>
    <n v="0"/>
  </r>
  <r>
    <x v="2673"/>
    <x v="13"/>
    <s v="My New Years Resolution is to text people back. Sorry about 2014 guys, I'll do better."/>
    <x v="7"/>
    <s v="Find a Girlfriend"/>
    <n v="1"/>
    <s v="Miami"/>
    <x v="3"/>
    <s v="South"/>
    <s v="Eastern Time (US &amp; Canada)"/>
    <x v="1"/>
    <n v="0"/>
  </r>
  <r>
    <x v="2673"/>
    <x v="13"/>
    <s v="New Years resolution: go to the gym...check *just sat in the hot tub #winning"/>
    <x v="1"/>
    <s v="Improve my body"/>
    <n v="1"/>
    <s v="Omaha  Nebraska"/>
    <x v="31"/>
    <s v="Midwest"/>
    <s v="Eastern Time (US &amp; Canada)"/>
    <x v="0"/>
    <n v="0"/>
  </r>
  <r>
    <x v="2674"/>
    <x v="13"/>
    <s v="RT @shayshaybug: 2015 new years resolution, be as flexible as tati and learn how to dance like her bc she is inspiration."/>
    <x v="9"/>
    <s v="Learn a new skill"/>
    <n v="1"/>
    <s v="San Antonio"/>
    <x v="1"/>
    <s v="South"/>
    <s v="Unknown"/>
    <x v="1"/>
    <n v="2"/>
  </r>
  <r>
    <x v="2675"/>
    <x v="13"/>
    <s v="RT @GuitarHero: 2015 is gonna be awesome RT @NickDemirjian_: New Years Resolution: become EXTREMELY good at guitar hero, then bring guitar ‰Û_"/>
    <x v="5"/>
    <s v="Spend more time on my hobby"/>
    <n v="1"/>
    <s v="Medford, Oregon"/>
    <x v="21"/>
    <s v="West"/>
    <s v="Unknown"/>
    <x v="0"/>
    <n v="5"/>
  </r>
  <r>
    <x v="2675"/>
    <x v="13"/>
    <s v="RT @HennyNHandcuffs: Should I bother heading to this gym today? People and their new years resolutions will be hogging the trea‰Û_"/>
    <x v="1"/>
    <s v="Go to the gym more"/>
    <n v="1"/>
    <s v="Orlando, FL"/>
    <x v="3"/>
    <s v="South"/>
    <s v="Quito"/>
    <x v="1"/>
    <n v="2"/>
  </r>
  <r>
    <x v="2675"/>
    <x v="13"/>
    <s v="@1LindaLee my new years resolution is to come up with a realistic resolution......no luck yet....lol"/>
    <x v="0"/>
    <s v="Humor about Helping Others Resolutions"/>
    <n v="1"/>
    <s v="Washington"/>
    <x v="26"/>
    <s v="West"/>
    <s v="Arizona"/>
    <x v="0"/>
    <n v="0"/>
  </r>
  <r>
    <x v="2675"/>
    <x v="13"/>
    <s v="New Years Resolution: Avoid Seeing Things Through Two Flawed Lenses http://t.co/Lzy03LLz8D"/>
    <x v="2"/>
    <s v="Be more positive"/>
    <n v="1"/>
    <s v="Austin, Tx"/>
    <x v="1"/>
    <s v="South"/>
    <s v="Mountain Time (US &amp; Canada)"/>
    <x v="0"/>
    <n v="0"/>
  </r>
  <r>
    <x v="2675"/>
    <x v="13"/>
    <s v="New Years Resolution 2015: Become Adele."/>
    <x v="0"/>
    <s v="Humor about Time Management/Organization Resolutions"/>
    <n v="1"/>
    <s v="Gaithersburg, MD"/>
    <x v="35"/>
    <s v="South"/>
    <s v="Atlantic Time (Canada)"/>
    <x v="1"/>
    <n v="0"/>
  </r>
  <r>
    <x v="2675"/>
    <x v="13"/>
    <s v="New Years resolution: stop saying literally and actually Haha jk that's actually literally impossible"/>
    <x v="0"/>
    <s v="Humor about not Keeping Resolutions"/>
    <n v="1"/>
    <s v="New York, NY"/>
    <x v="5"/>
    <s v="Northeast"/>
    <s v="Eastern Time (US &amp; Canada)"/>
    <x v="1"/>
    <n v="0"/>
  </r>
  <r>
    <x v="2675"/>
    <x v="13"/>
    <s v="If you dnt make it that way. My New Years resolution is to do things that matter, visit some different parts of the world and live on my"/>
    <x v="2"/>
    <s v="Watch less TV"/>
    <n v="1"/>
    <s v="Peoria, IL"/>
    <x v="27"/>
    <s v="Midwest"/>
    <s v="Pacific Time (US &amp; Canada)"/>
    <x v="1"/>
    <n v="0"/>
  </r>
  <r>
    <x v="2676"/>
    <x v="13"/>
    <s v="RT @lidddddyy: my New Years resolution is to actually text people back"/>
    <x v="7"/>
    <s v="Be better at keeping in touch with loved ones or friends"/>
    <n v="1"/>
    <s v="NC "/>
    <x v="29"/>
    <s v="South"/>
    <s v="Quito"/>
    <x v="1"/>
    <n v="3"/>
  </r>
  <r>
    <x v="2676"/>
    <x v="13"/>
    <s v="Current New Year's resolution: to unsubscribe from all those email newsletters that I really don't care about. Over the years they add up."/>
    <x v="6"/>
    <s v="Re-organize"/>
    <n v="1"/>
    <s v="Fort Lauderdale"/>
    <x v="3"/>
    <s v="South"/>
    <s v="Eastern Time (US &amp; Canada)"/>
    <x v="0"/>
    <n v="0"/>
  </r>
  <r>
    <x v="2676"/>
    <x v="13"/>
    <s v="Ok so.. new years resolution. DROP THIS WEIGHT!! I'm 300 lbs. Enough is enough."/>
    <x v="1"/>
    <s v="Lose weight"/>
    <n v="1"/>
    <s v="Louisiana USA"/>
    <x v="12"/>
    <s v="South"/>
    <s v="Central Time (US &amp; Canada)"/>
    <x v="1"/>
    <n v="0"/>
  </r>
  <r>
    <x v="2676"/>
    <x v="13"/>
    <s v="New Years resolution: hug zayn more http://t.co/uG7Oq3ADfk"/>
    <x v="0"/>
    <s v="Humor about Personal Growth and Interests Resolutions"/>
    <n v="1"/>
    <s v="ohio"/>
    <x v="17"/>
    <s v="Midwest"/>
    <s v="Quito"/>
    <x v="1"/>
    <n v="0"/>
  </r>
  <r>
    <x v="2677"/>
    <x v="13"/>
    <s v="New Years Resolution #1: No more Chai Latte's from Starbucks or other coffee places."/>
    <x v="5"/>
    <s v="Other"/>
    <n v="1"/>
    <s v="Orlando, Florida"/>
    <x v="3"/>
    <s v="South"/>
    <s v="Eastern Time (US &amp; Canada)"/>
    <x v="0"/>
    <n v="0"/>
  </r>
  <r>
    <x v="2677"/>
    <x v="13"/>
    <s v="Barbie &quot;I was once an electrical engineer!&quot;To look that good past 50 and have that many professions...New Years resolution- be Barbie."/>
    <x v="0"/>
    <s v="Humor about Health and Fitness Resolutions"/>
    <n v="1"/>
    <s v="Fergus Falls, Minnesota"/>
    <x v="8"/>
    <s v="Midwest"/>
    <s v="Eastern Time (US &amp; Canada)"/>
    <x v="1"/>
    <n v="0"/>
  </r>
  <r>
    <x v="2677"/>
    <x v="13"/>
    <s v="New Years's resolution #1: clean out dance bag (not looking forward to finding out what's actually in there)"/>
    <x v="2"/>
    <s v="Read more books"/>
    <n v="1"/>
    <s v="Chicago, IL"/>
    <x v="27"/>
    <s v="Midwest"/>
    <s v="Central Time (US &amp; Canada)"/>
    <x v="1"/>
    <n v="1"/>
  </r>
  <r>
    <x v="2678"/>
    <x v="13"/>
    <s v="My new years resolution always is to gain weight. #FunFact"/>
    <x v="0"/>
    <s v="Humor about Health and Fitness Resolutions"/>
    <n v="1"/>
    <s v="Buffalo, New York"/>
    <x v="5"/>
    <s v="Northeast"/>
    <s v="Atlantic Time (Canada)"/>
    <x v="0"/>
    <n v="0"/>
  </r>
  <r>
    <x v="2678"/>
    <x v="13"/>
    <s v="@UPSers my New Years Resolution is to hopefully after 10 years get the opportunity to get a driving job."/>
    <x v="8"/>
    <s v="Get a new job"/>
    <n v="1"/>
    <s v="Addyston"/>
    <x v="17"/>
    <s v="Midwest"/>
    <s v="Eastern Time (US &amp; Canada)"/>
    <x v="0"/>
    <n v="0"/>
  </r>
  <r>
    <x v="2679"/>
    <x v="13"/>
    <s v="New Years resolution: stop social media stalking...kind of _Ù÷ #NewYearsResolution #sillybuttrue #nonegativity"/>
    <x v="2"/>
    <s v="Improve my attitude"/>
    <n v="1"/>
    <s v="Long Island, New York"/>
    <x v="5"/>
    <s v="Northeast"/>
    <s v="Eastern Time (US &amp; Canada)"/>
    <x v="1"/>
    <n v="0"/>
  </r>
  <r>
    <x v="2679"/>
    <x v="13"/>
    <s v="New years resolution. Ready to start with healthy choices, emotionally and physically. #GreatStartTo2015 ."/>
    <x v="1"/>
    <s v="Improve my body"/>
    <n v="1"/>
    <s v="houston tx"/>
    <x v="1"/>
    <s v="South"/>
    <s v="Unknown"/>
    <x v="1"/>
    <n v="0"/>
  </r>
  <r>
    <x v="2679"/>
    <x v="13"/>
    <s v="RT @Nessa_255: New years resolution: to reply to people, possibly stop being shy &amp;amp; talk to a guy, to be thankful for everyday (good or bad)‰Û_"/>
    <x v="2"/>
    <s v="Improve my attitude"/>
    <n v="1"/>
    <s v="Dallas|Stephenville"/>
    <x v="1"/>
    <s v="South"/>
    <s v="Unknown"/>
    <x v="0"/>
    <n v="1"/>
  </r>
  <r>
    <x v="2680"/>
    <x v="13"/>
    <s v="My New Years Resolution is to look like AJ http://t.co/eBx8Yh8cLq"/>
    <x v="1"/>
    <s v="Go to the gym more"/>
    <n v="1"/>
    <s v="Texas"/>
    <x v="1"/>
    <s v="South"/>
    <s v="Unknown"/>
    <x v="1"/>
    <n v="0"/>
  </r>
  <r>
    <x v="2681"/>
    <x v="13"/>
    <s v="My new years resolution is to be more optimistic by keeping my cup half full.... of vodka, beer and wine. :)"/>
    <x v="0"/>
    <s v="Humor about Health and Fitness Resolutions"/>
    <n v="1"/>
    <s v="Chicago, Illinois"/>
    <x v="27"/>
    <s v="Midwest"/>
    <s v="Unknown"/>
    <x v="1"/>
    <n v="0"/>
  </r>
  <r>
    <x v="2681"/>
    <x v="13"/>
    <s v="Made a New Years resolution to start blogging weekly so here we go w/ post #1! Thnx for reading :)Happy New Year | http://t.co/mnNERplC24"/>
    <x v="5"/>
    <s v="Spend more time on my hobby"/>
    <n v="1"/>
    <s v="Chicago, IL"/>
    <x v="27"/>
    <s v="Midwest"/>
    <s v="Central Time (US &amp; Canada)"/>
    <x v="0"/>
    <n v="0"/>
  </r>
  <r>
    <x v="2682"/>
    <x v="13"/>
    <s v="I'm trying a new tactic this year.  My New Years resolution is to gain 20 lbs."/>
    <x v="1"/>
    <s v="Improve my body"/>
    <n v="1"/>
    <s v="Barnwell, SC"/>
    <x v="4"/>
    <s v="South"/>
    <s v="Eastern Time (US &amp; Canada)"/>
    <x v="0"/>
    <n v="0"/>
  </r>
  <r>
    <x v="2682"/>
    <x v="13"/>
    <s v="RT @MichaelSmartGuy: My New Years resolution is to #Followback !!!"/>
    <x v="4"/>
    <s v="Find a charity to support"/>
    <n v="1"/>
    <s v="Austin Texas"/>
    <x v="1"/>
    <s v="South"/>
    <s v="Mountain Time (US &amp; Canada)"/>
    <x v="0"/>
    <n v="1"/>
  </r>
  <r>
    <x v="2682"/>
    <x v="13"/>
    <s v="RT @SimplyNamedMatt: My new years resolution is that this year I am dealing with no nonsense... and I mean that- Yall will be cut."/>
    <x v="2"/>
    <s v="Improve my attitude"/>
    <n v="1"/>
    <s v="Maryland"/>
    <x v="35"/>
    <s v="South"/>
    <s v="Eastern Time (US &amp; Canada)"/>
    <x v="0"/>
    <n v="1"/>
  </r>
  <r>
    <x v="2683"/>
    <x v="13"/>
    <s v="My only New Years resolution? Learn how to do wing eyeliner."/>
    <x v="2"/>
    <s v="Try new things"/>
    <n v="1"/>
    <s v="Iowa"/>
    <x v="19"/>
    <s v="Midwest"/>
    <s v="Central Time (US &amp; Canada)"/>
    <x v="1"/>
    <n v="0"/>
  </r>
  <r>
    <x v="2683"/>
    <x v="13"/>
    <s v="*NEW* New Years Resolution: Join the band HIM. From roadie to band manager, any position of employment will do."/>
    <x v="8"/>
    <s v="Other"/>
    <n v="1"/>
    <s v="Akron, OH"/>
    <x v="17"/>
    <s v="Midwest"/>
    <s v="Eastern Time (US &amp; Canada)"/>
    <x v="0"/>
    <n v="0"/>
  </r>
  <r>
    <x v="2683"/>
    <x v="13"/>
    <s v="New Years resolution was your typical &quot;lose weight&quot;, I started a diet and  working out at the gym yesterday!_ÙÔ__ÙÕ»"/>
    <x v="1"/>
    <s v="Lose weight"/>
    <n v="1"/>
    <s v="North Carolina "/>
    <x v="29"/>
    <s v="South"/>
    <s v="Eastern Time (US &amp; Canada)"/>
    <x v="1"/>
    <n v="0"/>
  </r>
  <r>
    <x v="2683"/>
    <x v="13"/>
    <s v="Make it your New Years resolution to volunteer! http://t.co/svL76qvgUN"/>
    <x v="4"/>
    <s v="Volunteer more"/>
    <n v="1"/>
    <s v="South Florida"/>
    <x v="3"/>
    <s v="South"/>
    <s v="Central Time (US &amp; Canada)"/>
    <x v="1"/>
    <n v="0"/>
  </r>
  <r>
    <x v="2684"/>
    <x v="13"/>
    <s v="RT @courtneyclogg12: My New Years resolution is to stop surrounding myself with people who are unaware of how great I actually am."/>
    <x v="7"/>
    <s v="Be better at keeping in touch with loved ones or friends"/>
    <n v="1"/>
    <s v="Chesterfield, Michigan"/>
    <x v="11"/>
    <s v="Midwest"/>
    <s v="Atlantic Time (Canada)"/>
    <x v="1"/>
    <n v="20"/>
  </r>
  <r>
    <x v="2685"/>
    <x v="13"/>
    <s v="My New Years resolution is to lose 50lbd_Ù÷__ÙÕ»"/>
    <x v="1"/>
    <s v="Lose weight"/>
    <n v="1"/>
    <s v="San Diego, CA"/>
    <x v="0"/>
    <s v="West"/>
    <s v="Unknown"/>
    <x v="0"/>
    <n v="0"/>
  </r>
  <r>
    <x v="2685"/>
    <x v="13"/>
    <s v="My New Years resolution is to have everybody boyfriend stay tf outta my DM'S lol I've had my baby now they ready to be in my face _Ù÷â_Ù÷©‰ÏÜ"/>
    <x v="7"/>
    <s v="Have a baby"/>
    <n v="1"/>
    <s v="Atlanta,GA"/>
    <x v="14"/>
    <s v="South"/>
    <s v="Central Time (US &amp; Canada)"/>
    <x v="1"/>
    <n v="0"/>
  </r>
  <r>
    <x v="2686"/>
    <x v="13"/>
    <s v="my New Years resolution is to become a body builder... LOL!!!"/>
    <x v="1"/>
    <s v="Improve my body"/>
    <n v="1"/>
    <s v="indiana"/>
    <x v="32"/>
    <s v="Midwest"/>
    <s v="Eastern Time (US &amp; Canada)"/>
    <x v="0"/>
    <n v="0"/>
  </r>
  <r>
    <x v="2686"/>
    <x v="13"/>
    <s v="#Flourish with me in 2015. Succeed, thrive, grow, prosper. #OneWord365 is my #resolution. http://t.co/2KwSHAtlhd"/>
    <x v="2"/>
    <s v="Acheive My Goals"/>
    <n v="1"/>
    <s v="Florida"/>
    <x v="3"/>
    <s v="South"/>
    <s v="Unknown"/>
    <x v="1"/>
    <n v="0"/>
  </r>
  <r>
    <x v="2687"/>
    <x v="13"/>
    <s v="New Years resolution: poke @EmDegz as many times as possible on Facebook"/>
    <x v="7"/>
    <s v="Be better at keeping in touch with loved ones or friends"/>
    <n v="1"/>
    <s v="Tulsa, OK"/>
    <x v="16"/>
    <s v="South"/>
    <s v="Central Time (US &amp; Canada)"/>
    <x v="1"/>
    <n v="0"/>
  </r>
  <r>
    <x v="2687"/>
    <x v="13"/>
    <s v="New Years Resolution: Take over the world."/>
    <x v="0"/>
    <s v="Humor about Health and Fitness Resolutions"/>
    <n v="1"/>
    <s v="Arizona "/>
    <x v="22"/>
    <s v="West"/>
    <s v="Mazatlan"/>
    <x v="1"/>
    <n v="0"/>
  </r>
  <r>
    <x v="2687"/>
    <x v="13"/>
    <s v="Does everyone have a new years resolution? I do, mine is to never change for anyone! ‰Û¥ Sara Dalton"/>
    <x v="2"/>
    <s v="Improve my attitude"/>
    <n v="1"/>
    <s v="Boston, MA"/>
    <x v="13"/>
    <s v="Northeast"/>
    <s v="Eastern Time (US &amp; Canada)"/>
    <x v="0"/>
    <n v="0"/>
  </r>
  <r>
    <x v="2688"/>
    <x v="13"/>
    <s v="Happy New Years! My 2015 New Years Resolution is to get a job and look forward to a successful future this year!"/>
    <x v="8"/>
    <s v="Get a new job"/>
    <n v="1"/>
    <s v="Chicago, IL"/>
    <x v="27"/>
    <s v="Midwest"/>
    <s v="Central Time (US &amp; Canada)"/>
    <x v="0"/>
    <n v="0"/>
  </r>
  <r>
    <x v="2689"/>
    <x v="13"/>
    <s v="‰ÛÏ@SnapchatProbbz: New Years resolution: http://t.co/4VEvKMvGs7‰Û @missymaddy15"/>
    <x v="2"/>
    <s v="Be more positive"/>
    <n v="1"/>
    <s v="overland park &amp; lawrence "/>
    <x v="39"/>
    <s v="Midwest"/>
    <s v="Central Time (US &amp; Canada)"/>
    <x v="1"/>
    <n v="0"/>
  </r>
  <r>
    <x v="2689"/>
    <x v="13"/>
    <s v="RT @MAKAsandwich_: New Years Resolution: be happy, get rid of the pain, escape the past"/>
    <x v="2"/>
    <s v="Be more positive"/>
    <n v="1"/>
    <s v="chicago"/>
    <x v="27"/>
    <s v="Midwest"/>
    <s v="Central Time (US &amp; Canada)"/>
    <x v="1"/>
    <n v="1"/>
  </r>
  <r>
    <x v="2690"/>
    <x v="13"/>
    <s v="New Years Resolution: Be interesting enough so people will actually follow me back on Twitter and Instagram _ÙÔ"/>
    <x v="7"/>
    <s v="Other"/>
    <n v="1"/>
    <s v="Florida"/>
    <x v="3"/>
    <s v="South"/>
    <s v="Unknown"/>
    <x v="0"/>
    <n v="0"/>
  </r>
  <r>
    <x v="2690"/>
    <x v="13"/>
    <s v="My New Years resolution is to wear shorts every day this year.  No matter the weather. http://t.co/WBLiv28G1u"/>
    <x v="0"/>
    <s v="Humor about Time Management/Organization Resolutions"/>
    <n v="1"/>
    <s v="University City, St. Louis"/>
    <x v="24"/>
    <s v="Midwest"/>
    <s v="Central Time (US &amp; Canada)"/>
    <x v="0"/>
    <n v="0"/>
  </r>
  <r>
    <x v="2690"/>
    <x v="13"/>
    <s v="‰ÛÏ@VeronicaRoth: The only New Years resolution I've really, really settled on is READ MORE BOOKS. All the kinds. All year.‰Û _ÙÒ_"/>
    <x v="2"/>
    <s v="Read more books"/>
    <n v="1"/>
    <s v="New York"/>
    <x v="5"/>
    <s v="Northeast"/>
    <s v="Eastern Time (US &amp; Canada)"/>
    <x v="0"/>
    <n v="0"/>
  </r>
  <r>
    <x v="2691"/>
    <x v="13"/>
    <s v="RT @SelvekTV: At first my new years resolution was to get healthy, but now it's to play more DayZ on the @FairlightEx @puhdado @Kdwolf77  s‰Û_"/>
    <x v="5"/>
    <s v="Spend more time on my hobby"/>
    <n v="1"/>
    <s v="Los Angeles"/>
    <x v="0"/>
    <s v="West"/>
    <s v="Pacific Time (US &amp; Canada)"/>
    <x v="0"/>
    <n v="3"/>
  </r>
  <r>
    <x v="2691"/>
    <x v="13"/>
    <s v="@dailyburn asked for my #2015 #resolution. Now that it's in print I'll have to stick with it! #health #exercise http://t.co/rfZ42aujDP"/>
    <x v="1"/>
    <s v="Eat healthier"/>
    <n v="1"/>
    <s v="St. Louis, MO"/>
    <x v="24"/>
    <s v="Midwest"/>
    <s v="Mountain Time (US &amp; Canada)"/>
    <x v="0"/>
    <n v="0"/>
  </r>
  <r>
    <x v="2691"/>
    <x v="13"/>
    <s v="My new years resolution is to cut my grass, im pretty sure I seen a snake the other day._Ù_Ù"/>
    <x v="0"/>
    <s v="Humor about Time Management/Organization Resolutions"/>
    <n v="1"/>
    <s v="lowell mass/mill city"/>
    <x v="13"/>
    <s v="Northeast"/>
    <s v="Unknown"/>
    <x v="0"/>
    <n v="1"/>
  </r>
  <r>
    <x v="2692"/>
    <x v="13"/>
    <s v="One of my new years resolution is to get behind the wheel by myself. Watch out, road, I'm a comin'! #newdriver"/>
    <x v="9"/>
    <s v="Learn a new skill"/>
    <n v="1"/>
    <s v="New York City"/>
    <x v="5"/>
    <s v="Northeast"/>
    <s v="Eastern Time (US &amp; Canada)"/>
    <x v="1"/>
    <n v="0"/>
  </r>
  <r>
    <x v="2693"/>
    <x v="13"/>
    <s v="New Years resolution http://t.co/2poTAhojG5"/>
    <x v="2"/>
    <s v="Spend less time on Facebook"/>
    <n v="1"/>
    <s v="Rayville village, MO, USA"/>
    <x v="24"/>
    <s v="Midwest"/>
    <s v="Ljubljana"/>
    <x v="1"/>
    <n v="0"/>
  </r>
  <r>
    <x v="2693"/>
    <x v="13"/>
    <s v="2015 new years resolution:  use &quot;pal&quot; and &quot;dude&quot; less, &quot;jabroni&quot; more."/>
    <x v="0"/>
    <s v="Humor about Family/Friends/Relationships Resolutions"/>
    <n v="1"/>
    <s v="Edina, MN"/>
    <x v="8"/>
    <s v="Midwest"/>
    <s v="Unknown"/>
    <x v="0"/>
    <n v="0"/>
  </r>
  <r>
    <x v="2694"/>
    <x v="13"/>
    <s v="new years resolution: more e-blasts"/>
    <x v="2"/>
    <s v="Other"/>
    <n v="1"/>
    <s v="brooklyn, ny"/>
    <x v="5"/>
    <s v="Northeast"/>
    <s v="Eastern Time (US &amp; Canada)"/>
    <x v="0"/>
    <n v="0"/>
  </r>
  <r>
    <x v="2694"/>
    <x v="13"/>
    <s v="When you new years resolution is to loose weight but everyone gives you chocolate and truffles for Christmas._Ù÷__Ù÷Á  #EpicFail"/>
    <x v="1"/>
    <s v="Go gluten free"/>
    <n v="1"/>
    <s v="Smyrna, DE"/>
    <x v="47"/>
    <s v="South"/>
    <s v="Unknown"/>
    <x v="1"/>
    <n v="0"/>
  </r>
  <r>
    <x v="2695"/>
    <x v="13"/>
    <s v="My New Years resolution for fashion magazines is to stop posting about #Kardashians"/>
    <x v="8"/>
    <s v="Quit job"/>
    <n v="1"/>
    <s v="Chicago, IL"/>
    <x v="27"/>
    <s v="Midwest"/>
    <s v="Eastern Time (US &amp; Canada)"/>
    <x v="1"/>
    <n v="0"/>
  </r>
  <r>
    <x v="2695"/>
    <x v="13"/>
    <s v="My New Years resolution is to stop pretending I can drink as much as my male friends can @BYRON_ALL_CAPS"/>
    <x v="2"/>
    <s v="Stop Drinking"/>
    <n v="1"/>
    <s v="Memphis, TN"/>
    <x v="7"/>
    <s v="South"/>
    <s v="Eastern Time (US &amp; Canada)"/>
    <x v="1"/>
    <n v="0"/>
  </r>
  <r>
    <x v="2696"/>
    <x v="13"/>
    <s v="Finally decided on a New Years resolution: NEVER HAVE FALSE HOPE, BE HAPPY AND LIVE MY LIFE AS I WANT TOO."/>
    <x v="2"/>
    <s v="Be more positive"/>
    <n v="1"/>
    <s v="PN, TX"/>
    <x v="1"/>
    <s v="South"/>
    <s v="Central Time (US &amp; Canada)"/>
    <x v="1"/>
    <n v="0"/>
  </r>
  <r>
    <x v="2696"/>
    <x v="13"/>
    <s v="New Years Resolution: Have an opportunity to share the gospel to everyone I meet. ‰_•ü"/>
    <x v="2"/>
    <s v="Be more positive"/>
    <n v="1"/>
    <s v="Troy,Missouri "/>
    <x v="24"/>
    <s v="Midwest"/>
    <s v="Unknown"/>
    <x v="1"/>
    <n v="0"/>
  </r>
  <r>
    <x v="2696"/>
    <x v="13"/>
    <s v="New Years resolution: stop worrying and caring about others, and start focusing on myself."/>
    <x v="2"/>
    <s v="Focus on my self"/>
    <n v="1"/>
    <s v="Greenfield High School"/>
    <x v="6"/>
    <s v="Midwest"/>
    <s v="Central Time (US &amp; Canada)"/>
    <x v="0"/>
    <n v="0"/>
  </r>
  <r>
    <x v="2696"/>
    <x v="13"/>
    <s v="@Powells My New Years book resolution is to keep a book journal and read even more books!"/>
    <x v="5"/>
    <s v="Other"/>
    <n v="1"/>
    <s v="Oregon"/>
    <x v="21"/>
    <s v="West"/>
    <s v="Pacific Time (US &amp; Canada)"/>
    <x v="1"/>
    <n v="0"/>
  </r>
  <r>
    <x v="2697"/>
    <x v="13"/>
    <s v="2015 My New Years Resolution Is ROMANS 12:1-2.... Whats Yours??? http://t.co/v1iRnmjHQ3"/>
    <x v="2"/>
    <s v="Be more positive"/>
    <n v="1"/>
    <s v="LAS VEGAS NEVADA"/>
    <x v="2"/>
    <s v="West"/>
    <s v="Unknown"/>
    <x v="0"/>
    <n v="0"/>
  </r>
  <r>
    <x v="2697"/>
    <x v="13"/>
    <s v="My New Years resolution is going to be harder than I thought."/>
    <x v="2"/>
    <s v="Be more positive"/>
    <n v="1"/>
    <s v="Northern Indiana"/>
    <x v="32"/>
    <s v="Midwest"/>
    <s v="Central Time (US &amp; Canada)"/>
    <x v="1"/>
    <n v="0"/>
  </r>
  <r>
    <x v="2697"/>
    <x v="13"/>
    <s v="New Years resolution: To reference Back to the Future EVERY. SINGLE. DAY."/>
    <x v="5"/>
    <s v="Other"/>
    <n v="1"/>
    <s v="Brooklyn, NY"/>
    <x v="5"/>
    <s v="Northeast"/>
    <s v="Eastern Time (US &amp; Canada)"/>
    <x v="0"/>
    <n v="0"/>
  </r>
  <r>
    <x v="2698"/>
    <x v="13"/>
    <s v="I have decided that my new years resolution is to count my blessings more often."/>
    <x v="2"/>
    <s v="Appreciate what I have"/>
    <n v="1"/>
    <s v="Big Rapids, MI"/>
    <x v="11"/>
    <s v="Midwest"/>
    <s v="Atlantic Time (Canada)"/>
    <x v="0"/>
    <n v="0"/>
  </r>
  <r>
    <x v="2698"/>
    <x v="13"/>
    <s v="NEW YEARS RESOLUTION - ONLY TYPING IN ALL CAPS"/>
    <x v="0"/>
    <s v="Humor about New Years"/>
    <n v="1"/>
    <s v="the internet via brooklyn"/>
    <x v="5"/>
    <s v="Northeast"/>
    <s v="Atlantic Time (Canada)"/>
    <x v="0"/>
    <n v="0"/>
  </r>
  <r>
    <x v="2698"/>
    <x v="13"/>
    <s v="&quot;@DevonTalton: Lee's New years resolution_Ù÷â_Ù÷â_Ù÷â_Ù÷â https://t.co/7eFrrFNsAd&quot;_Ù÷â"/>
    <x v="0"/>
    <s v="Humor about Health and Fitness Resolutions"/>
    <n v="1"/>
    <s v="‰÷ÛFlorida the Sunshine State‰÷Û"/>
    <x v="3"/>
    <s v="South"/>
    <s v="Atlantic Time (Canada)"/>
    <x v="1"/>
    <n v="1"/>
  </r>
  <r>
    <x v="2699"/>
    <x v="13"/>
    <s v="Sobriety. That sounds like a pretty good New Years resolution."/>
    <x v="1"/>
    <s v="Meditate"/>
    <n v="1"/>
    <s v="Baton Rouge, LA"/>
    <x v="12"/>
    <s v="South"/>
    <s v="Unknown"/>
    <x v="1"/>
    <n v="0"/>
  </r>
  <r>
    <x v="2699"/>
    <x v="13"/>
    <s v="new years resolution: get abs"/>
    <x v="1"/>
    <s v="Eat Less Sugar"/>
    <n v="1"/>
    <s v="Morgantown"/>
    <x v="10"/>
    <s v="South"/>
    <s v="Unknown"/>
    <x v="1"/>
    <n v="0"/>
  </r>
  <r>
    <x v="2700"/>
    <x v="13"/>
    <s v="RT @JamesHankins: @cheapundies my new years resolution is to get a body worthy of posing in your cheap undies"/>
    <x v="1"/>
    <s v="Improve my body"/>
    <n v="1"/>
    <s v="Marstons Mills, MA "/>
    <x v="13"/>
    <s v="Northeast"/>
    <s v="Unknown"/>
    <x v="0"/>
    <n v="2"/>
  </r>
  <r>
    <x v="2700"/>
    <x v="13"/>
    <s v="My New Years Resolution! #2015 #getinshape  #summerbodies #aremadeinthewinter _Ù¡_Ù¡_Ù¡ https://t.co/SKaLaQ1DkD"/>
    <x v="0"/>
    <s v="Humor about New Years"/>
    <n v="1"/>
    <s v="wisconsin"/>
    <x v="6"/>
    <s v="Midwest"/>
    <s v="Central America"/>
    <x v="1"/>
    <n v="0"/>
  </r>
  <r>
    <x v="2700"/>
    <x v="13"/>
    <s v="New Years resolution: to be more like @Gerard_Coury so is my first step getting a haircut?"/>
    <x v="2"/>
    <s v="Focus on My Future"/>
    <n v="1"/>
    <s v="Minnesota"/>
    <x v="8"/>
    <s v="Midwest"/>
    <s v="Central Time (US &amp; Canada)"/>
    <x v="0"/>
    <n v="0"/>
  </r>
  <r>
    <x v="2700"/>
    <x v="13"/>
    <s v="#fbf this time four years ago - Giza, Egypt. New Year's resolution is to shoot film as often as I used‰Û_ http://t.co/wRb5lOupqG"/>
    <x v="5"/>
    <s v="Take a trip"/>
    <n v="1"/>
    <s v="nyc"/>
    <x v="5"/>
    <s v="Northeast"/>
    <s v="Eastern Time (US &amp; Canada)"/>
    <x v="0"/>
    <n v="0"/>
  </r>
  <r>
    <x v="2700"/>
    <x v="13"/>
    <s v="My New Years resolution to start hooping and buy this #hooping #newyearsresolution #rave #emazinglights http://t.co/ENHxy4zbob"/>
    <x v="2"/>
    <s v="Try new things"/>
    <n v="1"/>
    <s v="miami "/>
    <x v="3"/>
    <s v="South"/>
    <s v="Unknown"/>
    <x v="1"/>
    <n v="0"/>
  </r>
  <r>
    <x v="2701"/>
    <x v="13"/>
    <s v="New Years resolution is to lose at least 15 to 20 pounds by March #NewYearsResolution #HealthyNewYear"/>
    <x v="1"/>
    <s v="Lose weight"/>
    <n v="1"/>
    <s v="Best Place In The World NYC"/>
    <x v="5"/>
    <s v="Northeast"/>
    <s v="Eastern Time (US &amp; Canada)"/>
    <x v="1"/>
    <n v="0"/>
  </r>
  <r>
    <x v="2701"/>
    <x v="13"/>
    <s v="New Years resolution: exercise, but it should be fun! http://t.co/dnoNpk3kzq"/>
    <x v="1"/>
    <s v="Excersize More"/>
    <n v="1"/>
    <s v="Portland Metro, Oregon"/>
    <x v="21"/>
    <s v="West"/>
    <s v="Pacific Time (US &amp; Canada)"/>
    <x v="1"/>
    <n v="0"/>
  </r>
  <r>
    <x v="2701"/>
    <x v="13"/>
    <s v="New Years resolution was to be taller so far I'm failing pretty miserably"/>
    <x v="2"/>
    <s v="Other"/>
    <n v="1"/>
    <s v="Chicago"/>
    <x v="27"/>
    <s v="Midwest"/>
    <s v="Central Time (US &amp; Canada)"/>
    <x v="0"/>
    <n v="0"/>
  </r>
  <r>
    <x v="2701"/>
    <x v="13"/>
    <s v="New Years resolution to not give any interviews in 2015. I already agreed to two. Damn."/>
    <x v="0"/>
    <s v="Humor about Career Resolutions"/>
    <n v="1"/>
    <s v="Oakland, CA"/>
    <x v="0"/>
    <s v="West"/>
    <s v="Pacific Time (US &amp; Canada)"/>
    <x v="1"/>
    <n v="0"/>
  </r>
  <r>
    <x v="2702"/>
    <x v="13"/>
    <s v="New years resolution: quit skipping legs"/>
    <x v="0"/>
    <s v="Humor about Recreation and Leisure Resolutions"/>
    <n v="1"/>
    <s v="Shelby, Ohio"/>
    <x v="17"/>
    <s v="Midwest"/>
    <s v="Eastern Time (US &amp; Canada)"/>
    <x v="0"/>
    <n v="0"/>
  </r>
  <r>
    <x v="2702"/>
    <x v="13"/>
    <s v="My New Years resolution is to  expand Key Properties by recruiting experienced professionals to join our team and ge‰Û_http://t.co/G0Q7VLiCue"/>
    <x v="0"/>
    <s v="Humor about Personal Growth and Interests Resolutions"/>
    <n v="1"/>
    <s v="Newburgh, NY"/>
    <x v="5"/>
    <s v="Northeast"/>
    <s v="Eastern Time (US &amp; Canada)"/>
    <x v="0"/>
    <n v="0"/>
  </r>
  <r>
    <x v="2702"/>
    <x v="13"/>
    <s v="My New Years resolution is simply to work harder an focus more on the things that's really important"/>
    <x v="2"/>
    <s v="Use less social media"/>
    <n v="1"/>
    <s v="Chicago to Edwardsville"/>
    <x v="27"/>
    <s v="Midwest"/>
    <s v="Mountain Time (US &amp; Canada)"/>
    <x v="0"/>
    <n v="0"/>
  </r>
  <r>
    <x v="2703"/>
    <x v="13"/>
    <s v="RT @MatthewBrysYee: My new years resolution is to hug @AndreasWyder _Ù÷"/>
    <x v="7"/>
    <s v="Be better at keeping in touch with loved ones or friends"/>
    <n v="1"/>
    <s v="NYC"/>
    <x v="5"/>
    <s v="Northeast"/>
    <s v="Quito"/>
    <x v="0"/>
    <n v="1"/>
  </r>
  <r>
    <x v="2704"/>
    <x v="13"/>
    <s v="New Years resolution, less technology more living in the moment with the people I love. Big moves coming this year. #2015 #ButWhosCounting"/>
    <x v="7"/>
    <s v="Spend more time with family"/>
    <n v="1"/>
    <s v="Long Island"/>
    <x v="5"/>
    <s v="Northeast"/>
    <s v="Atlantic Time (Canada)"/>
    <x v="0"/>
    <n v="0"/>
  </r>
  <r>
    <x v="2705"/>
    <x v="13"/>
    <s v="Day 2 of 2015 and my New Years resolution of reading my bible everyday and memorizing one verse a day is going strong!"/>
    <x v="2"/>
    <s v="Focus on Religion and Faith"/>
    <n v="1"/>
    <s v="Pennsylvania "/>
    <x v="23"/>
    <s v="Northeast"/>
    <s v="Eastern Time (US &amp; Canada)"/>
    <x v="1"/>
    <n v="0"/>
  </r>
  <r>
    <x v="2705"/>
    <x v="13"/>
    <s v="RT @Ahmad__Allan: My New Years resolution:LESS Drama ; MORE Moneyssssss $$$$$"/>
    <x v="2"/>
    <s v="Be more positive"/>
    <n v="1"/>
    <s v="NY"/>
    <x v="5"/>
    <s v="Northeast"/>
    <s v="Unknown"/>
    <x v="0"/>
    <n v="1"/>
  </r>
  <r>
    <x v="2706"/>
    <x v="13"/>
    <s v="My New Years resolution is to eat healthier...brb going to go get canes"/>
    <x v="1"/>
    <s v="Eat healthier"/>
    <n v="1"/>
    <s v="Ohio"/>
    <x v="17"/>
    <s v="Midwest"/>
    <s v="Unknown"/>
    <x v="0"/>
    <n v="0"/>
  </r>
  <r>
    <x v="2706"/>
    <x v="13"/>
    <s v="New Years resolution #1 accomplished: unsubscribed from dozens of email newsletters I don't read and don't know how I got in the first place"/>
    <x v="0"/>
    <s v="Humor about Health and Fitness Resolutions"/>
    <n v="1"/>
    <s v="Arlington, VA"/>
    <x v="33"/>
    <s v="South"/>
    <s v="Eastern Time (US &amp; Canada)"/>
    <x v="0"/>
    <n v="0"/>
  </r>
  <r>
    <x v="2706"/>
    <x v="13"/>
    <s v="As a New Years resolution, I am going to aspire to become more like @stephenfry."/>
    <x v="2"/>
    <s v="Improve my attitude"/>
    <n v="1"/>
    <s v="Massachussets"/>
    <x v="13"/>
    <s v="Northeast"/>
    <s v="Eastern Time (US &amp; Canada)"/>
    <x v="0"/>
    <n v="0"/>
  </r>
  <r>
    <x v="2707"/>
    <x v="13"/>
    <s v="RT @Imagine_angela: What some people already broke their 2015 New Years resolution hahaha I will not break mine to watch more #LostGirl htt‰Û_"/>
    <x v="5"/>
    <s v="See a Concert/Show"/>
    <n v="1"/>
    <s v="Flint Michigan"/>
    <x v="11"/>
    <s v="Midwest"/>
    <s v="Quito"/>
    <x v="1"/>
    <n v="6"/>
  </r>
  <r>
    <x v="2707"/>
    <x v="13"/>
    <s v="Do legs three times a week new years resolution"/>
    <x v="1"/>
    <s v="Go to the gym more"/>
    <n v="1"/>
    <s v="Sugar Land"/>
    <x v="1"/>
    <s v="South"/>
    <s v="Eastern Time (US &amp; Canada)"/>
    <x v="0"/>
    <n v="0"/>
  </r>
  <r>
    <x v="2707"/>
    <x v="13"/>
    <s v="New Years resolution, hit 400 and get good grades"/>
    <x v="9"/>
    <s v="Improve Grades"/>
    <n v="1"/>
    <s v="Bay area"/>
    <x v="0"/>
    <s v="West"/>
    <s v="Unknown"/>
    <x v="0"/>
    <n v="0"/>
  </r>
  <r>
    <x v="2707"/>
    <x v="13"/>
    <s v="My New Years resolution guys #2015 http://t.co/pX9hse9v4X"/>
    <x v="1"/>
    <s v="Improve my body"/>
    <n v="1"/>
    <s v="Jeffersonville, IN"/>
    <x v="32"/>
    <s v="Midwest"/>
    <s v="Atlantic Time (Canada)"/>
    <x v="0"/>
    <n v="0"/>
  </r>
  <r>
    <x v="2708"/>
    <x v="13"/>
    <s v="Totally forgot about my New Years resolution, probs should start following it before it's another goal wasted each year."/>
    <x v="0"/>
    <s v="Humor about not Keeping Resolutions"/>
    <n v="1"/>
    <s v="arizona ‰÷Û•ü"/>
    <x v="22"/>
    <s v="West"/>
    <s v="Unknown"/>
    <x v="1"/>
    <n v="0"/>
  </r>
  <r>
    <x v="2708"/>
    <x v="13"/>
    <s v="This year I've only got one new years resolution.Have fun!"/>
    <x v="5"/>
    <s v="Take a trip"/>
    <n v="1"/>
    <s v="San Francisco, Planet Earth"/>
    <x v="0"/>
    <s v="West"/>
    <s v="London"/>
    <x v="0"/>
    <n v="0"/>
  </r>
  <r>
    <x v="2708"/>
    <x v="13"/>
    <s v="New Years resolution 1: perfect British accent."/>
    <x v="9"/>
    <s v="Learn a new language"/>
    <n v="1"/>
    <s v="Louisiana"/>
    <x v="12"/>
    <s v="South"/>
    <s v="Central Time (US &amp; Canada)"/>
    <x v="1"/>
    <n v="0"/>
  </r>
  <r>
    <x v="2708"/>
    <x v="13"/>
    <s v="My new years resolution has to be for me to stop getting tickets I've gotten atleast 4 last month"/>
    <x v="2"/>
    <s v="Other"/>
    <n v="1"/>
    <s v="New York City and the Bronx"/>
    <x v="5"/>
    <s v="Northeast"/>
    <s v="Quito"/>
    <x v="0"/>
    <n v="0"/>
  </r>
  <r>
    <x v="2708"/>
    <x v="13"/>
    <s v="RT @Tylermason__: New Years resolution: actually buy the things I save on wanelo"/>
    <x v="3"/>
    <s v="Save money"/>
    <n v="1"/>
    <s v="muskego"/>
    <x v="6"/>
    <s v="Midwest"/>
    <s v="Eastern Time (US &amp; Canada)"/>
    <x v="1"/>
    <n v="1"/>
  </r>
  <r>
    <x v="2709"/>
    <x v="13"/>
    <s v="Dang it! Just broke my New Years resolution to stop singing @LukeBryanOnline songs in Walgreens."/>
    <x v="0"/>
    <s v="Humor about Personal Growth and Interests Resolutions"/>
    <n v="1"/>
    <s v="Nashville, Tennessee, USA"/>
    <x v="7"/>
    <s v="South"/>
    <s v="Central Time (US &amp; Canada)"/>
    <x v="0"/>
    <n v="16"/>
  </r>
  <r>
    <x v="2709"/>
    <x v="13"/>
    <s v="RT @plbsports: Our New Years resolution is to eat more cereal @JonathanQuick32 @OSH74 @CoachKO_UConn @geno_auriemma http://t.co/oqWSsMX3rs"/>
    <x v="1"/>
    <s v="Eat healthier"/>
    <n v="1"/>
    <s v="Pittsburgh, PA"/>
    <x v="23"/>
    <s v="Northeast"/>
    <s v="Eastern Time (US &amp; Canada)"/>
    <x v="0"/>
    <n v="2"/>
  </r>
  <r>
    <x v="2709"/>
    <x v="13"/>
    <s v="RT @brianshall: My New Years resolution is to not pretend I'll ever watch all those iTunes U lectures I've bookmarked."/>
    <x v="0"/>
    <s v="Humor about Personal Growth and Interests Resolutions"/>
    <n v="1"/>
    <s v="Mooresville, NC"/>
    <x v="29"/>
    <s v="South"/>
    <s v="Eastern Time (US &amp; Canada)"/>
    <x v="0"/>
    <n v="2"/>
  </r>
  <r>
    <x v="2709"/>
    <x v="13"/>
    <s v="My New Years resolution is to stop taking so many selfies"/>
    <x v="2"/>
    <s v="Use less social media"/>
    <n v="1"/>
    <s v="Long Island"/>
    <x v="5"/>
    <s v="Northeast"/>
    <s v="Quito"/>
    <x v="1"/>
    <n v="0"/>
  </r>
  <r>
    <x v="2709"/>
    <x v="13"/>
    <s v="New Years resolution: investing in a new car."/>
    <x v="3"/>
    <s v="Other"/>
    <n v="1"/>
    <s v="chula vista,ca"/>
    <x v="0"/>
    <s v="West"/>
    <s v="Unknown"/>
    <x v="1"/>
    <n v="0"/>
  </r>
  <r>
    <x v="2710"/>
    <x v="13"/>
    <s v="Happy New Yrs Luiy. My new years resolution is to treat u like a person all yr&quot;@VenenoFierce: @DJFURE andrewwwwe happy new year saco e sal!&quot;"/>
    <x v="7"/>
    <s v="Make more time for friends"/>
    <n v="1"/>
    <s v="ROCKLAND, NY"/>
    <x v="5"/>
    <s v="Northeast"/>
    <s v="Eastern Time (US &amp; Canada)"/>
    <x v="0"/>
    <n v="0"/>
  </r>
  <r>
    <x v="2710"/>
    <x v="13"/>
    <s v="My New Years resolution. Don't over promise. # outnumbered"/>
    <x v="2"/>
    <s v="Improve my attitude"/>
    <n v="1"/>
    <s v="Oak Grove, Kentucky"/>
    <x v="41"/>
    <s v="South"/>
    <s v="Central Time (US &amp; Canada)"/>
    <x v="0"/>
    <n v="0"/>
  </r>
  <r>
    <x v="2711"/>
    <x v="13"/>
    <s v="New Years Resolution:  Make bank."/>
    <x v="3"/>
    <s v="Save money"/>
    <n v="1"/>
    <s v="Louisiana"/>
    <x v="12"/>
    <s v="South"/>
    <s v="Eastern Time (US &amp; Canada)"/>
    <x v="0"/>
    <n v="0"/>
  </r>
  <r>
    <x v="2711"/>
    <x v="13"/>
    <s v="‰ÛÏ@laurenmabra: New Years resolution: let go of something you're attached to‰Û ‰ÏÓ•ü"/>
    <x v="2"/>
    <s v="Face Fears"/>
    <n v="1"/>
    <s v="Florida "/>
    <x v="3"/>
    <s v="South"/>
    <s v="Atlantic Time (Canada)"/>
    <x v="0"/>
    <n v="0"/>
  </r>
  <r>
    <x v="2711"/>
    <x v="13"/>
    <s v="New Years resolution- forgive everyone who has made me mad and become a better person by keeping my mouth shut."/>
    <x v="2"/>
    <s v="Be more positive"/>
    <n v="1"/>
    <s v="South Carolina"/>
    <x v="4"/>
    <s v="South"/>
    <s v="Unknown"/>
    <x v="1"/>
    <n v="0"/>
  </r>
  <r>
    <x v="2711"/>
    <x v="13"/>
    <s v="@Thing_Finder: New Years Resolution‰ÛÓLearn to use apostrophes. #fb"/>
    <x v="2"/>
    <s v="Other"/>
    <n v="1"/>
    <s v="Long Beach, NY"/>
    <x v="5"/>
    <s v="Northeast"/>
    <s v="Unknown"/>
    <x v="0"/>
    <n v="0"/>
  </r>
  <r>
    <x v="2711"/>
    <x v="13"/>
    <s v="My New Years resolution was to not make resolutions I cannot keep thus making my resolution null #2015?"/>
    <x v="0"/>
    <s v="Humor about Family/Friends/Relationships Resolutions"/>
    <n v="1"/>
    <s v="Cortland"/>
    <x v="5"/>
    <s v="Northeast"/>
    <s v="Atlantic Time (Canada)"/>
    <x v="0"/>
    <n v="0"/>
  </r>
  <r>
    <x v="2712"/>
    <x v="13"/>
    <s v="My new years resolution is to see @Kiondo_ more often"/>
    <x v="7"/>
    <s v="Spend more time with family"/>
    <n v="1"/>
    <s v="philadelphia"/>
    <x v="23"/>
    <s v="Northeast"/>
    <s v="Quito"/>
    <x v="1"/>
    <n v="0"/>
  </r>
  <r>
    <x v="2713"/>
    <x v="13"/>
    <s v="RT @evildadatron: New Years resolution: Don't dieOk, maybe I set the bar a little high"/>
    <x v="0"/>
    <s v="Humor about Personal Growth and Interests Resolutions"/>
    <n v="1"/>
    <s v="Ohio"/>
    <x v="17"/>
    <s v="Midwest"/>
    <s v="Eastern Time (US &amp; Canada)"/>
    <x v="1"/>
    <n v="45"/>
  </r>
  <r>
    <x v="2713"/>
    <x v="13"/>
    <s v="My new years resolution is 2.5K"/>
    <x v="3"/>
    <s v="Save money"/>
    <n v="1"/>
    <s v="Chicago | Tulsa"/>
    <x v="27"/>
    <s v="Midwest"/>
    <s v="Mountain Time (US &amp; Canada)"/>
    <x v="0"/>
    <n v="0"/>
  </r>
  <r>
    <x v="2713"/>
    <x v="13"/>
    <s v="Maybe my New Years resolution should be to get more than 4 hours of sleep :-)"/>
    <x v="2"/>
    <s v="Other"/>
    <n v="1"/>
    <s v="southlake"/>
    <x v="1"/>
    <s v="South"/>
    <s v="Quito"/>
    <x v="1"/>
    <n v="0"/>
  </r>
  <r>
    <x v="2713"/>
    <x v="13"/>
    <s v="new years resolution is to get really good at pretending to be sober while drunk!! there we go."/>
    <x v="0"/>
    <s v="Humor about New Years"/>
    <n v="1"/>
    <s v="harrisonburg, va"/>
    <x v="33"/>
    <s v="South"/>
    <s v="Quito"/>
    <x v="1"/>
    <n v="0"/>
  </r>
  <r>
    <x v="2713"/>
    <x v="13"/>
    <s v="new years resolution: clean my room"/>
    <x v="6"/>
    <s v="Clean something"/>
    <n v="1"/>
    <s v="DALLAS"/>
    <x v="1"/>
    <s v="South"/>
    <s v="Central Time (US &amp; Canada)"/>
    <x v="0"/>
    <n v="0"/>
  </r>
  <r>
    <x v="2713"/>
    <x v="13"/>
    <s v="This life to me is about helping us all prosper. That's my new years resolution, to help more"/>
    <x v="4"/>
    <s v="Volunteer more"/>
    <n v="1"/>
    <s v="Miami"/>
    <x v="3"/>
    <s v="South"/>
    <s v="Central Time (US &amp; Canada)"/>
    <x v="0"/>
    <n v="1"/>
  </r>
  <r>
    <x v="2714"/>
    <x v="14"/>
    <s v="RT @ElSangito: my new years resolution is to be so cute that it makes people angry tbh"/>
    <x v="2"/>
    <s v="Be more friendly"/>
    <n v="1"/>
    <s v="athens, oh"/>
    <x v="17"/>
    <s v="Midwest"/>
    <s v="Eastern Time (US &amp; Canada)"/>
    <x v="1"/>
    <n v="45"/>
  </r>
  <r>
    <x v="2714"/>
    <x v="14"/>
    <s v="RT @Madison_Nikole: My new years resolution is to not drink any more cokes. Let's see how this goes! _ÙÔÎ"/>
    <x v="1"/>
    <s v="Other"/>
    <n v="1"/>
    <s v="Big Spring, Texas"/>
    <x v="1"/>
    <s v="South"/>
    <s v="Unknown"/>
    <x v="1"/>
    <n v="2"/>
  </r>
  <r>
    <x v="2714"/>
    <x v="14"/>
    <s v="My new years resolution is to wear sweatpants more."/>
    <x v="2"/>
    <s v="Update my wardrobe"/>
    <n v="1"/>
    <s v="Michigan "/>
    <x v="11"/>
    <s v="Midwest"/>
    <s v="Eastern Time (US &amp; Canada)"/>
    <x v="0"/>
    <n v="0"/>
  </r>
  <r>
    <x v="2714"/>
    <x v="14"/>
    <s v="my New Years resolution:quit editing all my photos and show you guys the real me! new year new me! _Ù÷‰ÏÎ_Ù÷Ï•ü_Ùª__ÙÔÎ_ÙÕÜ http://t.co/BHCWakVldA"/>
    <x v="0"/>
    <s v="Humor about New Years"/>
    <n v="1"/>
    <s v="zionsville"/>
    <x v="32"/>
    <s v="Midwest"/>
    <s v="Eastern Time (US &amp; Canada)"/>
    <x v="0"/>
    <n v="0"/>
  </r>
  <r>
    <x v="2714"/>
    <x v="14"/>
    <s v="My New Years resolution isn't to start something, it's to finish it."/>
    <x v="2"/>
    <s v="Be More Fun"/>
    <n v="1"/>
    <s v="Fall River, MA"/>
    <x v="13"/>
    <s v="Northeast"/>
    <s v="Quito"/>
    <x v="0"/>
    <n v="1"/>
  </r>
  <r>
    <x v="2715"/>
    <x v="14"/>
    <s v="RT @prestoncampbelI: My new years resolution is to be less perfect so i can have an actual resolution next year"/>
    <x v="0"/>
    <s v="Humor about Personal Growth and Interests Resolutions"/>
    <n v="1"/>
    <s v="frisco"/>
    <x v="1"/>
    <s v="South"/>
    <s v="Eastern Time (US &amp; Canada)"/>
    <x v="0"/>
    <n v="14"/>
  </r>
  <r>
    <x v="2715"/>
    <x v="14"/>
    <s v="RT @HalSparks: New Years Resolution #37 - improve my physical flexibility while limiting my emotional flexibility"/>
    <x v="1"/>
    <s v="Lose weight"/>
    <n v="1"/>
    <s v="Utah, USA"/>
    <x v="40"/>
    <s v="West"/>
    <s v="Mountain Time (US &amp; Canada)"/>
    <x v="1"/>
    <n v="5"/>
  </r>
  <r>
    <x v="2715"/>
    <x v="14"/>
    <s v="RT @iMatthewKeller: New Years Resolution: 1080p"/>
    <x v="0"/>
    <s v="Humor about Health and Fitness Resolutions"/>
    <n v="1"/>
    <s v="Los Angeles  - Moreno Valley "/>
    <x v="0"/>
    <s v="West"/>
    <s v="Pacific Time (US &amp; Canada)"/>
    <x v="0"/>
    <n v="4"/>
  </r>
  <r>
    <x v="2715"/>
    <x v="14"/>
    <s v="New years resolution: stop drinking"/>
    <x v="1"/>
    <s v="Stop/Quit Drinking"/>
    <n v="1"/>
    <s v="minnesota "/>
    <x v="8"/>
    <s v="Midwest"/>
    <s v="Eastern Time (US &amp; Canada)"/>
    <x v="1"/>
    <n v="0"/>
  </r>
  <r>
    <x v="2715"/>
    <x v="14"/>
    <s v="New Years resolution 2: do things for me, not for you."/>
    <x v="2"/>
    <s v="Focus on my self"/>
    <n v="1"/>
    <s v="Portland, Oregon "/>
    <x v="21"/>
    <s v="West"/>
    <s v="Pacific Time (US &amp; Canada)"/>
    <x v="0"/>
    <n v="0"/>
  </r>
  <r>
    <x v="2715"/>
    <x v="14"/>
    <s v="Happy New Years! My resolution is to hit the gym HARD! Plus no more candy or sodas! Nothing but poisons to your body... and fat."/>
    <x v="1"/>
    <s v="Excersize More"/>
    <n v="1"/>
    <s v="Texas"/>
    <x v="1"/>
    <s v="South"/>
    <s v="Central Time (US &amp; Canada)"/>
    <x v="1"/>
    <n v="0"/>
  </r>
  <r>
    <x v="2716"/>
    <x v="14"/>
    <s v="RT @amandajones3434: New Years resolution: have a hot personal trainer"/>
    <x v="1"/>
    <s v="Excersize More"/>
    <n v="1"/>
    <s v="Phoenix, Arizona"/>
    <x v="22"/>
    <s v="West"/>
    <s v="Central Time (US &amp; Canada)"/>
    <x v="1"/>
    <n v="2"/>
  </r>
  <r>
    <x v="2716"/>
    <x v="14"/>
    <s v="My New Years resolution was always to get ripped and it never happened so this year it's to get fat af...#letsseewhathappens"/>
    <x v="0"/>
    <s v="Humor about Health and Fitness Resolutions"/>
    <n v="1"/>
    <s v="Palm Beach Gardens"/>
    <x v="3"/>
    <s v="South"/>
    <s v="Quito"/>
    <x v="0"/>
    <n v="0"/>
  </r>
  <r>
    <x v="2717"/>
    <x v="14"/>
    <s v="My resolution is to blog more! JK! But I did blog today. http://t.co/Mf3auhoXx4"/>
    <x v="5"/>
    <s v="Spend more time outside"/>
    <n v="1"/>
    <s v="Northeast Ohio"/>
    <x v="17"/>
    <s v="Midwest"/>
    <s v="Unknown"/>
    <x v="1"/>
    <n v="0"/>
  </r>
  <r>
    <x v="2718"/>
    <x v="14"/>
    <s v="Screw this New Years resolution of no coffee, my head feels like its getting sliced in two by a high power chain saw."/>
    <x v="1"/>
    <s v="Run a half / full marathon"/>
    <n v="1"/>
    <s v="Ohio"/>
    <x v="17"/>
    <s v="Midwest"/>
    <s v="Unknown"/>
    <x v="1"/>
    <n v="0"/>
  </r>
  <r>
    <x v="2719"/>
    <x v="14"/>
    <s v="RT @EmzeeMaze: My New Years resolution is to not let people get to me _ÙªÎ_ÙÔ_ÙÔ"/>
    <x v="2"/>
    <s v="Have more patience"/>
    <n v="1"/>
    <s v="Houston, Texas"/>
    <x v="1"/>
    <s v="South"/>
    <s v="Unknown"/>
    <x v="1"/>
    <n v="6"/>
  </r>
  <r>
    <x v="2719"/>
    <x v="14"/>
    <s v="RT @COLEMAN88_: My New Years resolution is to not exist anymore"/>
    <x v="0"/>
    <s v="Humor about Personal Growth and Interests Resolutions"/>
    <n v="1"/>
    <s v="Myrtle Beach"/>
    <x v="4"/>
    <s v="South"/>
    <s v="Eastern Time (US &amp; Canada)"/>
    <x v="0"/>
    <n v="4"/>
  </r>
  <r>
    <x v="2719"/>
    <x v="14"/>
    <s v="New Years Resolution: Go back to get my degree in Marine Biology _Ù÷"/>
    <x v="9"/>
    <s v="Get my degree"/>
    <n v="1"/>
    <s v="Honolulu, Hawai'i"/>
    <x v="20"/>
    <s v="West"/>
    <s v="Unknown"/>
    <x v="1"/>
    <n v="0"/>
  </r>
  <r>
    <x v="2720"/>
    <x v="14"/>
    <s v="RT @preston_dylan: New Years resolution : get less ugly"/>
    <x v="1"/>
    <s v="Lose weight"/>
    <n v="1"/>
    <s v="Arizona"/>
    <x v="22"/>
    <s v="West"/>
    <s v="Arizona"/>
    <x v="1"/>
    <n v="3"/>
  </r>
  <r>
    <x v="2720"/>
    <x v="14"/>
    <s v="New Years resolution: Don't be a jerk"/>
    <x v="2"/>
    <s v="Improve my attitude"/>
    <n v="1"/>
    <s v="South Daytona"/>
    <x v="3"/>
    <s v="South"/>
    <s v="Eastern Time (US &amp; Canada)"/>
    <x v="1"/>
    <n v="0"/>
  </r>
  <r>
    <x v="2720"/>
    <x v="14"/>
    <s v="New Years resolution:stay under 110lbs"/>
    <x v="1"/>
    <s v="Eat healthier"/>
    <n v="1"/>
    <s v="Pennsylvania."/>
    <x v="23"/>
    <s v="Northeast"/>
    <s v="Central Time (US &amp; Canada)"/>
    <x v="1"/>
    <n v="1"/>
  </r>
  <r>
    <x v="2721"/>
    <x v="14"/>
    <s v="RT @craigcampbelltv: My New Years Resolution is to LOVE more! From my family to my awesome fans to music and to life. You can never LOVE en‰Û_"/>
    <x v="2"/>
    <s v="Be more positive"/>
    <n v="1"/>
    <s v="Illinois"/>
    <x v="27"/>
    <s v="Midwest"/>
    <s v="Eastern Time (US &amp; Canada)"/>
    <x v="1"/>
    <n v="16"/>
  </r>
  <r>
    <x v="2721"/>
    <x v="14"/>
    <s v="My &quot;New Years resolution&quot; is to be atleast half as brolic as this kid @C__Ruggiero _Ù÷ü"/>
    <x v="0"/>
    <s v="Humor about not Resolutions in general"/>
    <n v="1"/>
    <s v="NY"/>
    <x v="5"/>
    <s v="Northeast"/>
    <s v="Quito"/>
    <x v="0"/>
    <n v="0"/>
  </r>
  <r>
    <x v="2722"/>
    <x v="14"/>
    <s v="New Years resolution: Be more active on Twitter :D"/>
    <x v="2"/>
    <s v="Use more social media"/>
    <n v="1"/>
    <s v="Michigan"/>
    <x v="11"/>
    <s v="Midwest"/>
    <s v="Eastern Time (US &amp; Canada)"/>
    <x v="0"/>
    <n v="0"/>
  </r>
  <r>
    <x v="2723"/>
    <x v="14"/>
    <s v="RT @SarcasticRover: Welp! Already broke my New Years resolution to stop being the best in the world at everything."/>
    <x v="0"/>
    <s v="Humor about Personal Growth and Interests Resolutions"/>
    <n v="1"/>
    <s v="Virginia Beach, Virginia USA"/>
    <x v="33"/>
    <s v="South"/>
    <s v="Unknown"/>
    <x v="0"/>
    <n v="100"/>
  </r>
  <r>
    <x v="2723"/>
    <x v="14"/>
    <s v="RT @tiana_lovexox: My New Years resolution is to be Blair Waldorf"/>
    <x v="2"/>
    <s v="Try new things"/>
    <n v="1"/>
    <s v="New Orleans, LA"/>
    <x v="12"/>
    <s v="South"/>
    <s v="Eastern Time (US &amp; Canada)"/>
    <x v="1"/>
    <n v="1"/>
  </r>
  <r>
    <x v="2724"/>
    <x v="14"/>
    <s v="My New Years resolution is to not get winded when I go up my stairs lol"/>
    <x v="1"/>
    <s v="Improve my body"/>
    <n v="1"/>
    <s v="university of delaware"/>
    <x v="47"/>
    <s v="South"/>
    <s v="Quito"/>
    <x v="1"/>
    <n v="0"/>
  </r>
  <r>
    <x v="2724"/>
    <x v="14"/>
    <s v="new years resolution: keep it going for @ImJeremyEli"/>
    <x v="4"/>
    <s v="Spread Peace"/>
    <n v="1"/>
    <s v="portland"/>
    <x v="21"/>
    <s v="West"/>
    <s v="Pacific Time (US &amp; Canada)"/>
    <x v="0"/>
    <n v="0"/>
  </r>
  <r>
    <x v="2724"/>
    <x v="14"/>
    <s v="My New Years resolution is simply to remember to write 2015 instead of 2014."/>
    <x v="2"/>
    <s v="Get my life together"/>
    <n v="1"/>
    <s v="Crystal, NM"/>
    <x v="28"/>
    <s v="West"/>
    <s v="Unknown"/>
    <x v="0"/>
    <n v="0"/>
  </r>
  <r>
    <x v="2724"/>
    <x v="14"/>
    <s v="Sounds good RT @VeronicaRoth: The only New Years resolution I've really, really settled on is READ MORE BOOKS. All the kinds. All year."/>
    <x v="5"/>
    <s v="Other"/>
    <n v="1"/>
    <s v="Charlotte, NC"/>
    <x v="29"/>
    <s v="South"/>
    <s v="Eastern Time (US &amp; Canada)"/>
    <x v="0"/>
    <n v="0"/>
  </r>
  <r>
    <x v="2725"/>
    <x v="14"/>
    <s v="New Years resolution: go to Disneyland more."/>
    <x v="5"/>
    <s v="Take more vacation"/>
    <n v="1"/>
    <s v="California"/>
    <x v="0"/>
    <s v="West"/>
    <s v="Unknown"/>
    <x v="1"/>
    <n v="0"/>
  </r>
  <r>
    <x v="2725"/>
    <x v="14"/>
    <s v="New Years resolution: being able to scream along to an @ATTILAga song _Ù÷Ï_ÙÔÎ @FRONZ1LLA"/>
    <x v="5"/>
    <s v="Hike more"/>
    <n v="1"/>
    <s v="Harlingen,Texas"/>
    <x v="1"/>
    <s v="South"/>
    <s v="Unknown"/>
    <x v="1"/>
    <n v="1"/>
  </r>
  <r>
    <x v="2726"/>
    <x v="14"/>
    <s v="RT @dulcetry: Wellp already broke my New Years resolution of not falling off the toilet and breaking both legs again"/>
    <x v="0"/>
    <s v="Humor about Recreation and Leisure Resolutions"/>
    <n v="1"/>
    <s v="Long Island, NY"/>
    <x v="5"/>
    <s v="Northeast"/>
    <s v="Eastern Time (US &amp; Canada)"/>
    <x v="0"/>
    <n v="3"/>
  </r>
  <r>
    <x v="2726"/>
    <x v="14"/>
    <s v="RT @scortscort: New years resolution is to produce a druggie anthem for @CousinStizz"/>
    <x v="8"/>
    <s v="Other"/>
    <n v="1"/>
    <s v="BOSTON "/>
    <x v="13"/>
    <s v="Northeast"/>
    <s v="Unknown"/>
    <x v="0"/>
    <n v="2"/>
  </r>
  <r>
    <x v="2726"/>
    <x v="14"/>
    <s v="2 days into 2015 and I still have not purchased anything online! New Years resolution going strong _ÙÔ_ÙÔ_ÙÔ"/>
    <x v="3"/>
    <s v="Save money"/>
    <n v="1"/>
    <s v="East Lansing, MI"/>
    <x v="11"/>
    <s v="Midwest"/>
    <s v="Eastern Time (US &amp; Canada)"/>
    <x v="1"/>
    <n v="0"/>
  </r>
  <r>
    <x v="2726"/>
    <x v="14"/>
    <s v="New years resolution: donkey punch someone famous."/>
    <x v="0"/>
    <s v="Humor about not Resolutions in general"/>
    <n v="1"/>
    <s v="Connecticut"/>
    <x v="30"/>
    <s v="Northeast"/>
    <s v="Eastern Time (US &amp; Canada)"/>
    <x v="0"/>
    <n v="0"/>
  </r>
  <r>
    <x v="2727"/>
    <x v="14"/>
    <s v="RT @hippieatheart__: My New Years resolution: focus on my physical, mental, and emotional health _ÙÔÎ"/>
    <x v="1"/>
    <s v="Meditate"/>
    <n v="1"/>
    <s v="South Dakota State University"/>
    <x v="44"/>
    <s v="Midwest"/>
    <s v="Central Time (US &amp; Canada)"/>
    <x v="1"/>
    <n v="2"/>
  </r>
  <r>
    <x v="2727"/>
    <x v="14"/>
    <s v="A family of ants have made it their new years resolution to take over my kitchen. Like most resolutions, this too shall fail. #getreadytodie"/>
    <x v="0"/>
    <s v="Humor about Personal Growth and Interests Resolutions"/>
    <n v="1"/>
    <s v="San Francisco, CA"/>
    <x v="0"/>
    <s v="West"/>
    <s v="Central Time (US &amp; Canada)"/>
    <x v="1"/>
    <n v="0"/>
  </r>
  <r>
    <x v="2728"/>
    <x v="14"/>
    <s v="RT @pseudo_fred: My New Years resolution is to get some of my dignity back by going back to prostitution."/>
    <x v="0"/>
    <s v="Humor about Personal Growth and Interests Resolutions"/>
    <n v="1"/>
    <s v="New York"/>
    <x v="5"/>
    <s v="Northeast"/>
    <s v="Eastern Time (US &amp; Canada)"/>
    <x v="1"/>
    <n v="30"/>
  </r>
  <r>
    <x v="2728"/>
    <x v="14"/>
    <s v="17/M/London, UK - New years resolution. Let's make some friends. :) via /r/Needafriend http://t.co/12AtzvlgtQ http://t.co/wXblSzgz3K"/>
    <x v="7"/>
    <s v="Spend more time with significant other"/>
    <n v="1"/>
    <s v="Vacaville CA"/>
    <x v="0"/>
    <s v="West"/>
    <s v="Unknown"/>
    <x v="1"/>
    <n v="0"/>
  </r>
  <r>
    <x v="2728"/>
    <x v="14"/>
    <s v="17/M/London, UK - New years resolution. Let's make some friends. :) via /r/Needafriend http://t.co/12AtzvlgtQ http://t.co/1orV5kfiXT"/>
    <x v="7"/>
    <s v="Have a baby"/>
    <n v="1"/>
    <s v="Vacaville CA"/>
    <x v="0"/>
    <s v="West"/>
    <s v="Unknown"/>
    <x v="1"/>
    <n v="0"/>
  </r>
  <r>
    <x v="2728"/>
    <x v="14"/>
    <s v="My New Years resolution is to stop blatantly ignoring guys who ask to take me on dates. Wishful thinking people. It's not you, it's me."/>
    <x v="7"/>
    <s v="Make new friends"/>
    <n v="1"/>
    <s v="Buffalo, New York "/>
    <x v="5"/>
    <s v="Northeast"/>
    <s v="Central Time (US &amp; Canada)"/>
    <x v="1"/>
    <n v="0"/>
  </r>
  <r>
    <x v="2728"/>
    <x v="14"/>
    <s v="‰ÛÏ@WizKhalllifa: New Years resolution: http://t.co/Eg3b6bcJjM‰Û"/>
    <x v="2"/>
    <s v="Improve my attitude"/>
    <n v="1"/>
    <s v="Long Island, New York"/>
    <x v="5"/>
    <s v="Northeast"/>
    <s v="Central Time (US &amp; Canada)"/>
    <x v="1"/>
    <n v="0"/>
  </r>
  <r>
    <x v="2728"/>
    <x v="14"/>
    <s v="New Years resolution, get my head straight. No more cigarettes, weed, or energy drinks. I'm going to do me. #NoMoreStressin"/>
    <x v="1"/>
    <s v="Quit smoking"/>
    <n v="1"/>
    <s v="Elk Grove, California"/>
    <x v="0"/>
    <s v="West"/>
    <s v="Pacific Time (US &amp; Canada)"/>
    <x v="0"/>
    <n v="0"/>
  </r>
  <r>
    <x v="2728"/>
    <x v="14"/>
    <s v="New Years Resolution #289: build a watermelon boat. Travel more. http://t.co/fhkAH4xRVa"/>
    <x v="5"/>
    <s v="Take more vacation"/>
    <n v="1"/>
    <s v="MI"/>
    <x v="11"/>
    <s v="Midwest"/>
    <s v="Eastern Time (US &amp; Canada)"/>
    <x v="1"/>
    <n v="0"/>
  </r>
  <r>
    <x v="2729"/>
    <x v="14"/>
    <s v="For 2015 my New Years resolution is to make better bad decisions."/>
    <x v="2"/>
    <s v="Make better decisions"/>
    <n v="1"/>
    <s v="College Station, Tx"/>
    <x v="1"/>
    <s v="South"/>
    <s v="Central Time (US &amp; Canada)"/>
    <x v="0"/>
    <n v="0"/>
  </r>
  <r>
    <x v="2730"/>
    <x v="14"/>
    <s v="My new years resolution is to meet @MintMilana then of course marry her..."/>
    <x v="7"/>
    <s v="Spend more time with significant other"/>
    <n v="1"/>
    <s v="Dallas, TX"/>
    <x v="1"/>
    <s v="South"/>
    <s v="Central Time (US &amp; Canada)"/>
    <x v="0"/>
    <n v="0"/>
  </r>
  <r>
    <x v="2730"/>
    <x v="14"/>
    <s v="Making my New Years resolution to just be happy is like too much to ask for"/>
    <x v="2"/>
    <s v="Be more positive"/>
    <n v="1"/>
    <s v="Riverside '16"/>
    <x v="0"/>
    <s v="West"/>
    <s v="Central Time (US &amp; Canada)"/>
    <x v="1"/>
    <n v="0"/>
  </r>
  <r>
    <x v="2730"/>
    <x v="14"/>
    <s v="RT @akphillips17: New years resolution: I'm really going to try my hardest to like @Courtney_Bee during 2015. #hardtask #icandothis"/>
    <x v="2"/>
    <s v="Update my wardrobe"/>
    <n v="1"/>
    <s v="UNE, Maine"/>
    <x v="42"/>
    <s v="Northeast"/>
    <s v="Eastern Time (US &amp; Canada)"/>
    <x v="1"/>
    <n v="1"/>
  </r>
  <r>
    <x v="2731"/>
    <x v="14"/>
    <s v="My New Years resolution is to build a tolerance for spicier foods so I can eat more Indian food _ÙÓ´"/>
    <x v="2"/>
    <s v="Try new things"/>
    <n v="1"/>
    <s v="TCNJ"/>
    <x v="34"/>
    <s v="Northeast"/>
    <s v="Central Time (US &amp; Canada)"/>
    <x v="1"/>
    <n v="0"/>
  </r>
  <r>
    <x v="2731"/>
    <x v="14"/>
    <s v="New Years' Resolution: Spend More Time Doing This (and Less Doing That!) #women http://t.co/IawFHWCNqj"/>
    <x v="6"/>
    <s v="Re-organize"/>
    <n v="1"/>
    <s v="Arkansas"/>
    <x v="46"/>
    <s v="South"/>
    <s v="Central Time (US &amp; Canada)"/>
    <x v="1"/>
    <n v="0"/>
  </r>
  <r>
    <x v="2732"/>
    <x v="14"/>
    <s v="my new years resolution is to not try the @McDonalds triple cheeseburger"/>
    <x v="1"/>
    <s v="Eat healthier"/>
    <n v="1"/>
    <s v="Chicago"/>
    <x v="27"/>
    <s v="Midwest"/>
    <s v="Central Time (US &amp; Canada)"/>
    <x v="0"/>
    <n v="0"/>
  </r>
  <r>
    <x v="2733"/>
    <x v="14"/>
    <s v="New Years resolution: watch The Grand Budapest Hotel once a week."/>
    <x v="5"/>
    <s v="Spend more time on my hobby"/>
    <n v="1"/>
    <s v="Boston, MA "/>
    <x v="13"/>
    <s v="Northeast"/>
    <s v="Quito"/>
    <x v="0"/>
    <n v="0"/>
  </r>
  <r>
    <x v="2733"/>
    <x v="14"/>
    <s v="My New Years resolution is simply going to be remembering to write 2015 instead of 2014"/>
    <x v="0"/>
    <s v="Humor about New Years"/>
    <n v="1"/>
    <s v="Los Angeles"/>
    <x v="0"/>
    <s v="West"/>
    <s v="Ljubljana"/>
    <x v="1"/>
    <n v="0"/>
  </r>
  <r>
    <x v="2733"/>
    <x v="14"/>
    <s v="My New Years resolution.... http://t.co/CDutLmTJ6g"/>
    <x v="2"/>
    <s v="Be more positive"/>
    <n v="1"/>
    <s v="California "/>
    <x v="0"/>
    <s v="West"/>
    <s v="Pacific Time (US &amp; Canada)"/>
    <x v="1"/>
    <n v="0"/>
  </r>
  <r>
    <x v="2734"/>
    <x v="14"/>
    <s v="My New Years resolution is to raise myself to a level of culinary excellence rarely seen in people as young as myself."/>
    <x v="5"/>
    <s v="Spend more time on my hobby"/>
    <n v="1"/>
    <s v="Rockwall, Texas "/>
    <x v="1"/>
    <s v="South"/>
    <s v="Unknown"/>
    <x v="0"/>
    <n v="0"/>
  </r>
  <r>
    <x v="2734"/>
    <x v="14"/>
    <s v="I'm still on that New Years resolution I made 3 years ago ‰Ï_ #3YearsSodaSober"/>
    <x v="1"/>
    <s v="Eat healthier"/>
    <n v="1"/>
    <s v="Iowa"/>
    <x v="19"/>
    <s v="Midwest"/>
    <s v="Central Time (US &amp; Canada)"/>
    <x v="0"/>
    <n v="0"/>
  </r>
  <r>
    <x v="2735"/>
    <x v="14"/>
    <s v="My first New Years Resolution is to learn to accept myself as I am. So, I guess I won't be making any others."/>
    <x v="2"/>
    <s v="Use more social media"/>
    <n v="1"/>
    <s v="Cleveland Heights, Ohio"/>
    <x v="17"/>
    <s v="Midwest"/>
    <s v="Eastern Time (US &amp; Canada)"/>
    <x v="0"/>
    <n v="0"/>
  </r>
  <r>
    <x v="2735"/>
    <x v="14"/>
    <s v="RT @rainsophie: umm so guys I've been thinking a lot about my New Years resolution, and it's going to be to reunite the old magcon :)lemme ‰Û_"/>
    <x v="7"/>
    <s v="Be better at keeping in touch with loved ones or friends"/>
    <n v="1"/>
    <s v="FL"/>
    <x v="3"/>
    <s v="South"/>
    <s v="Eastern Time (US &amp; Canada)"/>
    <x v="1"/>
    <n v="1"/>
  </r>
  <r>
    <x v="2736"/>
    <x v="14"/>
    <s v="My New Years resolution is to get rid of my double chin:-))"/>
    <x v="1"/>
    <s v="Other"/>
    <n v="1"/>
    <s v="windham nh"/>
    <x v="43"/>
    <s v="Northeast"/>
    <s v="Unknown"/>
    <x v="1"/>
    <n v="0"/>
  </r>
  <r>
    <x v="2737"/>
    <x v="14"/>
    <s v="RT @TheColIegeLife: New Years resolution: http://t.co/sqDwcpYFPF"/>
    <x v="0"/>
    <s v="Humor about Helping Others Resolutions"/>
    <n v="1"/>
    <s v="Storm Lake"/>
    <x v="19"/>
    <s v="Midwest"/>
    <s v="Eastern Time (US &amp; Canada)"/>
    <x v="1"/>
    <n v="352"/>
  </r>
  <r>
    <x v="2737"/>
    <x v="14"/>
    <s v="My New Years resolution= own a 4-door jeep wrangler"/>
    <x v="3"/>
    <s v="Other"/>
    <n v="1"/>
    <s v="Tuscaloosa, Alabama"/>
    <x v="37"/>
    <s v="South"/>
    <s v="Central Time (US &amp; Canada)"/>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79E48-2979-4031-AA6D-BF2340571BED}" name="PivotTable5" cacheId="0" applyNumberFormats="0" applyBorderFormats="0" applyFontFormats="0" applyPatternFormats="0" applyAlignmentFormats="0" applyWidthHeightFormats="1" dataCaption="Values" updatedVersion="8" minRefreshableVersion="3" useAutoFormatting="1" itemPrintTitles="1" createdVersion="8" indent="0" outlineData="1" multipleFieldFilters="0" chartFormat="22" rowHeaderCaption="Category">
  <location ref="F37:G40" firstHeaderRow="1" firstDataRow="1" firstDataCol="1"/>
  <pivotFields count="12">
    <pivotField showAll="0"/>
    <pivotField showAll="0"/>
    <pivotField showAll="0"/>
    <pivotField showAll="0" sortType="descending">
      <items count="11">
        <item x="8"/>
        <item x="9"/>
        <item x="7"/>
        <item x="3"/>
        <item x="1"/>
        <item x="0"/>
        <item x="2"/>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measureFilter="1">
      <items count="52">
        <item x="15"/>
        <item x="37"/>
        <item x="46"/>
        <item x="22"/>
        <item x="20"/>
        <item x="19"/>
        <item x="36"/>
        <item x="27"/>
        <item x="32"/>
        <item x="39"/>
        <item x="41"/>
        <item x="12"/>
        <item x="13"/>
        <item x="35"/>
        <item x="42"/>
        <item x="11"/>
        <item x="8"/>
        <item x="24"/>
        <item x="9"/>
        <item x="45"/>
        <item x="29"/>
        <item x="50"/>
        <item x="31"/>
        <item x="43"/>
        <item x="34"/>
        <item x="28"/>
        <item x="2"/>
        <item x="5"/>
        <item x="17"/>
        <item x="16"/>
        <item x="21"/>
        <item x="23"/>
        <item x="38"/>
        <item x="4"/>
        <item x="44"/>
        <item x="7"/>
        <item x="0"/>
        <item x="25"/>
        <item x="30"/>
        <item x="18"/>
        <item x="47"/>
        <item x="3"/>
        <item x="14"/>
        <item x="1"/>
        <item x="40"/>
        <item x="33"/>
        <item x="48"/>
        <item x="26"/>
        <item x="6"/>
        <item x="10"/>
        <item x="49"/>
        <item t="default"/>
      </items>
    </pivotField>
    <pivotField showAll="0"/>
    <pivotField showAll="0"/>
    <pivotField axis="axisRow" showAll="0">
      <items count="3">
        <item x="1"/>
        <item x="0"/>
        <item t="default"/>
      </items>
    </pivotField>
    <pivotField showAll="0"/>
  </pivotFields>
  <rowFields count="1">
    <field x="10"/>
  </rowFields>
  <rowItems count="3">
    <i>
      <x/>
    </i>
    <i>
      <x v="1"/>
    </i>
    <i t="grand">
      <x/>
    </i>
  </rowItems>
  <colItems count="1">
    <i/>
  </colItems>
  <dataFields count="1">
    <dataField name="No of Tweets" fld="5" baseField="0" baseItem="0"/>
  </dataFields>
  <chartFormats count="2">
    <chartFormat chart="3" format="2"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04AFA-D9C3-4216-9094-CA35AE4765B5}" name="PivotTable3" cacheId="0" applyNumberFormats="0" applyBorderFormats="0" applyFontFormats="0" applyPatternFormats="0" applyAlignmentFormats="0" applyWidthHeightFormats="1" dataCaption="Values" updatedVersion="8" minRefreshableVersion="3" useAutoFormatting="1" itemPrintTitles="1" createdVersion="8" indent="0" outlineData="1" multipleFieldFilters="0" chartFormat="17" rowHeaderCaption="Hour of day">
  <location ref="C21:D46" firstHeaderRow="1" firstDataRow="1" firstDataCol="1"/>
  <pivotFields count="12">
    <pivotField showAll="0"/>
    <pivotField axis="axisRow" showAll="0" sortType="descending">
      <items count="25">
        <item x="20"/>
        <item x="21"/>
        <item x="8"/>
        <item x="9"/>
        <item x="10"/>
        <item x="11"/>
        <item x="22"/>
        <item x="23"/>
        <item x="12"/>
        <item x="13"/>
        <item x="14"/>
        <item x="15"/>
        <item x="16"/>
        <item x="17"/>
        <item x="18"/>
        <item x="1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sortType="descending">
      <items count="11">
        <item x="8"/>
        <item x="9"/>
        <item x="7"/>
        <item x="3"/>
        <item x="1"/>
        <item x="0"/>
        <item x="2"/>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1"/>
  </rowFields>
  <rowItems count="25">
    <i>
      <x v="12"/>
    </i>
    <i>
      <x v="9"/>
    </i>
    <i>
      <x v="8"/>
    </i>
    <i>
      <x v="10"/>
    </i>
    <i>
      <x v="13"/>
    </i>
    <i>
      <x v="23"/>
    </i>
    <i>
      <x v="17"/>
    </i>
    <i>
      <x v="7"/>
    </i>
    <i>
      <x v="14"/>
    </i>
    <i>
      <x v="15"/>
    </i>
    <i>
      <x v="16"/>
    </i>
    <i>
      <x v="11"/>
    </i>
    <i>
      <x v="18"/>
    </i>
    <i>
      <x v="6"/>
    </i>
    <i>
      <x v="21"/>
    </i>
    <i>
      <x v="19"/>
    </i>
    <i>
      <x v="20"/>
    </i>
    <i>
      <x v="22"/>
    </i>
    <i>
      <x v="5"/>
    </i>
    <i>
      <x v="1"/>
    </i>
    <i>
      <x/>
    </i>
    <i>
      <x v="2"/>
    </i>
    <i>
      <x v="4"/>
    </i>
    <i>
      <x v="3"/>
    </i>
    <i t="grand">
      <x/>
    </i>
  </rowItems>
  <colItems count="1">
    <i/>
  </colItems>
  <dataFields count="1">
    <dataField name="No of Tweets" fld="5" baseField="0" baseItem="0"/>
  </dataFields>
  <chartFormats count="2">
    <chartFormat chart="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82CE8-1050-4042-81E5-562936F9ACBA}" name="PivotTable2" cacheId="0" applyNumberFormats="0" applyBorderFormats="0" applyFontFormats="0" applyPatternFormats="0" applyAlignmentFormats="0" applyWidthHeightFormats="1" dataCaption="Values" updatedVersion="8" minRefreshableVersion="3" useAutoFormatting="1" itemPrintTitles="1" createdVersion="8" indent="0" outlineData="1" multipleFieldFilters="0" chartFormat="17" rowHeaderCaption="Category">
  <location ref="F5:G16" firstHeaderRow="1" firstDataRow="1" firstDataCol="1"/>
  <pivotFields count="12">
    <pivotField showAll="0"/>
    <pivotField showAll="0"/>
    <pivotField showAll="0"/>
    <pivotField axis="axisRow" showAll="0" sortType="descending">
      <items count="11">
        <item x="6"/>
        <item x="5"/>
        <item x="4"/>
        <item x="2"/>
        <item x="0"/>
        <item x="1"/>
        <item x="3"/>
        <item x="7"/>
        <item x="9"/>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3"/>
  </rowFields>
  <rowItems count="11">
    <i>
      <x v="6"/>
    </i>
    <i>
      <x v="3"/>
    </i>
    <i>
      <x v="4"/>
    </i>
    <i>
      <x v="7"/>
    </i>
    <i>
      <x v="5"/>
    </i>
    <i>
      <x v="1"/>
    </i>
    <i>
      <x/>
    </i>
    <i>
      <x v="2"/>
    </i>
    <i>
      <x v="9"/>
    </i>
    <i>
      <x v="8"/>
    </i>
    <i t="grand">
      <x/>
    </i>
  </rowItems>
  <colItems count="1">
    <i/>
  </colItems>
  <dataFields count="1">
    <dataField name="No of Retweets" fld="11"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A483B2-DD85-48F9-A1F8-1E7BD1CEFA4B}" name="PivotTable01" cacheId="0" applyNumberFormats="0" applyBorderFormats="0" applyFontFormats="0" applyPatternFormats="0" applyAlignmentFormats="0" applyWidthHeightFormats="1" dataCaption="Values" updatedVersion="8" minRefreshableVersion="3" useAutoFormatting="1" itemPrintTitles="1" createdVersion="8" indent="0" outlineData="1" multipleFieldFilters="0" chartFormat="14" rowHeaderCaption="Category">
  <location ref="C5:D16" firstHeaderRow="1" firstDataRow="1" firstDataCol="1"/>
  <pivotFields count="12">
    <pivotField showAll="0"/>
    <pivotField showAll="0"/>
    <pivotField showAll="0"/>
    <pivotField axis="axisRow" showAll="0" sortType="descending">
      <items count="11">
        <item x="8"/>
        <item x="9"/>
        <item x="7"/>
        <item x="3"/>
        <item x="1"/>
        <item x="0"/>
        <item x="2"/>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3"/>
  </rowFields>
  <rowItems count="11">
    <i>
      <x v="6"/>
    </i>
    <i>
      <x v="5"/>
    </i>
    <i>
      <x v="4"/>
    </i>
    <i>
      <x v="8"/>
    </i>
    <i>
      <x v="2"/>
    </i>
    <i>
      <x v="3"/>
    </i>
    <i>
      <x/>
    </i>
    <i>
      <x v="1"/>
    </i>
    <i>
      <x v="9"/>
    </i>
    <i>
      <x v="7"/>
    </i>
    <i t="grand">
      <x/>
    </i>
  </rowItems>
  <colItems count="1">
    <i/>
  </colItems>
  <dataFields count="1">
    <dataField name="No of Tweets" fld="5" baseField="0" baseItem="0"/>
  </dataFields>
  <chartFormats count="10">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3" count="1" selected="0">
            <x v="5"/>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8"/>
          </reference>
        </references>
      </pivotArea>
    </chartFormat>
    <chartFormat chart="3" format="6" series="1">
      <pivotArea type="data" outline="0" fieldPosition="0">
        <references count="2">
          <reference field="4294967294" count="1" selected="0">
            <x v="0"/>
          </reference>
          <reference field="3" count="1" selected="0">
            <x v="2"/>
          </reference>
        </references>
      </pivotArea>
    </chartFormat>
    <chartFormat chart="3" format="7"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9"/>
          </reference>
        </references>
      </pivotArea>
    </chartFormat>
    <chartFormat chart="3" format="11"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60715F-3337-48A9-91E0-BC1A3DFDF592}" name="PivotTable4" cacheId="0" applyNumberFormats="0" applyBorderFormats="0" applyFontFormats="0" applyPatternFormats="0" applyAlignmentFormats="0" applyWidthHeightFormats="1" dataCaption="Values" updatedVersion="8" minRefreshableVersion="3" useAutoFormatting="1" itemPrintTitles="1" createdVersion="8" indent="0" outlineData="1" multipleFieldFilters="0" chartFormat="22" rowHeaderCaption="Category">
  <location ref="F21:G32" firstHeaderRow="1" firstDataRow="1" firstDataCol="1"/>
  <pivotFields count="12">
    <pivotField showAll="0"/>
    <pivotField showAll="0"/>
    <pivotField showAll="0"/>
    <pivotField showAll="0" sortType="descending">
      <items count="11">
        <item x="8"/>
        <item x="9"/>
        <item x="7"/>
        <item x="3"/>
        <item x="1"/>
        <item x="0"/>
        <item x="2"/>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axis="axisRow" showAll="0" measureFilter="1" sortType="descending">
      <items count="52">
        <item x="15"/>
        <item x="37"/>
        <item x="46"/>
        <item x="22"/>
        <item x="0"/>
        <item x="25"/>
        <item x="30"/>
        <item x="18"/>
        <item x="47"/>
        <item x="3"/>
        <item x="14"/>
        <item x="20"/>
        <item x="19"/>
        <item x="36"/>
        <item x="27"/>
        <item x="32"/>
        <item x="39"/>
        <item x="41"/>
        <item x="12"/>
        <item x="13"/>
        <item x="35"/>
        <item x="42"/>
        <item x="11"/>
        <item x="8"/>
        <item x="24"/>
        <item x="9"/>
        <item x="45"/>
        <item x="29"/>
        <item x="50"/>
        <item x="31"/>
        <item x="43"/>
        <item x="34"/>
        <item x="28"/>
        <item x="2"/>
        <item x="5"/>
        <item x="17"/>
        <item x="16"/>
        <item x="21"/>
        <item x="23"/>
        <item x="38"/>
        <item x="4"/>
        <item x="44"/>
        <item x="7"/>
        <item x="1"/>
        <item x="40"/>
        <item x="33"/>
        <item x="48"/>
        <item x="26"/>
        <item x="6"/>
        <item x="10"/>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11">
    <i>
      <x v="4"/>
    </i>
    <i>
      <x v="34"/>
    </i>
    <i>
      <x v="43"/>
    </i>
    <i>
      <x v="9"/>
    </i>
    <i>
      <x v="14"/>
    </i>
    <i>
      <x v="35"/>
    </i>
    <i>
      <x v="38"/>
    </i>
    <i>
      <x v="22"/>
    </i>
    <i>
      <x v="19"/>
    </i>
    <i>
      <x v="10"/>
    </i>
    <i t="grand">
      <x/>
    </i>
  </rowItems>
  <colItems count="1">
    <i/>
  </colItems>
  <dataFields count="1">
    <dataField name="No of Tweets" fld="5" baseField="0" baseItem="0"/>
  </dataFields>
  <chartFormats count="12">
    <chartFormat chart="3" format="2"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7" count="1" selected="0">
            <x v="4"/>
          </reference>
        </references>
      </pivotArea>
    </chartFormat>
    <chartFormat chart="18" format="14">
      <pivotArea type="data" outline="0" fieldPosition="0">
        <references count="2">
          <reference field="4294967294" count="1" selected="0">
            <x v="0"/>
          </reference>
          <reference field="7" count="1" selected="0">
            <x v="34"/>
          </reference>
        </references>
      </pivotArea>
    </chartFormat>
    <chartFormat chart="18" format="15">
      <pivotArea type="data" outline="0" fieldPosition="0">
        <references count="2">
          <reference field="4294967294" count="1" selected="0">
            <x v="0"/>
          </reference>
          <reference field="7" count="1" selected="0">
            <x v="43"/>
          </reference>
        </references>
      </pivotArea>
    </chartFormat>
    <chartFormat chart="18" format="16">
      <pivotArea type="data" outline="0" fieldPosition="0">
        <references count="2">
          <reference field="4294967294" count="1" selected="0">
            <x v="0"/>
          </reference>
          <reference field="7" count="1" selected="0">
            <x v="9"/>
          </reference>
        </references>
      </pivotArea>
    </chartFormat>
    <chartFormat chart="18" format="17">
      <pivotArea type="data" outline="0" fieldPosition="0">
        <references count="2">
          <reference field="4294967294" count="1" selected="0">
            <x v="0"/>
          </reference>
          <reference field="7" count="1" selected="0">
            <x v="14"/>
          </reference>
        </references>
      </pivotArea>
    </chartFormat>
    <chartFormat chart="18" format="18">
      <pivotArea type="data" outline="0" fieldPosition="0">
        <references count="2">
          <reference field="4294967294" count="1" selected="0">
            <x v="0"/>
          </reference>
          <reference field="7" count="1" selected="0">
            <x v="35"/>
          </reference>
        </references>
      </pivotArea>
    </chartFormat>
    <chartFormat chart="18" format="19">
      <pivotArea type="data" outline="0" fieldPosition="0">
        <references count="2">
          <reference field="4294967294" count="1" selected="0">
            <x v="0"/>
          </reference>
          <reference field="7" count="1" selected="0">
            <x v="38"/>
          </reference>
        </references>
      </pivotArea>
    </chartFormat>
    <chartFormat chart="18" format="20">
      <pivotArea type="data" outline="0" fieldPosition="0">
        <references count="2">
          <reference field="4294967294" count="1" selected="0">
            <x v="0"/>
          </reference>
          <reference field="7" count="1" selected="0">
            <x v="22"/>
          </reference>
        </references>
      </pivotArea>
    </chartFormat>
    <chartFormat chart="18" format="21">
      <pivotArea type="data" outline="0" fieldPosition="0">
        <references count="2">
          <reference field="4294967294" count="1" selected="0">
            <x v="0"/>
          </reference>
          <reference field="7" count="1" selected="0">
            <x v="19"/>
          </reference>
        </references>
      </pivotArea>
    </chartFormat>
    <chartFormat chart="18" format="22">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weet_category" xr10:uid="{B4EB8EC3-AFCA-4B53-B7EC-A74CBD8EC98F}" sourceName="tweet_category">
  <pivotTables>
    <pivotTable tabId="3" name="PivotTable01"/>
    <pivotTable tabId="3" name="PivotTable2"/>
    <pivotTable tabId="3" name="PivotTable3"/>
    <pivotTable tabId="3" name="PivotTable4"/>
    <pivotTable tabId="3" name="PivotTable5"/>
  </pivotTables>
  <data>
    <tabular pivotCacheId="1609125362">
      <items count="10">
        <i x="8" s="1"/>
        <i x="9" s="1"/>
        <i x="7" s="1"/>
        <i x="3" s="1"/>
        <i x="1" s="1"/>
        <i x="0" s="1"/>
        <i x="2"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weet_category 1" xr10:uid="{331E86DF-BF09-4CFB-B6AD-065EBEF8F00A}" cache="Slicer_tweet_category" caption="tweet_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8908-4DED-41E4-B613-565A6F687913}">
  <dimension ref="A1:A3"/>
  <sheetViews>
    <sheetView showGridLines="0" zoomScale="64" workbookViewId="0">
      <selection activeCell="AC34" sqref="AC34"/>
    </sheetView>
  </sheetViews>
  <sheetFormatPr defaultRowHeight="14.4" x14ac:dyDescent="0.3"/>
  <sheetData>
    <row r="1" customFormat="1" x14ac:dyDescent="0.3"/>
    <row r="2" customFormat="1" x14ac:dyDescent="0.3"/>
    <row r="3"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E9CC-A500-452F-8CBD-BE5B0DB33E5A}">
  <dimension ref="C5:G46"/>
  <sheetViews>
    <sheetView zoomScale="63" workbookViewId="0">
      <selection activeCell="I33" sqref="I33"/>
    </sheetView>
  </sheetViews>
  <sheetFormatPr defaultRowHeight="14.4" x14ac:dyDescent="0.3"/>
  <cols>
    <col min="3" max="3" width="29.5546875" customWidth="1"/>
    <col min="4" max="4" width="19.44140625" bestFit="1" customWidth="1"/>
    <col min="5" max="5" width="6.77734375" bestFit="1" customWidth="1"/>
    <col min="6" max="6" width="26.33203125" customWidth="1"/>
    <col min="7" max="7" width="26.5546875" customWidth="1"/>
    <col min="8" max="8" width="8.109375" customWidth="1"/>
    <col min="9" max="9" width="7.44140625" bestFit="1" customWidth="1"/>
    <col min="10" max="10" width="6.44140625" bestFit="1" customWidth="1"/>
    <col min="11" max="11" width="17.33203125" bestFit="1" customWidth="1"/>
    <col min="12" max="12" width="28.88671875" bestFit="1" customWidth="1"/>
    <col min="13" max="13" width="12.21875" bestFit="1" customWidth="1"/>
    <col min="14" max="14" width="10.77734375" bestFit="1" customWidth="1"/>
  </cols>
  <sheetData>
    <row r="5" spans="3:7" x14ac:dyDescent="0.3">
      <c r="C5" s="2" t="s">
        <v>7565</v>
      </c>
      <c r="D5" t="s">
        <v>7566</v>
      </c>
      <c r="F5" s="2" t="s">
        <v>7565</v>
      </c>
      <c r="G5" t="s">
        <v>7567</v>
      </c>
    </row>
    <row r="6" spans="3:7" x14ac:dyDescent="0.3">
      <c r="C6" s="3" t="s">
        <v>26</v>
      </c>
      <c r="D6">
        <v>1678</v>
      </c>
      <c r="F6" s="3" t="s">
        <v>61</v>
      </c>
      <c r="G6">
        <v>5111</v>
      </c>
    </row>
    <row r="7" spans="3:7" x14ac:dyDescent="0.3">
      <c r="C7" s="3" t="s">
        <v>11</v>
      </c>
      <c r="D7">
        <v>887</v>
      </c>
      <c r="F7" s="3" t="s">
        <v>26</v>
      </c>
      <c r="G7">
        <v>3721</v>
      </c>
    </row>
    <row r="8" spans="3:7" x14ac:dyDescent="0.3">
      <c r="C8" s="3" t="s">
        <v>19</v>
      </c>
      <c r="D8">
        <v>825</v>
      </c>
      <c r="F8" s="3" t="s">
        <v>11</v>
      </c>
      <c r="G8">
        <v>2239</v>
      </c>
    </row>
    <row r="9" spans="3:7" x14ac:dyDescent="0.3">
      <c r="C9" s="3" t="s">
        <v>75</v>
      </c>
      <c r="D9">
        <v>461</v>
      </c>
      <c r="F9" s="3" t="s">
        <v>114</v>
      </c>
      <c r="G9">
        <v>2161</v>
      </c>
    </row>
    <row r="10" spans="3:7" x14ac:dyDescent="0.3">
      <c r="C10" s="3" t="s">
        <v>114</v>
      </c>
      <c r="D10">
        <v>327</v>
      </c>
      <c r="F10" s="3" t="s">
        <v>19</v>
      </c>
      <c r="G10">
        <v>463</v>
      </c>
    </row>
    <row r="11" spans="3:7" x14ac:dyDescent="0.3">
      <c r="C11" s="3" t="s">
        <v>61</v>
      </c>
      <c r="D11">
        <v>167</v>
      </c>
      <c r="F11" s="3" t="s">
        <v>75</v>
      </c>
      <c r="G11">
        <v>340</v>
      </c>
    </row>
    <row r="12" spans="3:7" x14ac:dyDescent="0.3">
      <c r="C12" s="3" t="s">
        <v>139</v>
      </c>
      <c r="D12">
        <v>123</v>
      </c>
      <c r="F12" s="3" t="s">
        <v>89</v>
      </c>
      <c r="G12">
        <v>70</v>
      </c>
    </row>
    <row r="13" spans="3:7" x14ac:dyDescent="0.3">
      <c r="C13" s="3" t="s">
        <v>299</v>
      </c>
      <c r="D13">
        <v>87</v>
      </c>
      <c r="F13" s="3" t="s">
        <v>69</v>
      </c>
      <c r="G13">
        <v>57</v>
      </c>
    </row>
    <row r="14" spans="3:7" x14ac:dyDescent="0.3">
      <c r="C14" s="3" t="s">
        <v>89</v>
      </c>
      <c r="D14">
        <v>85</v>
      </c>
      <c r="F14" s="3" t="s">
        <v>139</v>
      </c>
      <c r="G14">
        <v>55</v>
      </c>
    </row>
    <row r="15" spans="3:7" x14ac:dyDescent="0.3">
      <c r="C15" s="3" t="s">
        <v>69</v>
      </c>
      <c r="D15">
        <v>83</v>
      </c>
      <c r="F15" s="3" t="s">
        <v>299</v>
      </c>
      <c r="G15">
        <v>53</v>
      </c>
    </row>
    <row r="16" spans="3:7" x14ac:dyDescent="0.3">
      <c r="C16" s="3" t="s">
        <v>7561</v>
      </c>
      <c r="D16">
        <v>4723</v>
      </c>
      <c r="F16" s="3" t="s">
        <v>7561</v>
      </c>
      <c r="G16">
        <v>14270</v>
      </c>
    </row>
    <row r="21" spans="3:7" x14ac:dyDescent="0.3">
      <c r="C21" s="2" t="s">
        <v>7568</v>
      </c>
      <c r="D21" t="s">
        <v>7566</v>
      </c>
      <c r="F21" s="2" t="s">
        <v>7565</v>
      </c>
      <c r="G21" t="s">
        <v>7566</v>
      </c>
    </row>
    <row r="22" spans="3:7" x14ac:dyDescent="0.3">
      <c r="C22" s="3">
        <v>12</v>
      </c>
      <c r="D22">
        <v>666</v>
      </c>
      <c r="F22" s="3" t="s">
        <v>14</v>
      </c>
      <c r="G22">
        <v>701</v>
      </c>
    </row>
    <row r="23" spans="3:7" x14ac:dyDescent="0.3">
      <c r="C23" s="3">
        <v>9</v>
      </c>
      <c r="D23">
        <v>498</v>
      </c>
      <c r="F23" s="3" t="s">
        <v>42</v>
      </c>
      <c r="G23">
        <v>509</v>
      </c>
    </row>
    <row r="24" spans="3:7" x14ac:dyDescent="0.3">
      <c r="C24" s="3">
        <v>8</v>
      </c>
      <c r="D24">
        <v>385</v>
      </c>
      <c r="F24" s="3" t="s">
        <v>22</v>
      </c>
      <c r="G24">
        <v>376</v>
      </c>
    </row>
    <row r="25" spans="3:7" x14ac:dyDescent="0.3">
      <c r="C25" s="3">
        <v>10</v>
      </c>
      <c r="D25">
        <v>311</v>
      </c>
      <c r="F25" s="3" t="s">
        <v>33</v>
      </c>
      <c r="G25">
        <v>248</v>
      </c>
    </row>
    <row r="26" spans="3:7" x14ac:dyDescent="0.3">
      <c r="C26" s="3">
        <v>13</v>
      </c>
      <c r="D26">
        <v>248</v>
      </c>
      <c r="F26" s="3" t="s">
        <v>233</v>
      </c>
      <c r="G26">
        <v>189</v>
      </c>
    </row>
    <row r="27" spans="3:7" x14ac:dyDescent="0.3">
      <c r="C27" s="3">
        <v>23</v>
      </c>
      <c r="D27">
        <v>248</v>
      </c>
      <c r="F27" s="3" t="s">
        <v>153</v>
      </c>
      <c r="G27">
        <v>187</v>
      </c>
    </row>
    <row r="28" spans="3:7" x14ac:dyDescent="0.3">
      <c r="C28" s="3">
        <v>17</v>
      </c>
      <c r="D28">
        <v>226</v>
      </c>
      <c r="F28" s="3" t="s">
        <v>188</v>
      </c>
      <c r="G28">
        <v>157</v>
      </c>
    </row>
    <row r="29" spans="3:7" x14ac:dyDescent="0.3">
      <c r="C29" s="3">
        <v>7</v>
      </c>
      <c r="D29">
        <v>217</v>
      </c>
      <c r="F29" s="3" t="s">
        <v>92</v>
      </c>
      <c r="G29">
        <v>152</v>
      </c>
    </row>
    <row r="30" spans="3:7" x14ac:dyDescent="0.3">
      <c r="C30" s="3">
        <v>14</v>
      </c>
      <c r="D30">
        <v>213</v>
      </c>
      <c r="F30" s="3" t="s">
        <v>110</v>
      </c>
      <c r="G30">
        <v>148</v>
      </c>
    </row>
    <row r="31" spans="3:7" x14ac:dyDescent="0.3">
      <c r="C31" s="3">
        <v>15</v>
      </c>
      <c r="D31">
        <v>185</v>
      </c>
      <c r="F31" s="3" t="s">
        <v>123</v>
      </c>
      <c r="G31">
        <v>131</v>
      </c>
    </row>
    <row r="32" spans="3:7" x14ac:dyDescent="0.3">
      <c r="C32" s="3">
        <v>16</v>
      </c>
      <c r="D32">
        <v>173</v>
      </c>
      <c r="F32" s="3" t="s">
        <v>7561</v>
      </c>
      <c r="G32">
        <v>2798</v>
      </c>
    </row>
    <row r="33" spans="3:7" x14ac:dyDescent="0.3">
      <c r="C33" s="3">
        <v>11</v>
      </c>
      <c r="D33">
        <v>165</v>
      </c>
    </row>
    <row r="34" spans="3:7" x14ac:dyDescent="0.3">
      <c r="C34" s="3">
        <v>18</v>
      </c>
      <c r="D34">
        <v>149</v>
      </c>
    </row>
    <row r="35" spans="3:7" x14ac:dyDescent="0.3">
      <c r="C35" s="3">
        <v>6</v>
      </c>
      <c r="D35">
        <v>145</v>
      </c>
    </row>
    <row r="36" spans="3:7" x14ac:dyDescent="0.3">
      <c r="C36" s="3">
        <v>21</v>
      </c>
      <c r="D36">
        <v>129</v>
      </c>
    </row>
    <row r="37" spans="3:7" x14ac:dyDescent="0.3">
      <c r="C37" s="3">
        <v>19</v>
      </c>
      <c r="D37">
        <v>127</v>
      </c>
      <c r="F37" s="2" t="s">
        <v>7565</v>
      </c>
      <c r="G37" t="s">
        <v>7566</v>
      </c>
    </row>
    <row r="38" spans="3:7" x14ac:dyDescent="0.3">
      <c r="C38" s="3">
        <v>20</v>
      </c>
      <c r="D38">
        <v>118</v>
      </c>
      <c r="F38" s="3" t="s">
        <v>38</v>
      </c>
      <c r="G38">
        <v>2367</v>
      </c>
    </row>
    <row r="39" spans="3:7" x14ac:dyDescent="0.3">
      <c r="C39" s="3">
        <v>22</v>
      </c>
      <c r="D39">
        <v>91</v>
      </c>
      <c r="F39" s="3" t="s">
        <v>17</v>
      </c>
      <c r="G39">
        <v>2356</v>
      </c>
    </row>
    <row r="40" spans="3:7" x14ac:dyDescent="0.3">
      <c r="C40" s="3">
        <v>5</v>
      </c>
      <c r="D40">
        <v>91</v>
      </c>
      <c r="F40" s="3" t="s">
        <v>7561</v>
      </c>
      <c r="G40">
        <v>4723</v>
      </c>
    </row>
    <row r="41" spans="3:7" x14ac:dyDescent="0.3">
      <c r="C41" s="3">
        <v>1</v>
      </c>
      <c r="D41">
        <v>90</v>
      </c>
    </row>
    <row r="42" spans="3:7" x14ac:dyDescent="0.3">
      <c r="C42" s="3">
        <v>0</v>
      </c>
      <c r="D42">
        <v>86</v>
      </c>
    </row>
    <row r="43" spans="3:7" x14ac:dyDescent="0.3">
      <c r="C43" s="3">
        <v>2</v>
      </c>
      <c r="D43">
        <v>78</v>
      </c>
    </row>
    <row r="44" spans="3:7" x14ac:dyDescent="0.3">
      <c r="C44" s="3">
        <v>4</v>
      </c>
      <c r="D44">
        <v>52</v>
      </c>
    </row>
    <row r="45" spans="3:7" x14ac:dyDescent="0.3">
      <c r="C45" s="3">
        <v>3</v>
      </c>
      <c r="D45">
        <v>32</v>
      </c>
    </row>
    <row r="46" spans="3:7" x14ac:dyDescent="0.3">
      <c r="C46" s="3" t="s">
        <v>7561</v>
      </c>
      <c r="D46">
        <v>4723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4"/>
  <sheetViews>
    <sheetView tabSelected="1" workbookViewId="0">
      <selection activeCell="E21" sqref="E21"/>
    </sheetView>
  </sheetViews>
  <sheetFormatPr defaultRowHeight="14.4" x14ac:dyDescent="0.3"/>
  <cols>
    <col min="1" max="2" width="16.5546875" customWidth="1"/>
    <col min="3" max="3" width="20.88671875" customWidth="1"/>
    <col min="4" max="4" width="19.33203125" customWidth="1"/>
    <col min="5" max="7" width="15.21875" customWidth="1"/>
    <col min="8" max="8" width="12.109375" customWidth="1"/>
    <col min="9" max="10" width="14.5546875" customWidth="1"/>
    <col min="11" max="11" width="17.44140625" customWidth="1"/>
  </cols>
  <sheetData>
    <row r="1" spans="1:12" x14ac:dyDescent="0.3">
      <c r="A1" s="5" t="s">
        <v>0</v>
      </c>
      <c r="B1" s="5" t="s">
        <v>7562</v>
      </c>
      <c r="C1" s="5" t="s">
        <v>1</v>
      </c>
      <c r="D1" s="5" t="s">
        <v>2</v>
      </c>
      <c r="E1" s="5" t="s">
        <v>3</v>
      </c>
      <c r="F1" s="5" t="s">
        <v>7564</v>
      </c>
      <c r="G1" s="5" t="s">
        <v>4</v>
      </c>
      <c r="H1" s="5" t="s">
        <v>5</v>
      </c>
      <c r="I1" s="5" t="s">
        <v>6</v>
      </c>
      <c r="J1" s="5" t="s">
        <v>7</v>
      </c>
      <c r="K1" s="5" t="s">
        <v>8</v>
      </c>
      <c r="L1" s="5" t="s">
        <v>9</v>
      </c>
    </row>
    <row r="2" spans="1:12" x14ac:dyDescent="0.3">
      <c r="A2" s="1">
        <v>41994.674305555556</v>
      </c>
      <c r="B2" s="4">
        <f>MIN(ROUND(MOD(A2, 1) * 24, 0), 23)</f>
        <v>16</v>
      </c>
      <c r="C2" t="s">
        <v>10</v>
      </c>
      <c r="D2" t="s">
        <v>11</v>
      </c>
      <c r="E2" t="s">
        <v>12</v>
      </c>
      <c r="F2">
        <v>1</v>
      </c>
      <c r="G2" t="s">
        <v>13</v>
      </c>
      <c r="H2" t="s">
        <v>14</v>
      </c>
      <c r="I2" t="s">
        <v>15</v>
      </c>
      <c r="J2" t="s">
        <v>16</v>
      </c>
      <c r="K2" t="s">
        <v>17</v>
      </c>
      <c r="L2">
        <v>0</v>
      </c>
    </row>
    <row r="3" spans="1:12" x14ac:dyDescent="0.3">
      <c r="A3" s="1">
        <v>41994.677777777775</v>
      </c>
      <c r="B3" s="4">
        <f t="shared" ref="B3:B66" si="0">MIN(ROUND(MOD(A3, 1) * 24, 0), 23)</f>
        <v>16</v>
      </c>
      <c r="C3" t="s">
        <v>18</v>
      </c>
      <c r="D3" t="s">
        <v>19</v>
      </c>
      <c r="E3" t="s">
        <v>20</v>
      </c>
      <c r="F3">
        <v>1</v>
      </c>
      <c r="G3" t="s">
        <v>21</v>
      </c>
      <c r="H3" t="s">
        <v>22</v>
      </c>
      <c r="I3" t="s">
        <v>23</v>
      </c>
      <c r="J3" t="s">
        <v>24</v>
      </c>
      <c r="K3" t="s">
        <v>17</v>
      </c>
      <c r="L3">
        <v>0</v>
      </c>
    </row>
    <row r="4" spans="1:12" x14ac:dyDescent="0.3">
      <c r="A4" s="1">
        <v>41994.6875</v>
      </c>
      <c r="B4" s="4">
        <f t="shared" si="0"/>
        <v>17</v>
      </c>
      <c r="C4" t="s">
        <v>25</v>
      </c>
      <c r="D4" t="s">
        <v>26</v>
      </c>
      <c r="E4" t="s">
        <v>27</v>
      </c>
      <c r="F4">
        <v>1</v>
      </c>
      <c r="G4" t="s">
        <v>28</v>
      </c>
      <c r="H4" t="s">
        <v>29</v>
      </c>
      <c r="I4" t="s">
        <v>15</v>
      </c>
      <c r="J4" t="s">
        <v>24</v>
      </c>
      <c r="K4" t="s">
        <v>17</v>
      </c>
      <c r="L4">
        <v>0</v>
      </c>
    </row>
    <row r="5" spans="1:12" x14ac:dyDescent="0.3">
      <c r="A5" s="1">
        <v>41994.743750000001</v>
      </c>
      <c r="B5" s="4">
        <f t="shared" si="0"/>
        <v>18</v>
      </c>
      <c r="C5" t="s">
        <v>30</v>
      </c>
      <c r="D5" t="s">
        <v>11</v>
      </c>
      <c r="E5" t="s">
        <v>31</v>
      </c>
      <c r="F5">
        <v>1</v>
      </c>
      <c r="G5" t="s">
        <v>32</v>
      </c>
      <c r="H5" t="s">
        <v>33</v>
      </c>
      <c r="I5" t="s">
        <v>23</v>
      </c>
      <c r="J5" t="s">
        <v>7563</v>
      </c>
      <c r="K5" t="s">
        <v>17</v>
      </c>
      <c r="L5">
        <v>0</v>
      </c>
    </row>
    <row r="6" spans="1:12" x14ac:dyDescent="0.3">
      <c r="A6" s="1">
        <v>41994.756249999999</v>
      </c>
      <c r="B6" s="4">
        <f t="shared" si="0"/>
        <v>18</v>
      </c>
      <c r="C6" t="s">
        <v>34</v>
      </c>
      <c r="D6" t="s">
        <v>26</v>
      </c>
      <c r="E6" t="s">
        <v>35</v>
      </c>
      <c r="F6">
        <v>1</v>
      </c>
      <c r="G6" t="s">
        <v>36</v>
      </c>
      <c r="H6" t="s">
        <v>37</v>
      </c>
      <c r="I6" t="s">
        <v>23</v>
      </c>
      <c r="J6" t="s">
        <v>16</v>
      </c>
      <c r="K6" t="s">
        <v>38</v>
      </c>
      <c r="L6">
        <v>0</v>
      </c>
    </row>
    <row r="7" spans="1:12" x14ac:dyDescent="0.3">
      <c r="A7" s="1">
        <v>41994.762499999997</v>
      </c>
      <c r="B7" s="4">
        <f t="shared" si="0"/>
        <v>18</v>
      </c>
      <c r="C7" t="s">
        <v>39</v>
      </c>
      <c r="D7" t="s">
        <v>19</v>
      </c>
      <c r="E7" t="s">
        <v>40</v>
      </c>
      <c r="F7">
        <v>1</v>
      </c>
      <c r="G7" t="s">
        <v>41</v>
      </c>
      <c r="H7" t="s">
        <v>42</v>
      </c>
      <c r="I7" t="s">
        <v>43</v>
      </c>
      <c r="J7" t="s">
        <v>44</v>
      </c>
      <c r="K7" t="s">
        <v>38</v>
      </c>
      <c r="L7">
        <v>0</v>
      </c>
    </row>
    <row r="8" spans="1:12" x14ac:dyDescent="0.3">
      <c r="A8" s="1">
        <v>41994.784722222219</v>
      </c>
      <c r="B8" s="4">
        <f t="shared" si="0"/>
        <v>19</v>
      </c>
      <c r="C8" t="s">
        <v>45</v>
      </c>
      <c r="D8" t="s">
        <v>26</v>
      </c>
      <c r="E8" t="s">
        <v>46</v>
      </c>
      <c r="F8">
        <v>1</v>
      </c>
      <c r="G8" t="s">
        <v>47</v>
      </c>
      <c r="H8" t="s">
        <v>48</v>
      </c>
      <c r="I8" t="s">
        <v>49</v>
      </c>
      <c r="J8" t="s">
        <v>7563</v>
      </c>
      <c r="K8" t="s">
        <v>38</v>
      </c>
      <c r="L8">
        <v>0</v>
      </c>
    </row>
    <row r="9" spans="1:12" x14ac:dyDescent="0.3">
      <c r="A9" s="1">
        <v>41994.8</v>
      </c>
      <c r="B9" s="4">
        <f t="shared" si="0"/>
        <v>19</v>
      </c>
      <c r="C9" t="s">
        <v>50</v>
      </c>
      <c r="D9" t="s">
        <v>19</v>
      </c>
      <c r="E9" t="s">
        <v>40</v>
      </c>
      <c r="F9">
        <v>1</v>
      </c>
      <c r="G9" t="s">
        <v>51</v>
      </c>
      <c r="H9" t="s">
        <v>14</v>
      </c>
      <c r="I9" t="s">
        <v>15</v>
      </c>
      <c r="J9" t="s">
        <v>16</v>
      </c>
      <c r="K9" t="s">
        <v>38</v>
      </c>
      <c r="L9">
        <v>0</v>
      </c>
    </row>
    <row r="10" spans="1:12" x14ac:dyDescent="0.3">
      <c r="A10" s="1">
        <v>41994.813888888886</v>
      </c>
      <c r="B10" s="4">
        <f t="shared" si="0"/>
        <v>20</v>
      </c>
      <c r="C10" t="s">
        <v>52</v>
      </c>
      <c r="D10" t="s">
        <v>26</v>
      </c>
      <c r="E10" t="s">
        <v>53</v>
      </c>
      <c r="F10">
        <v>1</v>
      </c>
      <c r="G10" t="s">
        <v>54</v>
      </c>
      <c r="H10" t="s">
        <v>55</v>
      </c>
      <c r="I10" t="s">
        <v>23</v>
      </c>
      <c r="J10" t="s">
        <v>44</v>
      </c>
      <c r="K10" t="s">
        <v>38</v>
      </c>
      <c r="L10">
        <v>0</v>
      </c>
    </row>
    <row r="11" spans="1:12" x14ac:dyDescent="0.3">
      <c r="A11" s="1">
        <v>41994.823611111111</v>
      </c>
      <c r="B11" s="4">
        <f t="shared" si="0"/>
        <v>20</v>
      </c>
      <c r="C11" t="s">
        <v>56</v>
      </c>
      <c r="D11" t="s">
        <v>11</v>
      </c>
      <c r="E11" t="s">
        <v>12</v>
      </c>
      <c r="F11">
        <v>1</v>
      </c>
      <c r="G11" t="s">
        <v>57</v>
      </c>
      <c r="H11" t="s">
        <v>14</v>
      </c>
      <c r="I11" t="s">
        <v>15</v>
      </c>
      <c r="J11" t="s">
        <v>16</v>
      </c>
      <c r="K11" t="s">
        <v>17</v>
      </c>
      <c r="L11">
        <v>0</v>
      </c>
    </row>
    <row r="12" spans="1:12" x14ac:dyDescent="0.3">
      <c r="A12" s="1">
        <v>41994.823611111111</v>
      </c>
      <c r="B12" s="4">
        <f t="shared" si="0"/>
        <v>20</v>
      </c>
      <c r="C12" t="s">
        <v>58</v>
      </c>
      <c r="D12" t="s">
        <v>19</v>
      </c>
      <c r="E12" t="s">
        <v>20</v>
      </c>
      <c r="F12">
        <v>1</v>
      </c>
      <c r="G12" t="s">
        <v>59</v>
      </c>
      <c r="H12" t="s">
        <v>14</v>
      </c>
      <c r="I12" t="s">
        <v>15</v>
      </c>
      <c r="J12" t="s">
        <v>16</v>
      </c>
      <c r="K12" t="s">
        <v>17</v>
      </c>
      <c r="L12">
        <v>0</v>
      </c>
    </row>
    <row r="13" spans="1:12" x14ac:dyDescent="0.3">
      <c r="A13" s="1">
        <v>41994.836805555555</v>
      </c>
      <c r="B13" s="4">
        <f t="shared" si="0"/>
        <v>20</v>
      </c>
      <c r="C13" t="s">
        <v>60</v>
      </c>
      <c r="D13" t="s">
        <v>61</v>
      </c>
      <c r="E13" t="s">
        <v>62</v>
      </c>
      <c r="F13">
        <v>1</v>
      </c>
      <c r="G13" t="s">
        <v>63</v>
      </c>
      <c r="H13" t="s">
        <v>64</v>
      </c>
      <c r="I13" t="s">
        <v>49</v>
      </c>
      <c r="J13" t="s">
        <v>24</v>
      </c>
      <c r="K13" t="s">
        <v>38</v>
      </c>
      <c r="L13">
        <v>0</v>
      </c>
    </row>
    <row r="14" spans="1:12" x14ac:dyDescent="0.3">
      <c r="A14" s="1">
        <v>41994.840277777781</v>
      </c>
      <c r="B14" s="4">
        <f t="shared" si="0"/>
        <v>20</v>
      </c>
      <c r="C14" t="s">
        <v>65</v>
      </c>
      <c r="D14" t="s">
        <v>11</v>
      </c>
      <c r="E14" t="s">
        <v>66</v>
      </c>
      <c r="F14">
        <v>1</v>
      </c>
      <c r="G14" t="s">
        <v>67</v>
      </c>
      <c r="H14" t="s">
        <v>14</v>
      </c>
      <c r="I14" t="s">
        <v>15</v>
      </c>
      <c r="J14" t="s">
        <v>16</v>
      </c>
      <c r="K14" t="s">
        <v>17</v>
      </c>
      <c r="L14">
        <v>0</v>
      </c>
    </row>
    <row r="15" spans="1:12" x14ac:dyDescent="0.3">
      <c r="A15" s="1">
        <v>41994.859027777777</v>
      </c>
      <c r="B15" s="4">
        <f t="shared" si="0"/>
        <v>21</v>
      </c>
      <c r="C15" t="s">
        <v>68</v>
      </c>
      <c r="D15" t="s">
        <v>69</v>
      </c>
      <c r="E15" t="s">
        <v>35</v>
      </c>
      <c r="F15">
        <v>1</v>
      </c>
      <c r="G15" t="s">
        <v>70</v>
      </c>
      <c r="H15" t="s">
        <v>22</v>
      </c>
      <c r="I15" t="s">
        <v>23</v>
      </c>
      <c r="J15" t="s">
        <v>24</v>
      </c>
      <c r="K15" t="s">
        <v>17</v>
      </c>
      <c r="L15">
        <v>0</v>
      </c>
    </row>
    <row r="16" spans="1:12" x14ac:dyDescent="0.3">
      <c r="A16" s="1">
        <v>41994.868750000001</v>
      </c>
      <c r="B16" s="4">
        <f t="shared" si="0"/>
        <v>21</v>
      </c>
      <c r="C16" t="s">
        <v>71</v>
      </c>
      <c r="D16" t="s">
        <v>26</v>
      </c>
      <c r="E16" t="s">
        <v>46</v>
      </c>
      <c r="F16">
        <v>1</v>
      </c>
      <c r="G16" t="s">
        <v>72</v>
      </c>
      <c r="H16" t="s">
        <v>22</v>
      </c>
      <c r="I16" t="s">
        <v>23</v>
      </c>
      <c r="J16" t="s">
        <v>73</v>
      </c>
      <c r="K16" t="s">
        <v>38</v>
      </c>
      <c r="L16">
        <v>0</v>
      </c>
    </row>
    <row r="17" spans="1:12" x14ac:dyDescent="0.3">
      <c r="A17" s="1">
        <v>41994.877083333333</v>
      </c>
      <c r="B17" s="4">
        <f t="shared" si="0"/>
        <v>21</v>
      </c>
      <c r="C17" t="s">
        <v>74</v>
      </c>
      <c r="D17" t="s">
        <v>75</v>
      </c>
      <c r="E17" t="s">
        <v>76</v>
      </c>
      <c r="F17">
        <v>1</v>
      </c>
      <c r="G17" t="s">
        <v>77</v>
      </c>
      <c r="H17" t="s">
        <v>78</v>
      </c>
      <c r="I17" t="s">
        <v>23</v>
      </c>
      <c r="J17" t="s">
        <v>7563</v>
      </c>
      <c r="K17" t="s">
        <v>38</v>
      </c>
      <c r="L17">
        <v>0</v>
      </c>
    </row>
    <row r="18" spans="1:12" x14ac:dyDescent="0.3">
      <c r="A18" s="1">
        <v>41994.881249999999</v>
      </c>
      <c r="B18" s="4">
        <f t="shared" si="0"/>
        <v>21</v>
      </c>
      <c r="C18" t="s">
        <v>79</v>
      </c>
      <c r="D18" t="s">
        <v>19</v>
      </c>
      <c r="E18" t="s">
        <v>80</v>
      </c>
      <c r="F18">
        <v>1</v>
      </c>
      <c r="G18" t="s">
        <v>81</v>
      </c>
      <c r="H18" t="s">
        <v>33</v>
      </c>
      <c r="I18" t="s">
        <v>23</v>
      </c>
      <c r="J18" t="s">
        <v>82</v>
      </c>
      <c r="K18" t="s">
        <v>17</v>
      </c>
      <c r="L18">
        <v>0</v>
      </c>
    </row>
    <row r="19" spans="1:12" x14ac:dyDescent="0.3">
      <c r="A19" s="1">
        <v>41994.890972222223</v>
      </c>
      <c r="B19" s="4">
        <f t="shared" si="0"/>
        <v>21</v>
      </c>
      <c r="C19" t="s">
        <v>83</v>
      </c>
      <c r="D19" t="s">
        <v>69</v>
      </c>
      <c r="E19" t="s">
        <v>84</v>
      </c>
      <c r="F19">
        <v>1</v>
      </c>
      <c r="G19" t="s">
        <v>85</v>
      </c>
      <c r="H19" t="s">
        <v>86</v>
      </c>
      <c r="I19" t="s">
        <v>23</v>
      </c>
      <c r="J19" t="s">
        <v>87</v>
      </c>
      <c r="K19" t="s">
        <v>38</v>
      </c>
      <c r="L19">
        <v>0</v>
      </c>
    </row>
    <row r="20" spans="1:12" x14ac:dyDescent="0.3">
      <c r="A20" s="1">
        <v>41994.911805555559</v>
      </c>
      <c r="B20" s="4">
        <f t="shared" si="0"/>
        <v>22</v>
      </c>
      <c r="C20" t="s">
        <v>88</v>
      </c>
      <c r="D20" t="s">
        <v>89</v>
      </c>
      <c r="E20" t="s">
        <v>90</v>
      </c>
      <c r="F20">
        <v>1</v>
      </c>
      <c r="G20" t="s">
        <v>91</v>
      </c>
      <c r="H20" t="s">
        <v>92</v>
      </c>
      <c r="I20" t="s">
        <v>49</v>
      </c>
      <c r="J20" t="s">
        <v>93</v>
      </c>
      <c r="K20" t="s">
        <v>38</v>
      </c>
      <c r="L20">
        <v>0</v>
      </c>
    </row>
    <row r="21" spans="1:12" x14ac:dyDescent="0.3">
      <c r="A21" s="1">
        <v>41994.938888888886</v>
      </c>
      <c r="B21" s="4">
        <f t="shared" si="0"/>
        <v>23</v>
      </c>
      <c r="C21" t="s">
        <v>94</v>
      </c>
      <c r="D21" t="s">
        <v>69</v>
      </c>
      <c r="E21" t="s">
        <v>84</v>
      </c>
      <c r="F21">
        <v>1</v>
      </c>
      <c r="G21" t="s">
        <v>95</v>
      </c>
      <c r="H21" t="s">
        <v>14</v>
      </c>
      <c r="I21" t="s">
        <v>15</v>
      </c>
      <c r="J21" t="s">
        <v>16</v>
      </c>
      <c r="K21" t="s">
        <v>17</v>
      </c>
      <c r="L21">
        <v>0</v>
      </c>
    </row>
    <row r="22" spans="1:12" x14ac:dyDescent="0.3">
      <c r="A22" s="1">
        <v>41994.951388888891</v>
      </c>
      <c r="B22" s="4">
        <f t="shared" si="0"/>
        <v>23</v>
      </c>
      <c r="C22" t="s">
        <v>96</v>
      </c>
      <c r="D22" t="s">
        <v>26</v>
      </c>
      <c r="E22" t="s">
        <v>97</v>
      </c>
      <c r="F22">
        <v>1</v>
      </c>
      <c r="G22" t="s">
        <v>98</v>
      </c>
      <c r="H22" t="s">
        <v>33</v>
      </c>
      <c r="I22" t="s">
        <v>23</v>
      </c>
      <c r="J22" t="s">
        <v>44</v>
      </c>
      <c r="K22" t="s">
        <v>38</v>
      </c>
      <c r="L22">
        <v>0</v>
      </c>
    </row>
    <row r="23" spans="1:12" x14ac:dyDescent="0.3">
      <c r="A23" s="1">
        <v>41994.973611111112</v>
      </c>
      <c r="B23" s="4">
        <f t="shared" si="0"/>
        <v>23</v>
      </c>
      <c r="C23" t="s">
        <v>99</v>
      </c>
      <c r="D23" t="s">
        <v>75</v>
      </c>
      <c r="E23" t="s">
        <v>100</v>
      </c>
      <c r="F23">
        <v>1</v>
      </c>
      <c r="G23" t="s">
        <v>101</v>
      </c>
      <c r="H23" t="s">
        <v>14</v>
      </c>
      <c r="I23" t="s">
        <v>15</v>
      </c>
      <c r="J23" t="s">
        <v>16</v>
      </c>
      <c r="K23" t="s">
        <v>17</v>
      </c>
      <c r="L23">
        <v>0</v>
      </c>
    </row>
    <row r="24" spans="1:12" x14ac:dyDescent="0.3">
      <c r="A24" s="1">
        <v>41995.089583333334</v>
      </c>
      <c r="B24" s="4">
        <f t="shared" si="0"/>
        <v>2</v>
      </c>
      <c r="C24" t="s">
        <v>102</v>
      </c>
      <c r="D24" t="s">
        <v>26</v>
      </c>
      <c r="E24" t="s">
        <v>27</v>
      </c>
      <c r="F24">
        <v>1</v>
      </c>
      <c r="G24" t="s">
        <v>103</v>
      </c>
      <c r="H24" t="s">
        <v>104</v>
      </c>
      <c r="I24" t="s">
        <v>23</v>
      </c>
      <c r="J24" t="s">
        <v>73</v>
      </c>
      <c r="K24" t="s">
        <v>17</v>
      </c>
      <c r="L24">
        <v>0</v>
      </c>
    </row>
    <row r="25" spans="1:12" x14ac:dyDescent="0.3">
      <c r="A25" s="1">
        <v>41995.122916666667</v>
      </c>
      <c r="B25" s="4">
        <f t="shared" si="0"/>
        <v>3</v>
      </c>
      <c r="C25" t="s">
        <v>105</v>
      </c>
      <c r="D25" t="s">
        <v>26</v>
      </c>
      <c r="E25" t="s">
        <v>106</v>
      </c>
      <c r="F25">
        <v>1</v>
      </c>
      <c r="G25" t="s">
        <v>107</v>
      </c>
      <c r="H25" t="s">
        <v>42</v>
      </c>
      <c r="I25" t="s">
        <v>43</v>
      </c>
      <c r="J25" t="s">
        <v>7563</v>
      </c>
      <c r="K25" t="s">
        <v>38</v>
      </c>
      <c r="L25">
        <v>0</v>
      </c>
    </row>
    <row r="26" spans="1:12" x14ac:dyDescent="0.3">
      <c r="A26" s="1">
        <v>41995.142361111109</v>
      </c>
      <c r="B26" s="4">
        <f t="shared" si="0"/>
        <v>3</v>
      </c>
      <c r="C26" t="s">
        <v>108</v>
      </c>
      <c r="D26" t="s">
        <v>19</v>
      </c>
      <c r="E26" t="s">
        <v>20</v>
      </c>
      <c r="F26">
        <v>1</v>
      </c>
      <c r="G26" t="s">
        <v>109</v>
      </c>
      <c r="H26" t="s">
        <v>110</v>
      </c>
      <c r="I26" t="s">
        <v>43</v>
      </c>
      <c r="J26" t="s">
        <v>93</v>
      </c>
      <c r="K26" t="s">
        <v>38</v>
      </c>
      <c r="L26">
        <v>0</v>
      </c>
    </row>
    <row r="27" spans="1:12" x14ac:dyDescent="0.3">
      <c r="A27" s="1">
        <v>41995.184027777781</v>
      </c>
      <c r="B27" s="4">
        <f t="shared" si="0"/>
        <v>4</v>
      </c>
      <c r="C27" t="s">
        <v>111</v>
      </c>
      <c r="D27" t="s">
        <v>11</v>
      </c>
      <c r="E27" t="s">
        <v>35</v>
      </c>
      <c r="F27">
        <v>1</v>
      </c>
      <c r="G27" t="s">
        <v>112</v>
      </c>
      <c r="H27" t="s">
        <v>22</v>
      </c>
      <c r="I27" t="s">
        <v>23</v>
      </c>
      <c r="J27" t="s">
        <v>24</v>
      </c>
      <c r="K27" t="s">
        <v>17</v>
      </c>
      <c r="L27">
        <v>0</v>
      </c>
    </row>
    <row r="28" spans="1:12" x14ac:dyDescent="0.3">
      <c r="A28" s="1">
        <v>41995.222222222219</v>
      </c>
      <c r="B28" s="4">
        <f t="shared" si="0"/>
        <v>5</v>
      </c>
      <c r="C28" t="s">
        <v>113</v>
      </c>
      <c r="D28" t="s">
        <v>114</v>
      </c>
      <c r="E28" t="s">
        <v>115</v>
      </c>
      <c r="F28">
        <v>1</v>
      </c>
      <c r="G28" t="s">
        <v>116</v>
      </c>
      <c r="H28" t="s">
        <v>14</v>
      </c>
      <c r="I28" t="s">
        <v>15</v>
      </c>
      <c r="J28" t="s">
        <v>16</v>
      </c>
      <c r="K28" t="s">
        <v>38</v>
      </c>
      <c r="L28">
        <v>0</v>
      </c>
    </row>
    <row r="29" spans="1:12" x14ac:dyDescent="0.3">
      <c r="A29" s="1">
        <v>41995.222222222219</v>
      </c>
      <c r="B29" s="4">
        <f t="shared" si="0"/>
        <v>5</v>
      </c>
      <c r="C29" t="s">
        <v>117</v>
      </c>
      <c r="D29" t="s">
        <v>114</v>
      </c>
      <c r="E29" t="s">
        <v>118</v>
      </c>
      <c r="F29">
        <v>1</v>
      </c>
      <c r="G29" t="s">
        <v>119</v>
      </c>
      <c r="H29" t="s">
        <v>14</v>
      </c>
      <c r="I29" t="s">
        <v>15</v>
      </c>
      <c r="J29" t="s">
        <v>16</v>
      </c>
      <c r="K29" t="s">
        <v>38</v>
      </c>
      <c r="L29">
        <v>0</v>
      </c>
    </row>
    <row r="30" spans="1:12" x14ac:dyDescent="0.3">
      <c r="A30" s="1">
        <v>41995.321527777778</v>
      </c>
      <c r="B30" s="4">
        <f t="shared" si="0"/>
        <v>8</v>
      </c>
      <c r="C30" t="s">
        <v>120</v>
      </c>
      <c r="D30" t="s">
        <v>26</v>
      </c>
      <c r="E30" t="s">
        <v>121</v>
      </c>
      <c r="F30">
        <v>1</v>
      </c>
      <c r="G30" t="s">
        <v>122</v>
      </c>
      <c r="H30" t="s">
        <v>123</v>
      </c>
      <c r="I30" t="s">
        <v>23</v>
      </c>
      <c r="J30" t="s">
        <v>24</v>
      </c>
      <c r="K30" t="s">
        <v>38</v>
      </c>
      <c r="L30">
        <v>0</v>
      </c>
    </row>
    <row r="31" spans="1:12" x14ac:dyDescent="0.3">
      <c r="A31" s="1">
        <v>41995.329861111109</v>
      </c>
      <c r="B31" s="4">
        <f t="shared" si="0"/>
        <v>8</v>
      </c>
      <c r="C31" t="s">
        <v>124</v>
      </c>
      <c r="D31" t="s">
        <v>89</v>
      </c>
      <c r="E31" t="s">
        <v>35</v>
      </c>
      <c r="F31">
        <v>1</v>
      </c>
      <c r="G31" t="s">
        <v>125</v>
      </c>
      <c r="H31" t="s">
        <v>33</v>
      </c>
      <c r="I31" t="s">
        <v>23</v>
      </c>
      <c r="J31" t="s">
        <v>16</v>
      </c>
      <c r="K31" t="s">
        <v>17</v>
      </c>
      <c r="L31">
        <v>0</v>
      </c>
    </row>
    <row r="32" spans="1:12" x14ac:dyDescent="0.3">
      <c r="A32" s="1">
        <v>41995.338194444441</v>
      </c>
      <c r="B32" s="4">
        <f t="shared" si="0"/>
        <v>8</v>
      </c>
      <c r="C32" t="s">
        <v>126</v>
      </c>
      <c r="D32" t="s">
        <v>114</v>
      </c>
      <c r="E32" t="s">
        <v>35</v>
      </c>
      <c r="F32">
        <v>1</v>
      </c>
      <c r="G32" t="s">
        <v>127</v>
      </c>
      <c r="H32" t="s">
        <v>42</v>
      </c>
      <c r="I32" t="s">
        <v>43</v>
      </c>
      <c r="J32" t="s">
        <v>82</v>
      </c>
      <c r="K32" t="s">
        <v>38</v>
      </c>
      <c r="L32">
        <v>0</v>
      </c>
    </row>
    <row r="33" spans="1:12" x14ac:dyDescent="0.3">
      <c r="A33" s="1">
        <v>41995.380555555559</v>
      </c>
      <c r="B33" s="4">
        <f t="shared" si="0"/>
        <v>9</v>
      </c>
      <c r="C33" t="s">
        <v>128</v>
      </c>
      <c r="D33" t="s">
        <v>19</v>
      </c>
      <c r="E33" t="s">
        <v>129</v>
      </c>
      <c r="F33">
        <v>1</v>
      </c>
      <c r="G33" t="s">
        <v>130</v>
      </c>
      <c r="H33" t="s">
        <v>131</v>
      </c>
      <c r="I33" t="s">
        <v>15</v>
      </c>
      <c r="J33" t="s">
        <v>7563</v>
      </c>
      <c r="K33" t="s">
        <v>38</v>
      </c>
      <c r="L33">
        <v>0</v>
      </c>
    </row>
    <row r="34" spans="1:12" x14ac:dyDescent="0.3">
      <c r="A34" s="1">
        <v>41995.383333333331</v>
      </c>
      <c r="B34" s="4">
        <f t="shared" si="0"/>
        <v>9</v>
      </c>
      <c r="C34" t="s">
        <v>132</v>
      </c>
      <c r="D34" t="s">
        <v>19</v>
      </c>
      <c r="E34" t="s">
        <v>40</v>
      </c>
      <c r="F34">
        <v>1</v>
      </c>
      <c r="G34" t="s">
        <v>133</v>
      </c>
      <c r="H34" t="s">
        <v>134</v>
      </c>
      <c r="I34" t="s">
        <v>23</v>
      </c>
      <c r="J34" t="s">
        <v>135</v>
      </c>
      <c r="K34" t="s">
        <v>38</v>
      </c>
      <c r="L34">
        <v>0</v>
      </c>
    </row>
    <row r="35" spans="1:12" x14ac:dyDescent="0.3">
      <c r="A35" s="1">
        <v>41995.404861111114</v>
      </c>
      <c r="B35" s="4">
        <f t="shared" si="0"/>
        <v>10</v>
      </c>
      <c r="C35" t="s">
        <v>136</v>
      </c>
      <c r="D35" t="s">
        <v>75</v>
      </c>
      <c r="E35" t="s">
        <v>35</v>
      </c>
      <c r="F35">
        <v>1</v>
      </c>
      <c r="G35" t="s">
        <v>137</v>
      </c>
      <c r="H35" t="s">
        <v>14</v>
      </c>
      <c r="I35" t="s">
        <v>15</v>
      </c>
      <c r="J35" t="s">
        <v>16</v>
      </c>
      <c r="K35" t="s">
        <v>38</v>
      </c>
      <c r="L35">
        <v>0</v>
      </c>
    </row>
    <row r="36" spans="1:12" x14ac:dyDescent="0.3">
      <c r="A36" s="1">
        <v>41995.405555555553</v>
      </c>
      <c r="B36" s="4">
        <f t="shared" si="0"/>
        <v>10</v>
      </c>
      <c r="C36" t="s">
        <v>138</v>
      </c>
      <c r="D36" t="s">
        <v>139</v>
      </c>
      <c r="E36" t="s">
        <v>140</v>
      </c>
      <c r="F36">
        <v>1</v>
      </c>
      <c r="G36" t="s">
        <v>141</v>
      </c>
      <c r="H36" t="s">
        <v>110</v>
      </c>
      <c r="I36" t="s">
        <v>43</v>
      </c>
      <c r="J36" t="s">
        <v>82</v>
      </c>
      <c r="K36" t="s">
        <v>38</v>
      </c>
      <c r="L36">
        <v>0</v>
      </c>
    </row>
    <row r="37" spans="1:12" x14ac:dyDescent="0.3">
      <c r="A37" s="1">
        <v>41995.410416666666</v>
      </c>
      <c r="B37" s="4">
        <f t="shared" si="0"/>
        <v>10</v>
      </c>
      <c r="C37" t="s">
        <v>142</v>
      </c>
      <c r="D37" t="s">
        <v>19</v>
      </c>
      <c r="E37" t="s">
        <v>143</v>
      </c>
      <c r="F37">
        <v>1</v>
      </c>
      <c r="G37" t="s">
        <v>144</v>
      </c>
      <c r="H37" t="s">
        <v>92</v>
      </c>
      <c r="I37" t="s">
        <v>49</v>
      </c>
      <c r="J37" t="s">
        <v>82</v>
      </c>
      <c r="K37" t="s">
        <v>38</v>
      </c>
      <c r="L37">
        <v>0</v>
      </c>
    </row>
    <row r="38" spans="1:12" x14ac:dyDescent="0.3">
      <c r="A38" s="1">
        <v>41995.432638888888</v>
      </c>
      <c r="B38" s="4">
        <f t="shared" si="0"/>
        <v>10</v>
      </c>
      <c r="C38" t="s">
        <v>145</v>
      </c>
      <c r="D38" t="s">
        <v>26</v>
      </c>
      <c r="E38" t="s">
        <v>106</v>
      </c>
      <c r="F38">
        <v>1</v>
      </c>
      <c r="G38" t="s">
        <v>146</v>
      </c>
      <c r="H38" t="s">
        <v>104</v>
      </c>
      <c r="I38" t="s">
        <v>23</v>
      </c>
      <c r="J38" t="s">
        <v>82</v>
      </c>
      <c r="K38" t="s">
        <v>38</v>
      </c>
      <c r="L38">
        <v>0</v>
      </c>
    </row>
    <row r="39" spans="1:12" x14ac:dyDescent="0.3">
      <c r="A39" s="1">
        <v>41995.445138888892</v>
      </c>
      <c r="B39" s="4">
        <f t="shared" si="0"/>
        <v>11</v>
      </c>
      <c r="C39" t="s">
        <v>147</v>
      </c>
      <c r="D39" t="s">
        <v>26</v>
      </c>
      <c r="E39" t="s">
        <v>35</v>
      </c>
      <c r="F39">
        <v>1</v>
      </c>
      <c r="G39" t="s">
        <v>41</v>
      </c>
      <c r="H39" t="s">
        <v>42</v>
      </c>
      <c r="I39" t="s">
        <v>43</v>
      </c>
      <c r="J39" t="s">
        <v>7563</v>
      </c>
      <c r="K39" t="s">
        <v>38</v>
      </c>
      <c r="L39">
        <v>0</v>
      </c>
    </row>
    <row r="40" spans="1:12" x14ac:dyDescent="0.3">
      <c r="A40" s="1">
        <v>41995.45208333333</v>
      </c>
      <c r="B40" s="4">
        <f t="shared" si="0"/>
        <v>11</v>
      </c>
      <c r="C40" t="s">
        <v>148</v>
      </c>
      <c r="D40" t="s">
        <v>75</v>
      </c>
      <c r="E40" t="s">
        <v>149</v>
      </c>
      <c r="F40">
        <v>1</v>
      </c>
      <c r="G40" t="s">
        <v>150</v>
      </c>
      <c r="H40" t="s">
        <v>22</v>
      </c>
      <c r="I40" t="s">
        <v>23</v>
      </c>
      <c r="J40" t="s">
        <v>24</v>
      </c>
      <c r="K40" t="s">
        <v>38</v>
      </c>
      <c r="L40">
        <v>0</v>
      </c>
    </row>
    <row r="41" spans="1:12" x14ac:dyDescent="0.3">
      <c r="A41" s="1">
        <v>41995.479166666664</v>
      </c>
      <c r="B41" s="4">
        <f t="shared" si="0"/>
        <v>11</v>
      </c>
      <c r="C41" t="s">
        <v>151</v>
      </c>
      <c r="D41" t="s">
        <v>26</v>
      </c>
      <c r="E41" t="s">
        <v>35</v>
      </c>
      <c r="F41">
        <v>1</v>
      </c>
      <c r="G41" t="s">
        <v>152</v>
      </c>
      <c r="H41" t="s">
        <v>153</v>
      </c>
      <c r="I41" t="s">
        <v>49</v>
      </c>
      <c r="J41" t="s">
        <v>82</v>
      </c>
      <c r="K41" t="s">
        <v>17</v>
      </c>
      <c r="L41">
        <v>0</v>
      </c>
    </row>
    <row r="42" spans="1:12" x14ac:dyDescent="0.3">
      <c r="A42" s="1">
        <v>41995.508333333331</v>
      </c>
      <c r="B42" s="4">
        <f t="shared" si="0"/>
        <v>12</v>
      </c>
      <c r="C42" t="s">
        <v>154</v>
      </c>
      <c r="D42" t="s">
        <v>19</v>
      </c>
      <c r="E42" t="s">
        <v>40</v>
      </c>
      <c r="F42">
        <v>1</v>
      </c>
      <c r="G42" t="s">
        <v>155</v>
      </c>
      <c r="H42" t="s">
        <v>156</v>
      </c>
      <c r="I42" t="s">
        <v>23</v>
      </c>
      <c r="J42" t="s">
        <v>82</v>
      </c>
      <c r="K42" t="s">
        <v>38</v>
      </c>
      <c r="L42">
        <v>0</v>
      </c>
    </row>
    <row r="43" spans="1:12" x14ac:dyDescent="0.3">
      <c r="A43" s="1">
        <v>41995.511805555558</v>
      </c>
      <c r="B43" s="4">
        <f t="shared" si="0"/>
        <v>12</v>
      </c>
      <c r="C43" t="s">
        <v>157</v>
      </c>
      <c r="D43" t="s">
        <v>26</v>
      </c>
      <c r="E43" t="s">
        <v>158</v>
      </c>
      <c r="F43">
        <v>1</v>
      </c>
      <c r="G43" t="s">
        <v>159</v>
      </c>
      <c r="H43" t="s">
        <v>42</v>
      </c>
      <c r="I43" t="s">
        <v>43</v>
      </c>
      <c r="J43" t="s">
        <v>82</v>
      </c>
      <c r="K43" t="s">
        <v>38</v>
      </c>
      <c r="L43">
        <v>0</v>
      </c>
    </row>
    <row r="44" spans="1:12" x14ac:dyDescent="0.3">
      <c r="A44" s="1">
        <v>41995.525694444441</v>
      </c>
      <c r="B44" s="4">
        <f t="shared" si="0"/>
        <v>13</v>
      </c>
      <c r="C44" t="s">
        <v>160</v>
      </c>
      <c r="D44" t="s">
        <v>11</v>
      </c>
      <c r="E44" t="s">
        <v>161</v>
      </c>
      <c r="F44">
        <v>1</v>
      </c>
      <c r="G44" t="s">
        <v>162</v>
      </c>
      <c r="H44" t="s">
        <v>14</v>
      </c>
      <c r="I44" t="s">
        <v>15</v>
      </c>
      <c r="J44" t="s">
        <v>16</v>
      </c>
      <c r="K44" t="s">
        <v>17</v>
      </c>
      <c r="L44">
        <v>0</v>
      </c>
    </row>
    <row r="45" spans="1:12" x14ac:dyDescent="0.3">
      <c r="A45" s="1">
        <v>41995.529861111114</v>
      </c>
      <c r="B45" s="4">
        <f t="shared" si="0"/>
        <v>13</v>
      </c>
      <c r="C45" t="s">
        <v>163</v>
      </c>
      <c r="D45" t="s">
        <v>26</v>
      </c>
      <c r="E45" t="s">
        <v>164</v>
      </c>
      <c r="F45">
        <v>1</v>
      </c>
      <c r="G45" t="s">
        <v>165</v>
      </c>
      <c r="H45" t="s">
        <v>55</v>
      </c>
      <c r="I45" t="s">
        <v>23</v>
      </c>
      <c r="J45" t="s">
        <v>24</v>
      </c>
      <c r="K45" t="s">
        <v>17</v>
      </c>
      <c r="L45">
        <v>0</v>
      </c>
    </row>
    <row r="46" spans="1:12" x14ac:dyDescent="0.3">
      <c r="A46" s="1">
        <v>41995.53125</v>
      </c>
      <c r="B46" s="4">
        <f t="shared" si="0"/>
        <v>13</v>
      </c>
      <c r="C46" t="s">
        <v>166</v>
      </c>
      <c r="D46" t="s">
        <v>26</v>
      </c>
      <c r="E46" t="s">
        <v>46</v>
      </c>
      <c r="F46">
        <v>1</v>
      </c>
      <c r="G46" t="s">
        <v>167</v>
      </c>
      <c r="H46" t="s">
        <v>168</v>
      </c>
      <c r="I46" t="s">
        <v>49</v>
      </c>
      <c r="J46" t="s">
        <v>24</v>
      </c>
      <c r="K46" t="s">
        <v>38</v>
      </c>
      <c r="L46">
        <v>0</v>
      </c>
    </row>
    <row r="47" spans="1:12" x14ac:dyDescent="0.3">
      <c r="A47" s="1">
        <v>41995.55972222222</v>
      </c>
      <c r="B47" s="4">
        <f t="shared" si="0"/>
        <v>13</v>
      </c>
      <c r="C47" t="s">
        <v>169</v>
      </c>
      <c r="D47" t="s">
        <v>19</v>
      </c>
      <c r="E47" t="s">
        <v>129</v>
      </c>
      <c r="F47">
        <v>1</v>
      </c>
      <c r="G47" t="s">
        <v>170</v>
      </c>
      <c r="H47" t="s">
        <v>14</v>
      </c>
      <c r="I47" t="s">
        <v>15</v>
      </c>
      <c r="J47" t="s">
        <v>16</v>
      </c>
      <c r="K47" t="s">
        <v>17</v>
      </c>
      <c r="L47">
        <v>0</v>
      </c>
    </row>
    <row r="48" spans="1:12" x14ac:dyDescent="0.3">
      <c r="A48" s="1">
        <v>41995.55972222222</v>
      </c>
      <c r="B48" s="4">
        <f t="shared" si="0"/>
        <v>13</v>
      </c>
      <c r="C48" t="s">
        <v>171</v>
      </c>
      <c r="D48" t="s">
        <v>26</v>
      </c>
      <c r="E48" t="s">
        <v>172</v>
      </c>
      <c r="F48">
        <v>1</v>
      </c>
      <c r="G48" t="s">
        <v>173</v>
      </c>
      <c r="H48" t="s">
        <v>174</v>
      </c>
      <c r="I48" t="s">
        <v>15</v>
      </c>
      <c r="J48" t="s">
        <v>7563</v>
      </c>
      <c r="K48" t="s">
        <v>38</v>
      </c>
      <c r="L48">
        <v>0</v>
      </c>
    </row>
    <row r="49" spans="1:12" x14ac:dyDescent="0.3">
      <c r="A49" s="1">
        <v>41995.561805555553</v>
      </c>
      <c r="B49" s="4">
        <f t="shared" si="0"/>
        <v>13</v>
      </c>
      <c r="C49" t="s">
        <v>175</v>
      </c>
      <c r="D49" t="s">
        <v>26</v>
      </c>
      <c r="E49" t="s">
        <v>46</v>
      </c>
      <c r="F49">
        <v>1</v>
      </c>
      <c r="G49" t="s">
        <v>176</v>
      </c>
      <c r="H49" t="s">
        <v>134</v>
      </c>
      <c r="I49" t="s">
        <v>23</v>
      </c>
      <c r="J49" t="s">
        <v>24</v>
      </c>
      <c r="K49" t="s">
        <v>38</v>
      </c>
      <c r="L49">
        <v>0</v>
      </c>
    </row>
    <row r="50" spans="1:12" x14ac:dyDescent="0.3">
      <c r="A50" s="1">
        <v>41995.563888888886</v>
      </c>
      <c r="B50" s="4">
        <f t="shared" si="0"/>
        <v>14</v>
      </c>
      <c r="C50" t="s">
        <v>177</v>
      </c>
      <c r="D50" t="s">
        <v>26</v>
      </c>
      <c r="E50" t="s">
        <v>46</v>
      </c>
      <c r="F50">
        <v>1</v>
      </c>
      <c r="G50" t="s">
        <v>178</v>
      </c>
      <c r="H50" t="s">
        <v>179</v>
      </c>
      <c r="I50" t="s">
        <v>15</v>
      </c>
      <c r="J50" t="s">
        <v>16</v>
      </c>
      <c r="K50" t="s">
        <v>17</v>
      </c>
      <c r="L50">
        <v>0</v>
      </c>
    </row>
    <row r="51" spans="1:12" x14ac:dyDescent="0.3">
      <c r="A51" s="1">
        <v>41995.571527777778</v>
      </c>
      <c r="B51" s="4">
        <f t="shared" si="0"/>
        <v>14</v>
      </c>
      <c r="C51" t="s">
        <v>180</v>
      </c>
      <c r="D51" t="s">
        <v>61</v>
      </c>
      <c r="E51" t="s">
        <v>62</v>
      </c>
      <c r="F51">
        <v>1</v>
      </c>
      <c r="G51" t="s">
        <v>181</v>
      </c>
      <c r="H51" t="s">
        <v>110</v>
      </c>
      <c r="I51" t="s">
        <v>43</v>
      </c>
      <c r="J51" t="s">
        <v>82</v>
      </c>
      <c r="K51" t="s">
        <v>38</v>
      </c>
      <c r="L51">
        <v>0</v>
      </c>
    </row>
    <row r="52" spans="1:12" x14ac:dyDescent="0.3">
      <c r="A52" s="1">
        <v>41995.571527777778</v>
      </c>
      <c r="B52" s="4">
        <f t="shared" si="0"/>
        <v>14</v>
      </c>
      <c r="C52" t="s">
        <v>182</v>
      </c>
      <c r="D52" t="s">
        <v>26</v>
      </c>
      <c r="E52" t="s">
        <v>46</v>
      </c>
      <c r="F52">
        <v>1</v>
      </c>
      <c r="G52" t="s">
        <v>183</v>
      </c>
      <c r="H52" t="s">
        <v>184</v>
      </c>
      <c r="I52" t="s">
        <v>15</v>
      </c>
      <c r="J52" t="s">
        <v>183</v>
      </c>
      <c r="K52" t="s">
        <v>38</v>
      </c>
      <c r="L52">
        <v>0</v>
      </c>
    </row>
    <row r="53" spans="1:12" x14ac:dyDescent="0.3">
      <c r="A53" s="1">
        <v>41995.577777777777</v>
      </c>
      <c r="B53" s="4">
        <f t="shared" si="0"/>
        <v>14</v>
      </c>
      <c r="C53" t="s">
        <v>185</v>
      </c>
      <c r="D53" t="s">
        <v>19</v>
      </c>
      <c r="E53" t="s">
        <v>186</v>
      </c>
      <c r="F53">
        <v>1</v>
      </c>
      <c r="G53" t="s">
        <v>187</v>
      </c>
      <c r="H53" t="s">
        <v>188</v>
      </c>
      <c r="I53" t="s">
        <v>43</v>
      </c>
      <c r="J53" t="s">
        <v>24</v>
      </c>
      <c r="K53" t="s">
        <v>17</v>
      </c>
      <c r="L53">
        <v>1</v>
      </c>
    </row>
    <row r="54" spans="1:12" x14ac:dyDescent="0.3">
      <c r="A54" s="1">
        <v>41995.581944444442</v>
      </c>
      <c r="B54" s="4">
        <f t="shared" si="0"/>
        <v>14</v>
      </c>
      <c r="C54" t="s">
        <v>189</v>
      </c>
      <c r="D54" t="s">
        <v>19</v>
      </c>
      <c r="E54" t="s">
        <v>190</v>
      </c>
      <c r="F54">
        <v>1</v>
      </c>
      <c r="G54" t="s">
        <v>191</v>
      </c>
      <c r="H54" t="s">
        <v>104</v>
      </c>
      <c r="I54" t="s">
        <v>23</v>
      </c>
      <c r="J54" t="s">
        <v>82</v>
      </c>
      <c r="K54" t="s">
        <v>17</v>
      </c>
      <c r="L54">
        <v>1</v>
      </c>
    </row>
    <row r="55" spans="1:12" x14ac:dyDescent="0.3">
      <c r="A55" s="1">
        <v>41995.602083333331</v>
      </c>
      <c r="B55" s="4">
        <f t="shared" si="0"/>
        <v>14</v>
      </c>
      <c r="C55" t="s">
        <v>192</v>
      </c>
      <c r="D55" t="s">
        <v>19</v>
      </c>
      <c r="E55" t="s">
        <v>129</v>
      </c>
      <c r="F55">
        <v>1</v>
      </c>
      <c r="G55" t="s">
        <v>193</v>
      </c>
      <c r="H55" t="s">
        <v>194</v>
      </c>
      <c r="I55" t="s">
        <v>49</v>
      </c>
      <c r="J55" t="s">
        <v>7563</v>
      </c>
      <c r="K55" t="s">
        <v>17</v>
      </c>
      <c r="L55">
        <v>1</v>
      </c>
    </row>
    <row r="56" spans="1:12" x14ac:dyDescent="0.3">
      <c r="A56" s="1">
        <v>41995.603472222225</v>
      </c>
      <c r="B56" s="4">
        <f t="shared" si="0"/>
        <v>14</v>
      </c>
      <c r="C56" t="s">
        <v>195</v>
      </c>
      <c r="D56" t="s">
        <v>26</v>
      </c>
      <c r="E56" t="s">
        <v>27</v>
      </c>
      <c r="F56">
        <v>1</v>
      </c>
      <c r="G56" t="s">
        <v>196</v>
      </c>
      <c r="H56" t="s">
        <v>179</v>
      </c>
      <c r="I56" t="s">
        <v>15</v>
      </c>
      <c r="J56" t="s">
        <v>16</v>
      </c>
      <c r="K56" t="s">
        <v>38</v>
      </c>
      <c r="L56">
        <v>1</v>
      </c>
    </row>
    <row r="57" spans="1:12" x14ac:dyDescent="0.3">
      <c r="A57" s="1">
        <v>41995.611805555556</v>
      </c>
      <c r="B57" s="4">
        <f t="shared" si="0"/>
        <v>15</v>
      </c>
      <c r="C57" t="s">
        <v>197</v>
      </c>
      <c r="D57" t="s">
        <v>19</v>
      </c>
      <c r="E57" t="s">
        <v>20</v>
      </c>
      <c r="F57">
        <v>1</v>
      </c>
      <c r="G57" t="s">
        <v>137</v>
      </c>
      <c r="H57" t="s">
        <v>14</v>
      </c>
      <c r="I57" t="s">
        <v>15</v>
      </c>
      <c r="J57" t="s">
        <v>16</v>
      </c>
      <c r="K57" t="s">
        <v>38</v>
      </c>
      <c r="L57">
        <v>1</v>
      </c>
    </row>
    <row r="58" spans="1:12" x14ac:dyDescent="0.3">
      <c r="A58" s="1">
        <v>41995.614583333336</v>
      </c>
      <c r="B58" s="4">
        <f t="shared" si="0"/>
        <v>15</v>
      </c>
      <c r="C58" t="s">
        <v>198</v>
      </c>
      <c r="D58" t="s">
        <v>26</v>
      </c>
      <c r="E58" t="s">
        <v>35</v>
      </c>
      <c r="F58">
        <v>1</v>
      </c>
      <c r="G58" t="s">
        <v>199</v>
      </c>
      <c r="H58" t="s">
        <v>64</v>
      </c>
      <c r="I58" t="s">
        <v>49</v>
      </c>
      <c r="J58" t="s">
        <v>24</v>
      </c>
      <c r="K58" t="s">
        <v>17</v>
      </c>
      <c r="L58">
        <v>1</v>
      </c>
    </row>
    <row r="59" spans="1:12" x14ac:dyDescent="0.3">
      <c r="A59" s="1">
        <v>41995.643750000003</v>
      </c>
      <c r="B59" s="4">
        <f t="shared" si="0"/>
        <v>15</v>
      </c>
      <c r="C59" t="s">
        <v>200</v>
      </c>
      <c r="D59" t="s">
        <v>11</v>
      </c>
      <c r="E59" t="s">
        <v>201</v>
      </c>
      <c r="F59">
        <v>1</v>
      </c>
      <c r="G59" t="s">
        <v>202</v>
      </c>
      <c r="H59" t="s">
        <v>42</v>
      </c>
      <c r="I59" t="s">
        <v>43</v>
      </c>
      <c r="J59" t="s">
        <v>7563</v>
      </c>
      <c r="K59" t="s">
        <v>38</v>
      </c>
      <c r="L59">
        <v>1</v>
      </c>
    </row>
    <row r="60" spans="1:12" x14ac:dyDescent="0.3">
      <c r="A60" s="1">
        <v>41995.649305555555</v>
      </c>
      <c r="B60" s="4">
        <f t="shared" si="0"/>
        <v>16</v>
      </c>
      <c r="C60" t="s">
        <v>203</v>
      </c>
      <c r="D60" t="s">
        <v>26</v>
      </c>
      <c r="E60" t="s">
        <v>46</v>
      </c>
      <c r="F60">
        <v>1</v>
      </c>
      <c r="G60" t="s">
        <v>204</v>
      </c>
      <c r="H60" t="s">
        <v>184</v>
      </c>
      <c r="I60" t="s">
        <v>15</v>
      </c>
      <c r="J60" t="s">
        <v>7563</v>
      </c>
      <c r="K60" t="s">
        <v>38</v>
      </c>
      <c r="L60">
        <v>1</v>
      </c>
    </row>
    <row r="61" spans="1:12" x14ac:dyDescent="0.3">
      <c r="A61" s="1">
        <v>41995.654861111114</v>
      </c>
      <c r="B61" s="4">
        <f t="shared" si="0"/>
        <v>16</v>
      </c>
      <c r="C61" t="s">
        <v>205</v>
      </c>
      <c r="D61" t="s">
        <v>26</v>
      </c>
      <c r="E61" t="s">
        <v>206</v>
      </c>
      <c r="F61">
        <v>1</v>
      </c>
      <c r="G61" t="s">
        <v>207</v>
      </c>
      <c r="H61" t="s">
        <v>208</v>
      </c>
      <c r="I61" t="s">
        <v>15</v>
      </c>
      <c r="J61" t="s">
        <v>73</v>
      </c>
      <c r="K61" t="s">
        <v>17</v>
      </c>
      <c r="L61">
        <v>1</v>
      </c>
    </row>
    <row r="62" spans="1:12" x14ac:dyDescent="0.3">
      <c r="A62" s="1">
        <v>41995.67083333333</v>
      </c>
      <c r="B62" s="4">
        <f t="shared" si="0"/>
        <v>16</v>
      </c>
      <c r="C62" t="s">
        <v>209</v>
      </c>
      <c r="D62" t="s">
        <v>11</v>
      </c>
      <c r="E62" t="s">
        <v>210</v>
      </c>
      <c r="F62">
        <v>1</v>
      </c>
      <c r="G62" t="s">
        <v>211</v>
      </c>
      <c r="H62" t="s">
        <v>14</v>
      </c>
      <c r="I62" t="s">
        <v>15</v>
      </c>
      <c r="J62" t="s">
        <v>7563</v>
      </c>
      <c r="K62" t="s">
        <v>17</v>
      </c>
      <c r="L62">
        <v>1</v>
      </c>
    </row>
    <row r="63" spans="1:12" x14ac:dyDescent="0.3">
      <c r="A63" s="1">
        <v>41995.681944444441</v>
      </c>
      <c r="B63" s="4">
        <f t="shared" si="0"/>
        <v>16</v>
      </c>
      <c r="C63" t="s">
        <v>212</v>
      </c>
      <c r="D63" t="s">
        <v>75</v>
      </c>
      <c r="E63" t="s">
        <v>35</v>
      </c>
      <c r="F63">
        <v>1</v>
      </c>
      <c r="G63" t="s">
        <v>213</v>
      </c>
      <c r="H63" t="s">
        <v>14</v>
      </c>
      <c r="I63" t="s">
        <v>15</v>
      </c>
      <c r="J63" t="s">
        <v>16</v>
      </c>
      <c r="K63" t="s">
        <v>17</v>
      </c>
      <c r="L63">
        <v>1</v>
      </c>
    </row>
    <row r="64" spans="1:12" x14ac:dyDescent="0.3">
      <c r="A64" s="1">
        <v>41995.692361111112</v>
      </c>
      <c r="B64" s="4">
        <f t="shared" si="0"/>
        <v>17</v>
      </c>
      <c r="C64" t="s">
        <v>214</v>
      </c>
      <c r="D64" t="s">
        <v>61</v>
      </c>
      <c r="E64" t="s">
        <v>62</v>
      </c>
      <c r="F64">
        <v>1</v>
      </c>
      <c r="G64" t="s">
        <v>215</v>
      </c>
      <c r="H64" t="s">
        <v>188</v>
      </c>
      <c r="I64" t="s">
        <v>43</v>
      </c>
      <c r="J64" t="s">
        <v>24</v>
      </c>
      <c r="K64" t="s">
        <v>17</v>
      </c>
      <c r="L64">
        <v>1</v>
      </c>
    </row>
    <row r="65" spans="1:12" x14ac:dyDescent="0.3">
      <c r="A65" s="1">
        <v>41995.692361111112</v>
      </c>
      <c r="B65" s="4">
        <f t="shared" si="0"/>
        <v>17</v>
      </c>
      <c r="C65" t="s">
        <v>216</v>
      </c>
      <c r="D65" t="s">
        <v>11</v>
      </c>
      <c r="E65" t="s">
        <v>217</v>
      </c>
      <c r="F65">
        <v>1</v>
      </c>
      <c r="G65" t="s">
        <v>218</v>
      </c>
      <c r="H65" t="s">
        <v>179</v>
      </c>
      <c r="I65" t="s">
        <v>15</v>
      </c>
      <c r="J65" t="s">
        <v>7563</v>
      </c>
      <c r="K65" t="s">
        <v>17</v>
      </c>
      <c r="L65">
        <v>1</v>
      </c>
    </row>
    <row r="66" spans="1:12" x14ac:dyDescent="0.3">
      <c r="A66" s="1">
        <v>41995.711111111108</v>
      </c>
      <c r="B66" s="4">
        <f t="shared" si="0"/>
        <v>17</v>
      </c>
      <c r="C66" t="s">
        <v>219</v>
      </c>
      <c r="D66" t="s">
        <v>75</v>
      </c>
      <c r="E66" t="s">
        <v>35</v>
      </c>
      <c r="F66">
        <v>1</v>
      </c>
      <c r="G66" t="s">
        <v>220</v>
      </c>
      <c r="H66" t="s">
        <v>33</v>
      </c>
      <c r="I66" t="s">
        <v>23</v>
      </c>
      <c r="J66" t="s">
        <v>7563</v>
      </c>
      <c r="K66" t="s">
        <v>38</v>
      </c>
      <c r="L66">
        <v>1</v>
      </c>
    </row>
    <row r="67" spans="1:12" x14ac:dyDescent="0.3">
      <c r="A67" s="1">
        <v>41995.719444444447</v>
      </c>
      <c r="B67" s="4">
        <f t="shared" ref="B67:B130" si="1">MIN(ROUND(MOD(A67, 1) * 24, 0), 23)</f>
        <v>17</v>
      </c>
      <c r="C67" t="s">
        <v>221</v>
      </c>
      <c r="D67" t="s">
        <v>11</v>
      </c>
      <c r="E67" t="s">
        <v>66</v>
      </c>
      <c r="F67">
        <v>1</v>
      </c>
      <c r="G67" t="s">
        <v>222</v>
      </c>
      <c r="H67" t="s">
        <v>14</v>
      </c>
      <c r="I67" t="s">
        <v>15</v>
      </c>
      <c r="J67" t="s">
        <v>16</v>
      </c>
      <c r="K67" t="s">
        <v>17</v>
      </c>
      <c r="L67">
        <v>1</v>
      </c>
    </row>
    <row r="68" spans="1:12" x14ac:dyDescent="0.3">
      <c r="A68" s="1">
        <v>41995.731944444444</v>
      </c>
      <c r="B68" s="4">
        <f t="shared" si="1"/>
        <v>18</v>
      </c>
      <c r="C68" t="s">
        <v>223</v>
      </c>
      <c r="D68" t="s">
        <v>26</v>
      </c>
      <c r="E68" t="s">
        <v>224</v>
      </c>
      <c r="F68">
        <v>1</v>
      </c>
      <c r="G68" t="s">
        <v>225</v>
      </c>
      <c r="H68" t="s">
        <v>33</v>
      </c>
      <c r="I68" t="s">
        <v>23</v>
      </c>
      <c r="J68" t="s">
        <v>7563</v>
      </c>
      <c r="K68" t="s">
        <v>17</v>
      </c>
      <c r="L68">
        <v>1</v>
      </c>
    </row>
    <row r="69" spans="1:12" x14ac:dyDescent="0.3">
      <c r="A69" s="1">
        <v>41995.742361111108</v>
      </c>
      <c r="B69" s="4">
        <f t="shared" si="1"/>
        <v>18</v>
      </c>
      <c r="C69" t="s">
        <v>226</v>
      </c>
      <c r="D69" t="s">
        <v>19</v>
      </c>
      <c r="E69" t="s">
        <v>143</v>
      </c>
      <c r="F69">
        <v>1</v>
      </c>
      <c r="G69" t="s">
        <v>227</v>
      </c>
      <c r="H69" t="s">
        <v>228</v>
      </c>
      <c r="I69" t="s">
        <v>15</v>
      </c>
      <c r="J69" t="s">
        <v>7563</v>
      </c>
      <c r="K69" t="s">
        <v>38</v>
      </c>
      <c r="L69">
        <v>1</v>
      </c>
    </row>
    <row r="70" spans="1:12" x14ac:dyDescent="0.3">
      <c r="A70" s="1">
        <v>41995.74722222222</v>
      </c>
      <c r="B70" s="4">
        <f t="shared" si="1"/>
        <v>18</v>
      </c>
      <c r="C70" t="s">
        <v>229</v>
      </c>
      <c r="D70" t="s">
        <v>75</v>
      </c>
      <c r="E70" t="s">
        <v>76</v>
      </c>
      <c r="F70">
        <v>1</v>
      </c>
      <c r="G70" t="s">
        <v>230</v>
      </c>
      <c r="H70" t="s">
        <v>22</v>
      </c>
      <c r="I70" t="s">
        <v>23</v>
      </c>
      <c r="J70" t="s">
        <v>24</v>
      </c>
      <c r="K70" t="s">
        <v>17</v>
      </c>
      <c r="L70">
        <v>1</v>
      </c>
    </row>
    <row r="71" spans="1:12" x14ac:dyDescent="0.3">
      <c r="A71" s="1">
        <v>41995.754166666666</v>
      </c>
      <c r="B71" s="4">
        <f t="shared" si="1"/>
        <v>18</v>
      </c>
      <c r="C71" t="s">
        <v>231</v>
      </c>
      <c r="D71" t="s">
        <v>26</v>
      </c>
      <c r="E71" t="s">
        <v>46</v>
      </c>
      <c r="F71">
        <v>1</v>
      </c>
      <c r="G71" t="s">
        <v>232</v>
      </c>
      <c r="H71" t="s">
        <v>233</v>
      </c>
      <c r="I71" t="s">
        <v>49</v>
      </c>
      <c r="J71" t="s">
        <v>82</v>
      </c>
      <c r="K71" t="s">
        <v>17</v>
      </c>
      <c r="L71">
        <v>1</v>
      </c>
    </row>
    <row r="72" spans="1:12" x14ac:dyDescent="0.3">
      <c r="A72" s="1">
        <v>41995.770833333336</v>
      </c>
      <c r="B72" s="4">
        <f t="shared" si="1"/>
        <v>19</v>
      </c>
      <c r="C72" t="s">
        <v>234</v>
      </c>
      <c r="D72" t="s">
        <v>26</v>
      </c>
      <c r="E72" t="s">
        <v>46</v>
      </c>
      <c r="F72">
        <v>1</v>
      </c>
      <c r="G72" t="s">
        <v>235</v>
      </c>
      <c r="H72" t="s">
        <v>228</v>
      </c>
      <c r="I72" t="s">
        <v>15</v>
      </c>
      <c r="J72" t="s">
        <v>7563</v>
      </c>
      <c r="K72" t="s">
        <v>38</v>
      </c>
      <c r="L72">
        <v>1</v>
      </c>
    </row>
    <row r="73" spans="1:12" x14ac:dyDescent="0.3">
      <c r="A73" s="1">
        <v>41995.772916666669</v>
      </c>
      <c r="B73" s="4">
        <f t="shared" si="1"/>
        <v>19</v>
      </c>
      <c r="C73" t="s">
        <v>236</v>
      </c>
      <c r="D73" t="s">
        <v>19</v>
      </c>
      <c r="E73" t="s">
        <v>80</v>
      </c>
      <c r="F73">
        <v>1</v>
      </c>
      <c r="G73" t="s">
        <v>237</v>
      </c>
      <c r="H73" t="s">
        <v>110</v>
      </c>
      <c r="I73" t="s">
        <v>43</v>
      </c>
      <c r="J73" t="s">
        <v>24</v>
      </c>
      <c r="K73" t="s">
        <v>38</v>
      </c>
      <c r="L73">
        <v>1</v>
      </c>
    </row>
    <row r="74" spans="1:12" x14ac:dyDescent="0.3">
      <c r="A74" s="1">
        <v>41995.796527777777</v>
      </c>
      <c r="B74" s="4">
        <f t="shared" si="1"/>
        <v>19</v>
      </c>
      <c r="C74" t="s">
        <v>238</v>
      </c>
      <c r="D74" t="s">
        <v>26</v>
      </c>
      <c r="E74" t="s">
        <v>239</v>
      </c>
      <c r="F74">
        <v>1</v>
      </c>
      <c r="G74" t="s">
        <v>240</v>
      </c>
      <c r="H74" t="s">
        <v>92</v>
      </c>
      <c r="I74" t="s">
        <v>49</v>
      </c>
      <c r="J74" t="s">
        <v>93</v>
      </c>
      <c r="K74" t="s">
        <v>38</v>
      </c>
      <c r="L74">
        <v>1</v>
      </c>
    </row>
    <row r="75" spans="1:12" x14ac:dyDescent="0.3">
      <c r="A75" s="1">
        <v>41995.797222222223</v>
      </c>
      <c r="B75" s="4">
        <f t="shared" si="1"/>
        <v>19</v>
      </c>
      <c r="C75" t="s">
        <v>241</v>
      </c>
      <c r="D75" t="s">
        <v>26</v>
      </c>
      <c r="E75" t="s">
        <v>242</v>
      </c>
      <c r="F75">
        <v>1</v>
      </c>
      <c r="G75" t="s">
        <v>243</v>
      </c>
      <c r="H75" t="s">
        <v>153</v>
      </c>
      <c r="I75" t="s">
        <v>49</v>
      </c>
      <c r="J75" t="s">
        <v>7563</v>
      </c>
      <c r="K75" t="s">
        <v>38</v>
      </c>
      <c r="L75">
        <v>1</v>
      </c>
    </row>
    <row r="76" spans="1:12" x14ac:dyDescent="0.3">
      <c r="A76" s="1">
        <v>41995.836111111108</v>
      </c>
      <c r="B76" s="4">
        <f t="shared" si="1"/>
        <v>20</v>
      </c>
      <c r="C76" t="s">
        <v>244</v>
      </c>
      <c r="D76" t="s">
        <v>26</v>
      </c>
      <c r="E76" t="s">
        <v>46</v>
      </c>
      <c r="F76">
        <v>1</v>
      </c>
      <c r="G76" t="s">
        <v>245</v>
      </c>
      <c r="H76" t="s">
        <v>14</v>
      </c>
      <c r="I76" t="s">
        <v>15</v>
      </c>
      <c r="J76" t="s">
        <v>16</v>
      </c>
      <c r="K76" t="s">
        <v>38</v>
      </c>
      <c r="L76">
        <v>1</v>
      </c>
    </row>
    <row r="77" spans="1:12" x14ac:dyDescent="0.3">
      <c r="A77" s="1">
        <v>41995.844444444447</v>
      </c>
      <c r="B77" s="4">
        <f t="shared" si="1"/>
        <v>20</v>
      </c>
      <c r="C77" t="s">
        <v>246</v>
      </c>
      <c r="D77" t="s">
        <v>26</v>
      </c>
      <c r="E77" t="s">
        <v>46</v>
      </c>
      <c r="F77">
        <v>1</v>
      </c>
      <c r="G77" t="s">
        <v>247</v>
      </c>
      <c r="H77" t="s">
        <v>184</v>
      </c>
      <c r="I77" t="s">
        <v>15</v>
      </c>
      <c r="J77" t="s">
        <v>16</v>
      </c>
      <c r="K77" t="s">
        <v>38</v>
      </c>
      <c r="L77">
        <v>1</v>
      </c>
    </row>
    <row r="78" spans="1:12" x14ac:dyDescent="0.3">
      <c r="A78" s="1">
        <v>41995.845833333333</v>
      </c>
      <c r="B78" s="4">
        <f t="shared" si="1"/>
        <v>20</v>
      </c>
      <c r="C78" t="s">
        <v>248</v>
      </c>
      <c r="D78" t="s">
        <v>19</v>
      </c>
      <c r="E78" t="s">
        <v>190</v>
      </c>
      <c r="F78">
        <v>1</v>
      </c>
      <c r="G78" t="s">
        <v>247</v>
      </c>
      <c r="H78" t="s">
        <v>184</v>
      </c>
      <c r="I78" t="s">
        <v>15</v>
      </c>
      <c r="J78" t="s">
        <v>16</v>
      </c>
      <c r="K78" t="s">
        <v>38</v>
      </c>
      <c r="L78">
        <v>1</v>
      </c>
    </row>
    <row r="79" spans="1:12" x14ac:dyDescent="0.3">
      <c r="A79" s="1">
        <v>41995.854166666664</v>
      </c>
      <c r="B79" s="4">
        <f t="shared" si="1"/>
        <v>20</v>
      </c>
      <c r="C79" t="s">
        <v>249</v>
      </c>
      <c r="D79" t="s">
        <v>26</v>
      </c>
      <c r="E79" t="s">
        <v>250</v>
      </c>
      <c r="F79">
        <v>1</v>
      </c>
      <c r="G79" t="s">
        <v>251</v>
      </c>
      <c r="H79" t="s">
        <v>252</v>
      </c>
      <c r="I79" t="s">
        <v>15</v>
      </c>
      <c r="J79" t="s">
        <v>24</v>
      </c>
      <c r="K79" t="s">
        <v>17</v>
      </c>
      <c r="L79">
        <v>1</v>
      </c>
    </row>
    <row r="80" spans="1:12" x14ac:dyDescent="0.3">
      <c r="A80" s="1">
        <v>41995.865972222222</v>
      </c>
      <c r="B80" s="4">
        <f t="shared" si="1"/>
        <v>21</v>
      </c>
      <c r="C80" t="s">
        <v>253</v>
      </c>
      <c r="D80" t="s">
        <v>26</v>
      </c>
      <c r="E80" t="s">
        <v>106</v>
      </c>
      <c r="F80">
        <v>1</v>
      </c>
      <c r="G80" t="s">
        <v>254</v>
      </c>
      <c r="H80" t="s">
        <v>14</v>
      </c>
      <c r="I80" t="s">
        <v>15</v>
      </c>
      <c r="J80" t="s">
        <v>16</v>
      </c>
      <c r="K80" t="s">
        <v>38</v>
      </c>
      <c r="L80">
        <v>1</v>
      </c>
    </row>
    <row r="81" spans="1:12" x14ac:dyDescent="0.3">
      <c r="A81" s="1">
        <v>41995.866666666669</v>
      </c>
      <c r="B81" s="4">
        <f t="shared" si="1"/>
        <v>21</v>
      </c>
      <c r="C81" t="s">
        <v>255</v>
      </c>
      <c r="D81" t="s">
        <v>26</v>
      </c>
      <c r="E81" t="s">
        <v>256</v>
      </c>
      <c r="F81">
        <v>1</v>
      </c>
      <c r="G81" t="s">
        <v>257</v>
      </c>
      <c r="H81" t="s">
        <v>168</v>
      </c>
      <c r="I81" t="s">
        <v>49</v>
      </c>
      <c r="J81" t="s">
        <v>24</v>
      </c>
      <c r="K81" t="s">
        <v>38</v>
      </c>
      <c r="L81">
        <v>1</v>
      </c>
    </row>
    <row r="82" spans="1:12" x14ac:dyDescent="0.3">
      <c r="A82" s="1">
        <v>41995.866666666669</v>
      </c>
      <c r="B82" s="4">
        <f t="shared" si="1"/>
        <v>21</v>
      </c>
      <c r="C82" t="s">
        <v>258</v>
      </c>
      <c r="D82" t="s">
        <v>75</v>
      </c>
      <c r="E82" t="s">
        <v>259</v>
      </c>
      <c r="F82">
        <v>1</v>
      </c>
      <c r="G82" t="s">
        <v>260</v>
      </c>
      <c r="H82" t="s">
        <v>14</v>
      </c>
      <c r="I82" t="s">
        <v>15</v>
      </c>
      <c r="J82" t="s">
        <v>130</v>
      </c>
      <c r="K82" t="s">
        <v>17</v>
      </c>
      <c r="L82">
        <v>1</v>
      </c>
    </row>
    <row r="83" spans="1:12" x14ac:dyDescent="0.3">
      <c r="A83" s="1">
        <v>41995.871527777781</v>
      </c>
      <c r="B83" s="4">
        <f t="shared" si="1"/>
        <v>21</v>
      </c>
      <c r="C83" t="s">
        <v>261</v>
      </c>
      <c r="D83" t="s">
        <v>19</v>
      </c>
      <c r="E83" t="s">
        <v>20</v>
      </c>
      <c r="F83">
        <v>1</v>
      </c>
      <c r="G83" t="s">
        <v>262</v>
      </c>
      <c r="H83" t="s">
        <v>14</v>
      </c>
      <c r="I83" t="s">
        <v>15</v>
      </c>
      <c r="J83" t="s">
        <v>130</v>
      </c>
      <c r="K83" t="s">
        <v>17</v>
      </c>
      <c r="L83">
        <v>1</v>
      </c>
    </row>
    <row r="84" spans="1:12" x14ac:dyDescent="0.3">
      <c r="A84" s="1">
        <v>41995.879166666666</v>
      </c>
      <c r="B84" s="4">
        <f t="shared" si="1"/>
        <v>21</v>
      </c>
      <c r="C84" t="s">
        <v>263</v>
      </c>
      <c r="D84" t="s">
        <v>26</v>
      </c>
      <c r="E84" t="s">
        <v>264</v>
      </c>
      <c r="F84">
        <v>1</v>
      </c>
      <c r="G84" t="s">
        <v>265</v>
      </c>
      <c r="H84" t="s">
        <v>33</v>
      </c>
      <c r="I84" t="s">
        <v>23</v>
      </c>
      <c r="J84" t="s">
        <v>82</v>
      </c>
      <c r="K84" t="s">
        <v>17</v>
      </c>
      <c r="L84">
        <v>1</v>
      </c>
    </row>
    <row r="85" spans="1:12" x14ac:dyDescent="0.3">
      <c r="A85" s="1">
        <v>41995.89166666667</v>
      </c>
      <c r="B85" s="4">
        <f t="shared" si="1"/>
        <v>21</v>
      </c>
      <c r="C85" t="s">
        <v>266</v>
      </c>
      <c r="D85" t="s">
        <v>75</v>
      </c>
      <c r="E85" t="s">
        <v>267</v>
      </c>
      <c r="F85">
        <v>1</v>
      </c>
      <c r="G85" t="s">
        <v>268</v>
      </c>
      <c r="H85" t="s">
        <v>153</v>
      </c>
      <c r="I85" t="s">
        <v>49</v>
      </c>
      <c r="J85" t="s">
        <v>82</v>
      </c>
      <c r="K85" t="s">
        <v>17</v>
      </c>
      <c r="L85">
        <v>1</v>
      </c>
    </row>
    <row r="86" spans="1:12" x14ac:dyDescent="0.3">
      <c r="A86" s="1">
        <v>41995.892361111109</v>
      </c>
      <c r="B86" s="4">
        <f t="shared" si="1"/>
        <v>21</v>
      </c>
      <c r="C86" t="s">
        <v>269</v>
      </c>
      <c r="D86" t="s">
        <v>114</v>
      </c>
      <c r="E86" t="s">
        <v>118</v>
      </c>
      <c r="F86">
        <v>1</v>
      </c>
      <c r="G86" t="s">
        <v>270</v>
      </c>
      <c r="H86" t="s">
        <v>22</v>
      </c>
      <c r="I86" t="s">
        <v>23</v>
      </c>
      <c r="J86" t="s">
        <v>7563</v>
      </c>
      <c r="K86" t="s">
        <v>38</v>
      </c>
      <c r="L86">
        <v>1</v>
      </c>
    </row>
    <row r="87" spans="1:12" x14ac:dyDescent="0.3">
      <c r="A87" s="1">
        <v>41995.917361111111</v>
      </c>
      <c r="B87" s="4">
        <f t="shared" si="1"/>
        <v>22</v>
      </c>
      <c r="C87" t="s">
        <v>271</v>
      </c>
      <c r="D87" t="s">
        <v>26</v>
      </c>
      <c r="E87" t="s">
        <v>46</v>
      </c>
      <c r="F87">
        <v>1</v>
      </c>
      <c r="G87" t="s">
        <v>272</v>
      </c>
      <c r="H87" t="s">
        <v>110</v>
      </c>
      <c r="I87" t="s">
        <v>43</v>
      </c>
      <c r="J87" t="s">
        <v>82</v>
      </c>
      <c r="K87" t="s">
        <v>17</v>
      </c>
      <c r="L87">
        <v>1</v>
      </c>
    </row>
    <row r="88" spans="1:12" x14ac:dyDescent="0.3">
      <c r="A88" s="1">
        <v>41995.938194444447</v>
      </c>
      <c r="B88" s="4">
        <f t="shared" si="1"/>
        <v>23</v>
      </c>
      <c r="C88" t="s">
        <v>273</v>
      </c>
      <c r="D88" t="s">
        <v>11</v>
      </c>
      <c r="E88" t="s">
        <v>12</v>
      </c>
      <c r="F88">
        <v>1</v>
      </c>
      <c r="G88" t="s">
        <v>274</v>
      </c>
      <c r="H88" t="s">
        <v>14</v>
      </c>
      <c r="I88" t="s">
        <v>15</v>
      </c>
      <c r="J88" t="s">
        <v>7563</v>
      </c>
      <c r="K88" t="s">
        <v>17</v>
      </c>
      <c r="L88">
        <v>1</v>
      </c>
    </row>
    <row r="89" spans="1:12" x14ac:dyDescent="0.3">
      <c r="A89" s="1">
        <v>41995.963194444441</v>
      </c>
      <c r="B89" s="4">
        <f t="shared" si="1"/>
        <v>23</v>
      </c>
      <c r="C89" t="s">
        <v>275</v>
      </c>
      <c r="D89" t="s">
        <v>19</v>
      </c>
      <c r="E89" t="s">
        <v>40</v>
      </c>
      <c r="F89">
        <v>1</v>
      </c>
      <c r="G89" t="s">
        <v>276</v>
      </c>
      <c r="H89" t="s">
        <v>42</v>
      </c>
      <c r="I89" t="s">
        <v>43</v>
      </c>
      <c r="J89" t="s">
        <v>16</v>
      </c>
      <c r="K89" t="s">
        <v>38</v>
      </c>
      <c r="L89">
        <v>1</v>
      </c>
    </row>
    <row r="90" spans="1:12" x14ac:dyDescent="0.3">
      <c r="A90" s="1">
        <v>41995.990277777775</v>
      </c>
      <c r="B90" s="4">
        <f t="shared" si="1"/>
        <v>23</v>
      </c>
      <c r="C90" t="s">
        <v>277</v>
      </c>
      <c r="D90" t="s">
        <v>61</v>
      </c>
      <c r="E90" t="s">
        <v>278</v>
      </c>
      <c r="F90">
        <v>1</v>
      </c>
      <c r="G90" t="s">
        <v>279</v>
      </c>
      <c r="H90" t="s">
        <v>92</v>
      </c>
      <c r="I90" t="s">
        <v>49</v>
      </c>
      <c r="J90" t="s">
        <v>7563</v>
      </c>
      <c r="K90" t="s">
        <v>17</v>
      </c>
      <c r="L90">
        <v>1</v>
      </c>
    </row>
    <row r="91" spans="1:12" x14ac:dyDescent="0.3">
      <c r="A91" s="1">
        <v>41996.01666666667</v>
      </c>
      <c r="B91" s="4">
        <f t="shared" si="1"/>
        <v>0</v>
      </c>
      <c r="C91" t="s">
        <v>280</v>
      </c>
      <c r="D91" t="s">
        <v>26</v>
      </c>
      <c r="E91" t="s">
        <v>46</v>
      </c>
      <c r="F91">
        <v>1</v>
      </c>
      <c r="G91" t="s">
        <v>281</v>
      </c>
      <c r="H91" t="s">
        <v>282</v>
      </c>
      <c r="I91" t="s">
        <v>23</v>
      </c>
      <c r="J91" t="s">
        <v>7563</v>
      </c>
      <c r="K91" t="s">
        <v>38</v>
      </c>
      <c r="L91">
        <v>1</v>
      </c>
    </row>
    <row r="92" spans="1:12" x14ac:dyDescent="0.3">
      <c r="A92" s="1">
        <v>41996.020833333336</v>
      </c>
      <c r="B92" s="4">
        <f t="shared" si="1"/>
        <v>1</v>
      </c>
      <c r="C92" t="s">
        <v>283</v>
      </c>
      <c r="D92" t="s">
        <v>26</v>
      </c>
      <c r="E92" t="s">
        <v>284</v>
      </c>
      <c r="F92">
        <v>1</v>
      </c>
      <c r="G92" t="s">
        <v>285</v>
      </c>
      <c r="H92" t="s">
        <v>14</v>
      </c>
      <c r="I92" t="s">
        <v>15</v>
      </c>
      <c r="J92" t="s">
        <v>16</v>
      </c>
      <c r="K92" t="s">
        <v>17</v>
      </c>
      <c r="L92">
        <v>1</v>
      </c>
    </row>
    <row r="93" spans="1:12" x14ac:dyDescent="0.3">
      <c r="A93" s="1">
        <v>41996.041666666664</v>
      </c>
      <c r="B93" s="4">
        <f t="shared" si="1"/>
        <v>1</v>
      </c>
      <c r="C93" t="s">
        <v>286</v>
      </c>
      <c r="D93" t="s">
        <v>11</v>
      </c>
      <c r="E93" t="s">
        <v>210</v>
      </c>
      <c r="F93">
        <v>1</v>
      </c>
      <c r="G93" t="s">
        <v>287</v>
      </c>
      <c r="H93" t="s">
        <v>14</v>
      </c>
      <c r="I93" t="s">
        <v>15</v>
      </c>
      <c r="J93" t="s">
        <v>16</v>
      </c>
      <c r="K93" t="s">
        <v>38</v>
      </c>
      <c r="L93">
        <v>1</v>
      </c>
    </row>
    <row r="94" spans="1:12" x14ac:dyDescent="0.3">
      <c r="A94" s="1">
        <v>41996.053472222222</v>
      </c>
      <c r="B94" s="4">
        <f t="shared" si="1"/>
        <v>1</v>
      </c>
      <c r="C94" t="s">
        <v>288</v>
      </c>
      <c r="D94" t="s">
        <v>26</v>
      </c>
      <c r="E94" t="s">
        <v>106</v>
      </c>
      <c r="F94">
        <v>1</v>
      </c>
      <c r="G94" t="s">
        <v>289</v>
      </c>
      <c r="H94" t="s">
        <v>14</v>
      </c>
      <c r="I94" t="s">
        <v>15</v>
      </c>
      <c r="J94" t="s">
        <v>16</v>
      </c>
      <c r="K94" t="s">
        <v>17</v>
      </c>
      <c r="L94">
        <v>1</v>
      </c>
    </row>
    <row r="95" spans="1:12" x14ac:dyDescent="0.3">
      <c r="A95" s="1">
        <v>41996.154861111114</v>
      </c>
      <c r="B95" s="4">
        <f t="shared" si="1"/>
        <v>4</v>
      </c>
      <c r="C95" t="s">
        <v>290</v>
      </c>
      <c r="D95" t="s">
        <v>19</v>
      </c>
      <c r="E95" t="s">
        <v>291</v>
      </c>
      <c r="F95">
        <v>1</v>
      </c>
      <c r="G95" t="s">
        <v>292</v>
      </c>
      <c r="H95" t="s">
        <v>292</v>
      </c>
      <c r="I95" t="s">
        <v>43</v>
      </c>
      <c r="J95" t="s">
        <v>24</v>
      </c>
      <c r="K95" t="s">
        <v>38</v>
      </c>
      <c r="L95">
        <v>1</v>
      </c>
    </row>
    <row r="96" spans="1:12" x14ac:dyDescent="0.3">
      <c r="A96" s="1">
        <v>41996.171527777777</v>
      </c>
      <c r="B96" s="4">
        <f t="shared" si="1"/>
        <v>4</v>
      </c>
      <c r="C96" t="s">
        <v>293</v>
      </c>
      <c r="D96" t="s">
        <v>26</v>
      </c>
      <c r="E96" t="s">
        <v>46</v>
      </c>
      <c r="F96">
        <v>1</v>
      </c>
      <c r="G96" t="s">
        <v>294</v>
      </c>
      <c r="H96" t="s">
        <v>42</v>
      </c>
      <c r="I96" t="s">
        <v>43</v>
      </c>
      <c r="J96" t="s">
        <v>7563</v>
      </c>
      <c r="K96" t="s">
        <v>17</v>
      </c>
      <c r="L96">
        <v>1</v>
      </c>
    </row>
    <row r="97" spans="1:12" x14ac:dyDescent="0.3">
      <c r="A97" s="1">
        <v>41996.173611111109</v>
      </c>
      <c r="B97" s="4">
        <f t="shared" si="1"/>
        <v>4</v>
      </c>
      <c r="C97" t="s">
        <v>295</v>
      </c>
      <c r="D97" t="s">
        <v>26</v>
      </c>
      <c r="E97" t="s">
        <v>46</v>
      </c>
      <c r="F97">
        <v>1</v>
      </c>
      <c r="G97" t="s">
        <v>296</v>
      </c>
      <c r="H97" t="s">
        <v>33</v>
      </c>
      <c r="I97" t="s">
        <v>23</v>
      </c>
      <c r="J97" t="s">
        <v>7563</v>
      </c>
      <c r="K97" t="s">
        <v>17</v>
      </c>
      <c r="L97">
        <v>1</v>
      </c>
    </row>
    <row r="98" spans="1:12" x14ac:dyDescent="0.3">
      <c r="A98" s="1">
        <v>41996.256249999999</v>
      </c>
      <c r="B98" s="4">
        <f t="shared" si="1"/>
        <v>6</v>
      </c>
      <c r="C98" t="s">
        <v>297</v>
      </c>
      <c r="D98" t="s">
        <v>26</v>
      </c>
      <c r="E98" t="s">
        <v>284</v>
      </c>
      <c r="F98">
        <v>1</v>
      </c>
      <c r="G98" t="s">
        <v>156</v>
      </c>
      <c r="H98" t="s">
        <v>156</v>
      </c>
      <c r="I98" t="s">
        <v>23</v>
      </c>
      <c r="J98" t="s">
        <v>44</v>
      </c>
      <c r="K98" t="s">
        <v>17</v>
      </c>
      <c r="L98">
        <v>1</v>
      </c>
    </row>
    <row r="99" spans="1:12" x14ac:dyDescent="0.3">
      <c r="A99" s="1">
        <v>41996.256944444445</v>
      </c>
      <c r="B99" s="4">
        <f t="shared" si="1"/>
        <v>6</v>
      </c>
      <c r="C99" t="s">
        <v>298</v>
      </c>
      <c r="D99" t="s">
        <v>299</v>
      </c>
      <c r="E99" t="s">
        <v>300</v>
      </c>
      <c r="F99">
        <v>1</v>
      </c>
      <c r="G99" t="s">
        <v>301</v>
      </c>
      <c r="H99" t="s">
        <v>92</v>
      </c>
      <c r="I99" t="s">
        <v>49</v>
      </c>
      <c r="J99" t="s">
        <v>44</v>
      </c>
      <c r="K99" t="s">
        <v>38</v>
      </c>
      <c r="L99">
        <v>1</v>
      </c>
    </row>
    <row r="100" spans="1:12" x14ac:dyDescent="0.3">
      <c r="A100" s="1">
        <v>41996.258333333331</v>
      </c>
      <c r="B100" s="4">
        <f t="shared" si="1"/>
        <v>6</v>
      </c>
      <c r="C100" t="s">
        <v>302</v>
      </c>
      <c r="D100" t="s">
        <v>19</v>
      </c>
      <c r="E100" t="s">
        <v>40</v>
      </c>
      <c r="F100">
        <v>1</v>
      </c>
      <c r="G100" t="s">
        <v>303</v>
      </c>
      <c r="H100" t="s">
        <v>42</v>
      </c>
      <c r="I100" t="s">
        <v>43</v>
      </c>
      <c r="J100" t="s">
        <v>7563</v>
      </c>
      <c r="K100" t="s">
        <v>38</v>
      </c>
      <c r="L100">
        <v>1</v>
      </c>
    </row>
    <row r="101" spans="1:12" x14ac:dyDescent="0.3">
      <c r="A101" s="1">
        <v>41996.258333333331</v>
      </c>
      <c r="B101" s="4">
        <f t="shared" si="1"/>
        <v>6</v>
      </c>
      <c r="C101" t="s">
        <v>304</v>
      </c>
      <c r="D101" t="s">
        <v>26</v>
      </c>
      <c r="E101" t="s">
        <v>264</v>
      </c>
      <c r="F101">
        <v>1</v>
      </c>
      <c r="G101" t="s">
        <v>305</v>
      </c>
      <c r="H101" t="s">
        <v>123</v>
      </c>
      <c r="I101" t="s">
        <v>23</v>
      </c>
      <c r="J101" t="s">
        <v>7563</v>
      </c>
      <c r="K101" t="s">
        <v>17</v>
      </c>
      <c r="L101">
        <v>1</v>
      </c>
    </row>
    <row r="102" spans="1:12" x14ac:dyDescent="0.3">
      <c r="A102" s="1">
        <v>41996.265277777777</v>
      </c>
      <c r="B102" s="4">
        <f t="shared" si="1"/>
        <v>6</v>
      </c>
      <c r="C102" t="s">
        <v>306</v>
      </c>
      <c r="D102" t="s">
        <v>75</v>
      </c>
      <c r="E102" t="s">
        <v>35</v>
      </c>
      <c r="F102">
        <v>1</v>
      </c>
      <c r="G102" t="s">
        <v>307</v>
      </c>
      <c r="H102" t="s">
        <v>92</v>
      </c>
      <c r="I102" t="s">
        <v>49</v>
      </c>
      <c r="J102" t="s">
        <v>82</v>
      </c>
      <c r="K102" t="s">
        <v>38</v>
      </c>
      <c r="L102">
        <v>1</v>
      </c>
    </row>
    <row r="103" spans="1:12" x14ac:dyDescent="0.3">
      <c r="A103" s="1">
        <v>41996.295138888891</v>
      </c>
      <c r="B103" s="4">
        <f t="shared" si="1"/>
        <v>7</v>
      </c>
      <c r="C103" t="s">
        <v>308</v>
      </c>
      <c r="D103" t="s">
        <v>19</v>
      </c>
      <c r="E103" t="s">
        <v>143</v>
      </c>
      <c r="F103">
        <v>1</v>
      </c>
      <c r="G103" t="s">
        <v>309</v>
      </c>
      <c r="H103" t="s">
        <v>22</v>
      </c>
      <c r="I103" t="s">
        <v>23</v>
      </c>
      <c r="J103" t="s">
        <v>183</v>
      </c>
      <c r="K103" t="s">
        <v>38</v>
      </c>
      <c r="L103">
        <v>1</v>
      </c>
    </row>
    <row r="104" spans="1:12" x14ac:dyDescent="0.3">
      <c r="A104" s="1">
        <v>41996.29791666667</v>
      </c>
      <c r="B104" s="4">
        <f t="shared" si="1"/>
        <v>7</v>
      </c>
      <c r="C104" t="s">
        <v>310</v>
      </c>
      <c r="D104" t="s">
        <v>26</v>
      </c>
      <c r="E104" t="s">
        <v>311</v>
      </c>
      <c r="F104">
        <v>1</v>
      </c>
      <c r="G104" t="s">
        <v>312</v>
      </c>
      <c r="H104" t="s">
        <v>123</v>
      </c>
      <c r="I104" t="s">
        <v>23</v>
      </c>
      <c r="J104" t="s">
        <v>24</v>
      </c>
      <c r="K104" t="s">
        <v>38</v>
      </c>
      <c r="L104">
        <v>1</v>
      </c>
    </row>
    <row r="105" spans="1:12" x14ac:dyDescent="0.3">
      <c r="A105" s="1">
        <v>41996.299305555556</v>
      </c>
      <c r="B105" s="4">
        <f t="shared" si="1"/>
        <v>7</v>
      </c>
      <c r="C105" t="s">
        <v>313</v>
      </c>
      <c r="D105" t="s">
        <v>75</v>
      </c>
      <c r="E105" t="s">
        <v>314</v>
      </c>
      <c r="F105">
        <v>1</v>
      </c>
      <c r="G105" t="s">
        <v>315</v>
      </c>
      <c r="H105" t="s">
        <v>42</v>
      </c>
      <c r="I105" t="s">
        <v>43</v>
      </c>
      <c r="J105" t="s">
        <v>82</v>
      </c>
      <c r="K105" t="s">
        <v>38</v>
      </c>
      <c r="L105">
        <v>1</v>
      </c>
    </row>
    <row r="106" spans="1:12" x14ac:dyDescent="0.3">
      <c r="A106" s="1">
        <v>41996.306944444441</v>
      </c>
      <c r="B106" s="4">
        <f t="shared" si="1"/>
        <v>7</v>
      </c>
      <c r="C106" t="s">
        <v>316</v>
      </c>
      <c r="D106" t="s">
        <v>26</v>
      </c>
      <c r="E106" t="s">
        <v>317</v>
      </c>
      <c r="F106">
        <v>1</v>
      </c>
      <c r="G106" t="s">
        <v>318</v>
      </c>
      <c r="H106" t="s">
        <v>123</v>
      </c>
      <c r="I106" t="s">
        <v>23</v>
      </c>
      <c r="J106" t="s">
        <v>16</v>
      </c>
      <c r="K106" t="s">
        <v>17</v>
      </c>
      <c r="L106">
        <v>1</v>
      </c>
    </row>
    <row r="107" spans="1:12" x14ac:dyDescent="0.3">
      <c r="A107" s="1">
        <v>41996.310416666667</v>
      </c>
      <c r="B107" s="4">
        <f t="shared" si="1"/>
        <v>7</v>
      </c>
      <c r="C107" t="s">
        <v>319</v>
      </c>
      <c r="D107" t="s">
        <v>75</v>
      </c>
      <c r="E107" t="s">
        <v>35</v>
      </c>
      <c r="F107">
        <v>1</v>
      </c>
      <c r="G107" t="s">
        <v>320</v>
      </c>
      <c r="H107" t="s">
        <v>321</v>
      </c>
      <c r="I107" t="s">
        <v>49</v>
      </c>
      <c r="J107" t="s">
        <v>24</v>
      </c>
      <c r="K107" t="s">
        <v>17</v>
      </c>
      <c r="L107">
        <v>1</v>
      </c>
    </row>
    <row r="108" spans="1:12" x14ac:dyDescent="0.3">
      <c r="A108" s="1">
        <v>41996.327777777777</v>
      </c>
      <c r="B108" s="4">
        <f t="shared" si="1"/>
        <v>8</v>
      </c>
      <c r="C108" t="s">
        <v>322</v>
      </c>
      <c r="D108" t="s">
        <v>114</v>
      </c>
      <c r="E108" t="s">
        <v>118</v>
      </c>
      <c r="F108">
        <v>1</v>
      </c>
      <c r="G108" t="s">
        <v>323</v>
      </c>
      <c r="H108" t="s">
        <v>188</v>
      </c>
      <c r="I108" t="s">
        <v>43</v>
      </c>
      <c r="J108" t="s">
        <v>82</v>
      </c>
      <c r="K108" t="s">
        <v>38</v>
      </c>
      <c r="L108">
        <v>1</v>
      </c>
    </row>
    <row r="109" spans="1:12" x14ac:dyDescent="0.3">
      <c r="A109" s="1">
        <v>41996.32916666667</v>
      </c>
      <c r="B109" s="4">
        <f t="shared" si="1"/>
        <v>8</v>
      </c>
      <c r="C109" t="s">
        <v>324</v>
      </c>
      <c r="D109" t="s">
        <v>11</v>
      </c>
      <c r="E109" t="s">
        <v>12</v>
      </c>
      <c r="F109">
        <v>1</v>
      </c>
      <c r="G109" t="s">
        <v>325</v>
      </c>
      <c r="H109" t="s">
        <v>42</v>
      </c>
      <c r="I109" t="s">
        <v>43</v>
      </c>
      <c r="J109" t="s">
        <v>16</v>
      </c>
      <c r="K109" t="s">
        <v>38</v>
      </c>
      <c r="L109">
        <v>1</v>
      </c>
    </row>
    <row r="110" spans="1:12" x14ac:dyDescent="0.3">
      <c r="A110" s="1">
        <v>41996.333333333336</v>
      </c>
      <c r="B110" s="4">
        <f t="shared" si="1"/>
        <v>8</v>
      </c>
      <c r="C110" t="s">
        <v>326</v>
      </c>
      <c r="D110" t="s">
        <v>11</v>
      </c>
      <c r="E110" t="s">
        <v>31</v>
      </c>
      <c r="F110">
        <v>1</v>
      </c>
      <c r="G110" t="s">
        <v>327</v>
      </c>
      <c r="H110" t="s">
        <v>328</v>
      </c>
      <c r="I110" t="s">
        <v>49</v>
      </c>
      <c r="J110" t="s">
        <v>82</v>
      </c>
      <c r="K110" t="s">
        <v>38</v>
      </c>
      <c r="L110">
        <v>1</v>
      </c>
    </row>
    <row r="111" spans="1:12" x14ac:dyDescent="0.3">
      <c r="A111" s="1">
        <v>41996.341666666667</v>
      </c>
      <c r="B111" s="4">
        <f t="shared" si="1"/>
        <v>8</v>
      </c>
      <c r="C111" t="s">
        <v>329</v>
      </c>
      <c r="D111" t="s">
        <v>75</v>
      </c>
      <c r="E111" t="s">
        <v>76</v>
      </c>
      <c r="F111">
        <v>1</v>
      </c>
      <c r="G111" t="s">
        <v>330</v>
      </c>
      <c r="H111" t="s">
        <v>123</v>
      </c>
      <c r="I111" t="s">
        <v>23</v>
      </c>
      <c r="J111" t="s">
        <v>7563</v>
      </c>
      <c r="K111" t="s">
        <v>17</v>
      </c>
      <c r="L111">
        <v>1</v>
      </c>
    </row>
    <row r="112" spans="1:12" x14ac:dyDescent="0.3">
      <c r="A112" s="1">
        <v>41996.341666666667</v>
      </c>
      <c r="B112" s="4">
        <f t="shared" si="1"/>
        <v>8</v>
      </c>
      <c r="C112" t="s">
        <v>331</v>
      </c>
      <c r="D112" t="s">
        <v>26</v>
      </c>
      <c r="E112" t="s">
        <v>27</v>
      </c>
      <c r="F112">
        <v>1</v>
      </c>
      <c r="G112" t="s">
        <v>332</v>
      </c>
      <c r="H112" t="s">
        <v>333</v>
      </c>
      <c r="I112" t="s">
        <v>23</v>
      </c>
      <c r="J112" t="s">
        <v>334</v>
      </c>
      <c r="K112" t="s">
        <v>38</v>
      </c>
      <c r="L112">
        <v>1</v>
      </c>
    </row>
    <row r="113" spans="1:12" x14ac:dyDescent="0.3">
      <c r="A113" s="1">
        <v>41996.34375</v>
      </c>
      <c r="B113" s="4">
        <f t="shared" si="1"/>
        <v>8</v>
      </c>
      <c r="C113" t="s">
        <v>335</v>
      </c>
      <c r="D113" t="s">
        <v>114</v>
      </c>
      <c r="E113" t="s">
        <v>35</v>
      </c>
      <c r="F113">
        <v>1</v>
      </c>
      <c r="G113" t="s">
        <v>336</v>
      </c>
      <c r="H113" t="s">
        <v>14</v>
      </c>
      <c r="I113" t="s">
        <v>15</v>
      </c>
      <c r="J113" t="s">
        <v>7563</v>
      </c>
      <c r="K113" t="s">
        <v>17</v>
      </c>
      <c r="L113">
        <v>1</v>
      </c>
    </row>
    <row r="114" spans="1:12" x14ac:dyDescent="0.3">
      <c r="A114" s="1">
        <v>41996.345138888886</v>
      </c>
      <c r="B114" s="4">
        <f t="shared" si="1"/>
        <v>8</v>
      </c>
      <c r="C114" t="s">
        <v>337</v>
      </c>
      <c r="D114" t="s">
        <v>19</v>
      </c>
      <c r="E114" t="s">
        <v>338</v>
      </c>
      <c r="F114">
        <v>1</v>
      </c>
      <c r="G114" t="s">
        <v>339</v>
      </c>
      <c r="H114" t="s">
        <v>64</v>
      </c>
      <c r="I114" t="s">
        <v>49</v>
      </c>
      <c r="J114" t="s">
        <v>73</v>
      </c>
      <c r="K114" t="s">
        <v>17</v>
      </c>
      <c r="L114">
        <v>1</v>
      </c>
    </row>
    <row r="115" spans="1:12" x14ac:dyDescent="0.3">
      <c r="A115" s="1">
        <v>41996.345833333333</v>
      </c>
      <c r="B115" s="4">
        <f t="shared" si="1"/>
        <v>8</v>
      </c>
      <c r="C115" t="s">
        <v>340</v>
      </c>
      <c r="D115" t="s">
        <v>19</v>
      </c>
      <c r="E115" t="s">
        <v>338</v>
      </c>
      <c r="F115">
        <v>1</v>
      </c>
      <c r="G115" t="s">
        <v>341</v>
      </c>
      <c r="H115" t="s">
        <v>282</v>
      </c>
      <c r="I115" t="s">
        <v>23</v>
      </c>
      <c r="J115" t="s">
        <v>7563</v>
      </c>
      <c r="K115" t="s">
        <v>17</v>
      </c>
      <c r="L115">
        <v>1</v>
      </c>
    </row>
    <row r="116" spans="1:12" x14ac:dyDescent="0.3">
      <c r="A116" s="1">
        <v>41996.348611111112</v>
      </c>
      <c r="B116" s="4">
        <f t="shared" si="1"/>
        <v>8</v>
      </c>
      <c r="C116" t="s">
        <v>342</v>
      </c>
      <c r="D116" t="s">
        <v>26</v>
      </c>
      <c r="E116" t="s">
        <v>27</v>
      </c>
      <c r="F116">
        <v>1</v>
      </c>
      <c r="G116" t="s">
        <v>343</v>
      </c>
      <c r="H116" t="s">
        <v>33</v>
      </c>
      <c r="I116" t="s">
        <v>23</v>
      </c>
      <c r="J116" t="s">
        <v>24</v>
      </c>
      <c r="K116" t="s">
        <v>38</v>
      </c>
      <c r="L116">
        <v>1</v>
      </c>
    </row>
    <row r="117" spans="1:12" x14ac:dyDescent="0.3">
      <c r="A117" s="1">
        <v>41996.35</v>
      </c>
      <c r="B117" s="4">
        <f t="shared" si="1"/>
        <v>8</v>
      </c>
      <c r="C117" t="s">
        <v>344</v>
      </c>
      <c r="D117" t="s">
        <v>75</v>
      </c>
      <c r="E117" t="s">
        <v>345</v>
      </c>
      <c r="F117">
        <v>1</v>
      </c>
      <c r="G117" t="s">
        <v>346</v>
      </c>
      <c r="H117" t="s">
        <v>29</v>
      </c>
      <c r="I117" t="s">
        <v>15</v>
      </c>
      <c r="J117" t="s">
        <v>347</v>
      </c>
      <c r="K117" t="s">
        <v>38</v>
      </c>
      <c r="L117">
        <v>1</v>
      </c>
    </row>
    <row r="118" spans="1:12" x14ac:dyDescent="0.3">
      <c r="A118" s="1">
        <v>41996.350694444445</v>
      </c>
      <c r="B118" s="4">
        <f t="shared" si="1"/>
        <v>8</v>
      </c>
      <c r="C118" t="s">
        <v>348</v>
      </c>
      <c r="D118" t="s">
        <v>114</v>
      </c>
      <c r="E118" t="s">
        <v>349</v>
      </c>
      <c r="F118">
        <v>1</v>
      </c>
      <c r="G118" t="s">
        <v>350</v>
      </c>
      <c r="H118" t="s">
        <v>14</v>
      </c>
      <c r="I118" t="s">
        <v>15</v>
      </c>
      <c r="J118" t="s">
        <v>7563</v>
      </c>
      <c r="K118" t="s">
        <v>38</v>
      </c>
      <c r="L118">
        <v>1</v>
      </c>
    </row>
    <row r="119" spans="1:12" x14ac:dyDescent="0.3">
      <c r="A119" s="1">
        <v>41996.355555555558</v>
      </c>
      <c r="B119" s="4">
        <f t="shared" si="1"/>
        <v>9</v>
      </c>
      <c r="C119" t="s">
        <v>351</v>
      </c>
      <c r="D119" t="s">
        <v>26</v>
      </c>
      <c r="E119" t="s">
        <v>311</v>
      </c>
      <c r="F119">
        <v>1</v>
      </c>
      <c r="G119" t="s">
        <v>352</v>
      </c>
      <c r="H119" t="s">
        <v>353</v>
      </c>
      <c r="I119" t="s">
        <v>43</v>
      </c>
      <c r="J119" t="s">
        <v>16</v>
      </c>
      <c r="K119" t="s">
        <v>38</v>
      </c>
      <c r="L119">
        <v>1</v>
      </c>
    </row>
    <row r="120" spans="1:12" x14ac:dyDescent="0.3">
      <c r="A120" s="1">
        <v>41996.362500000003</v>
      </c>
      <c r="B120" s="4">
        <f t="shared" si="1"/>
        <v>9</v>
      </c>
      <c r="C120" t="s">
        <v>354</v>
      </c>
      <c r="D120" t="s">
        <v>11</v>
      </c>
      <c r="E120" t="s">
        <v>31</v>
      </c>
      <c r="F120">
        <v>1</v>
      </c>
      <c r="G120" t="s">
        <v>355</v>
      </c>
      <c r="H120" t="s">
        <v>42</v>
      </c>
      <c r="I120" t="s">
        <v>43</v>
      </c>
      <c r="J120" t="s">
        <v>7563</v>
      </c>
      <c r="K120" t="s">
        <v>17</v>
      </c>
      <c r="L120">
        <v>1</v>
      </c>
    </row>
    <row r="121" spans="1:12" x14ac:dyDescent="0.3">
      <c r="A121" s="1">
        <v>41996.364583333336</v>
      </c>
      <c r="B121" s="4">
        <f t="shared" si="1"/>
        <v>9</v>
      </c>
      <c r="C121" t="s">
        <v>356</v>
      </c>
      <c r="D121" t="s">
        <v>26</v>
      </c>
      <c r="E121" t="s">
        <v>46</v>
      </c>
      <c r="F121">
        <v>1</v>
      </c>
      <c r="G121" t="s">
        <v>357</v>
      </c>
      <c r="H121" t="s">
        <v>228</v>
      </c>
      <c r="I121" t="s">
        <v>15</v>
      </c>
      <c r="J121" t="s">
        <v>183</v>
      </c>
      <c r="K121" t="s">
        <v>38</v>
      </c>
      <c r="L121">
        <v>1</v>
      </c>
    </row>
    <row r="122" spans="1:12" x14ac:dyDescent="0.3">
      <c r="A122" s="1">
        <v>41996.370833333334</v>
      </c>
      <c r="B122" s="4">
        <f t="shared" si="1"/>
        <v>9</v>
      </c>
      <c r="C122" t="s">
        <v>358</v>
      </c>
      <c r="D122" t="s">
        <v>19</v>
      </c>
      <c r="E122" t="s">
        <v>20</v>
      </c>
      <c r="F122">
        <v>1</v>
      </c>
      <c r="G122" t="s">
        <v>359</v>
      </c>
      <c r="H122" t="s">
        <v>233</v>
      </c>
      <c r="I122" t="s">
        <v>49</v>
      </c>
      <c r="J122" t="s">
        <v>24</v>
      </c>
      <c r="K122" t="s">
        <v>38</v>
      </c>
      <c r="L122">
        <v>1</v>
      </c>
    </row>
    <row r="123" spans="1:12" x14ac:dyDescent="0.3">
      <c r="A123" s="1">
        <v>41996.37222222222</v>
      </c>
      <c r="B123" s="4">
        <f t="shared" si="1"/>
        <v>9</v>
      </c>
      <c r="C123" t="s">
        <v>360</v>
      </c>
      <c r="D123" t="s">
        <v>11</v>
      </c>
      <c r="E123" t="s">
        <v>31</v>
      </c>
      <c r="F123">
        <v>1</v>
      </c>
      <c r="G123" t="s">
        <v>361</v>
      </c>
      <c r="H123" t="s">
        <v>123</v>
      </c>
      <c r="I123" t="s">
        <v>23</v>
      </c>
      <c r="J123" t="s">
        <v>93</v>
      </c>
      <c r="K123" t="s">
        <v>17</v>
      </c>
      <c r="L123">
        <v>1</v>
      </c>
    </row>
    <row r="124" spans="1:12" x14ac:dyDescent="0.3">
      <c r="A124" s="1">
        <v>41996.375</v>
      </c>
      <c r="B124" s="4">
        <f t="shared" si="1"/>
        <v>9</v>
      </c>
      <c r="C124" t="s">
        <v>362</v>
      </c>
      <c r="D124" t="s">
        <v>11</v>
      </c>
      <c r="E124" t="s">
        <v>363</v>
      </c>
      <c r="F124">
        <v>1</v>
      </c>
      <c r="G124" t="s">
        <v>364</v>
      </c>
      <c r="H124" t="s">
        <v>42</v>
      </c>
      <c r="I124" t="s">
        <v>43</v>
      </c>
      <c r="J124" t="s">
        <v>82</v>
      </c>
      <c r="K124" t="s">
        <v>38</v>
      </c>
      <c r="L124">
        <v>1</v>
      </c>
    </row>
    <row r="125" spans="1:12" x14ac:dyDescent="0.3">
      <c r="A125" s="1">
        <v>41996.387499999997</v>
      </c>
      <c r="B125" s="4">
        <f t="shared" si="1"/>
        <v>9</v>
      </c>
      <c r="C125" t="s">
        <v>365</v>
      </c>
      <c r="D125" t="s">
        <v>19</v>
      </c>
      <c r="E125" t="s">
        <v>80</v>
      </c>
      <c r="F125">
        <v>1</v>
      </c>
      <c r="G125" t="s">
        <v>366</v>
      </c>
      <c r="H125" t="s">
        <v>22</v>
      </c>
      <c r="I125" t="s">
        <v>23</v>
      </c>
      <c r="J125" t="s">
        <v>24</v>
      </c>
      <c r="K125" t="s">
        <v>38</v>
      </c>
      <c r="L125">
        <v>1</v>
      </c>
    </row>
    <row r="126" spans="1:12" x14ac:dyDescent="0.3">
      <c r="A126" s="1">
        <v>41996.40625</v>
      </c>
      <c r="B126" s="4">
        <f t="shared" si="1"/>
        <v>10</v>
      </c>
      <c r="C126" t="s">
        <v>367</v>
      </c>
      <c r="D126" t="s">
        <v>26</v>
      </c>
      <c r="E126" t="s">
        <v>311</v>
      </c>
      <c r="F126">
        <v>1</v>
      </c>
      <c r="G126" t="s">
        <v>237</v>
      </c>
      <c r="H126" t="s">
        <v>110</v>
      </c>
      <c r="I126" t="s">
        <v>43</v>
      </c>
      <c r="J126" t="s">
        <v>82</v>
      </c>
      <c r="K126" t="s">
        <v>17</v>
      </c>
      <c r="L126">
        <v>1</v>
      </c>
    </row>
    <row r="127" spans="1:12" x14ac:dyDescent="0.3">
      <c r="A127" s="1">
        <v>41996.413194444445</v>
      </c>
      <c r="B127" s="4">
        <f t="shared" si="1"/>
        <v>10</v>
      </c>
      <c r="C127" t="s">
        <v>368</v>
      </c>
      <c r="D127" t="s">
        <v>26</v>
      </c>
      <c r="E127" t="s">
        <v>27</v>
      </c>
      <c r="F127">
        <v>1</v>
      </c>
      <c r="G127" t="s">
        <v>369</v>
      </c>
      <c r="H127" t="s">
        <v>78</v>
      </c>
      <c r="I127" t="s">
        <v>23</v>
      </c>
      <c r="J127" t="s">
        <v>7563</v>
      </c>
      <c r="K127" t="s">
        <v>17</v>
      </c>
      <c r="L127">
        <v>1</v>
      </c>
    </row>
    <row r="128" spans="1:12" x14ac:dyDescent="0.3">
      <c r="A128" s="1">
        <v>41996.443055555559</v>
      </c>
      <c r="B128" s="4">
        <f t="shared" si="1"/>
        <v>11</v>
      </c>
      <c r="C128" t="s">
        <v>370</v>
      </c>
      <c r="D128" t="s">
        <v>139</v>
      </c>
      <c r="E128" t="s">
        <v>371</v>
      </c>
      <c r="F128">
        <v>1</v>
      </c>
      <c r="G128" t="s">
        <v>372</v>
      </c>
      <c r="H128" t="s">
        <v>22</v>
      </c>
      <c r="I128" t="s">
        <v>23</v>
      </c>
      <c r="J128" t="s">
        <v>24</v>
      </c>
      <c r="K128" t="s">
        <v>17</v>
      </c>
      <c r="L128">
        <v>1</v>
      </c>
    </row>
    <row r="129" spans="1:12" x14ac:dyDescent="0.3">
      <c r="A129" s="1">
        <v>41996.456944444442</v>
      </c>
      <c r="B129" s="4">
        <f t="shared" si="1"/>
        <v>11</v>
      </c>
      <c r="C129" t="s">
        <v>373</v>
      </c>
      <c r="D129" t="s">
        <v>19</v>
      </c>
      <c r="E129" t="s">
        <v>143</v>
      </c>
      <c r="F129">
        <v>1</v>
      </c>
      <c r="G129" t="s">
        <v>374</v>
      </c>
      <c r="H129" t="s">
        <v>48</v>
      </c>
      <c r="I129" t="s">
        <v>49</v>
      </c>
      <c r="J129" t="s">
        <v>24</v>
      </c>
      <c r="K129" t="s">
        <v>17</v>
      </c>
      <c r="L129">
        <v>1</v>
      </c>
    </row>
    <row r="130" spans="1:12" x14ac:dyDescent="0.3">
      <c r="A130" s="1">
        <v>41996.461111111108</v>
      </c>
      <c r="B130" s="4">
        <f t="shared" si="1"/>
        <v>11</v>
      </c>
      <c r="C130" t="s">
        <v>375</v>
      </c>
      <c r="D130" t="s">
        <v>26</v>
      </c>
      <c r="E130" t="s">
        <v>311</v>
      </c>
      <c r="F130">
        <v>1</v>
      </c>
      <c r="G130" t="s">
        <v>376</v>
      </c>
      <c r="H130" t="s">
        <v>194</v>
      </c>
      <c r="I130" t="s">
        <v>49</v>
      </c>
      <c r="J130" t="s">
        <v>24</v>
      </c>
      <c r="K130" t="s">
        <v>17</v>
      </c>
      <c r="L130">
        <v>1</v>
      </c>
    </row>
    <row r="131" spans="1:12" x14ac:dyDescent="0.3">
      <c r="A131" s="1">
        <v>41996.461805555555</v>
      </c>
      <c r="B131" s="4">
        <f t="shared" ref="B131:B194" si="2">MIN(ROUND(MOD(A131, 1) * 24, 0), 23)</f>
        <v>11</v>
      </c>
      <c r="C131" t="s">
        <v>377</v>
      </c>
      <c r="D131" t="s">
        <v>19</v>
      </c>
      <c r="E131" t="s">
        <v>35</v>
      </c>
      <c r="F131">
        <v>1</v>
      </c>
      <c r="G131" t="s">
        <v>378</v>
      </c>
      <c r="H131" t="s">
        <v>22</v>
      </c>
      <c r="I131" t="s">
        <v>23</v>
      </c>
      <c r="J131" t="s">
        <v>73</v>
      </c>
      <c r="K131" t="s">
        <v>17</v>
      </c>
      <c r="L131">
        <v>1</v>
      </c>
    </row>
    <row r="132" spans="1:12" x14ac:dyDescent="0.3">
      <c r="A132" s="1">
        <v>41996.463888888888</v>
      </c>
      <c r="B132" s="4">
        <f t="shared" si="2"/>
        <v>11</v>
      </c>
      <c r="C132" t="s">
        <v>379</v>
      </c>
      <c r="D132" t="s">
        <v>11</v>
      </c>
      <c r="E132" t="s">
        <v>66</v>
      </c>
      <c r="F132">
        <v>1</v>
      </c>
      <c r="G132" t="s">
        <v>380</v>
      </c>
      <c r="H132" t="s">
        <v>179</v>
      </c>
      <c r="I132" t="s">
        <v>15</v>
      </c>
      <c r="J132" t="s">
        <v>7563</v>
      </c>
      <c r="K132" t="s">
        <v>38</v>
      </c>
      <c r="L132">
        <v>1</v>
      </c>
    </row>
    <row r="133" spans="1:12" x14ac:dyDescent="0.3">
      <c r="A133" s="1">
        <v>41996.486805555556</v>
      </c>
      <c r="B133" s="4">
        <f t="shared" si="2"/>
        <v>12</v>
      </c>
      <c r="C133" t="s">
        <v>381</v>
      </c>
      <c r="D133" t="s">
        <v>11</v>
      </c>
      <c r="E133" t="s">
        <v>382</v>
      </c>
      <c r="F133">
        <v>1</v>
      </c>
      <c r="G133" t="s">
        <v>383</v>
      </c>
      <c r="H133" t="s">
        <v>33</v>
      </c>
      <c r="I133" t="s">
        <v>23</v>
      </c>
      <c r="J133" t="s">
        <v>16</v>
      </c>
      <c r="K133" t="s">
        <v>17</v>
      </c>
      <c r="L133">
        <v>1</v>
      </c>
    </row>
    <row r="134" spans="1:12" x14ac:dyDescent="0.3">
      <c r="A134" s="1">
        <v>41996.493750000001</v>
      </c>
      <c r="B134" s="4">
        <f t="shared" si="2"/>
        <v>12</v>
      </c>
      <c r="C134" t="s">
        <v>384</v>
      </c>
      <c r="D134" t="s">
        <v>26</v>
      </c>
      <c r="E134" t="s">
        <v>250</v>
      </c>
      <c r="F134">
        <v>1</v>
      </c>
      <c r="G134" t="s">
        <v>385</v>
      </c>
      <c r="H134" t="s">
        <v>386</v>
      </c>
      <c r="I134" t="s">
        <v>23</v>
      </c>
      <c r="J134" t="s">
        <v>44</v>
      </c>
      <c r="K134" t="s">
        <v>17</v>
      </c>
      <c r="L134">
        <v>1</v>
      </c>
    </row>
    <row r="135" spans="1:12" x14ac:dyDescent="0.3">
      <c r="A135" s="1">
        <v>41996.502083333333</v>
      </c>
      <c r="B135" s="4">
        <f t="shared" si="2"/>
        <v>12</v>
      </c>
      <c r="C135" t="s">
        <v>387</v>
      </c>
      <c r="D135" t="s">
        <v>69</v>
      </c>
      <c r="E135" t="s">
        <v>388</v>
      </c>
      <c r="F135">
        <v>1</v>
      </c>
      <c r="G135" t="s">
        <v>389</v>
      </c>
      <c r="H135" t="s">
        <v>228</v>
      </c>
      <c r="I135" t="s">
        <v>15</v>
      </c>
      <c r="J135" t="s">
        <v>73</v>
      </c>
      <c r="K135" t="s">
        <v>17</v>
      </c>
      <c r="L135">
        <v>1</v>
      </c>
    </row>
    <row r="136" spans="1:12" x14ac:dyDescent="0.3">
      <c r="A136" s="1">
        <v>41996.507638888892</v>
      </c>
      <c r="B136" s="4">
        <f t="shared" si="2"/>
        <v>12</v>
      </c>
      <c r="C136" t="s">
        <v>390</v>
      </c>
      <c r="D136" t="s">
        <v>114</v>
      </c>
      <c r="E136" t="s">
        <v>391</v>
      </c>
      <c r="F136">
        <v>1</v>
      </c>
      <c r="G136" t="s">
        <v>392</v>
      </c>
      <c r="H136" t="s">
        <v>393</v>
      </c>
      <c r="I136" t="s">
        <v>15</v>
      </c>
      <c r="J136" t="s">
        <v>73</v>
      </c>
      <c r="K136" t="s">
        <v>38</v>
      </c>
      <c r="L136">
        <v>1</v>
      </c>
    </row>
    <row r="137" spans="1:12" x14ac:dyDescent="0.3">
      <c r="A137" s="1">
        <v>41996.508333333331</v>
      </c>
      <c r="B137" s="4">
        <f t="shared" si="2"/>
        <v>12</v>
      </c>
      <c r="C137" t="s">
        <v>394</v>
      </c>
      <c r="D137" t="s">
        <v>11</v>
      </c>
      <c r="E137" t="s">
        <v>66</v>
      </c>
      <c r="F137">
        <v>1</v>
      </c>
      <c r="G137" t="s">
        <v>395</v>
      </c>
      <c r="H137" t="s">
        <v>188</v>
      </c>
      <c r="I137" t="s">
        <v>43</v>
      </c>
      <c r="J137" t="s">
        <v>82</v>
      </c>
      <c r="K137" t="s">
        <v>38</v>
      </c>
      <c r="L137">
        <v>1</v>
      </c>
    </row>
    <row r="138" spans="1:12" x14ac:dyDescent="0.3">
      <c r="A138" s="1">
        <v>41996.522916666669</v>
      </c>
      <c r="B138" s="4">
        <f t="shared" si="2"/>
        <v>13</v>
      </c>
      <c r="C138" t="s">
        <v>396</v>
      </c>
      <c r="D138" t="s">
        <v>299</v>
      </c>
      <c r="E138" t="s">
        <v>397</v>
      </c>
      <c r="F138">
        <v>1</v>
      </c>
      <c r="G138" t="s">
        <v>398</v>
      </c>
      <c r="H138" t="s">
        <v>123</v>
      </c>
      <c r="I138" t="s">
        <v>23</v>
      </c>
      <c r="J138" t="s">
        <v>82</v>
      </c>
      <c r="K138" t="s">
        <v>17</v>
      </c>
      <c r="L138">
        <v>1</v>
      </c>
    </row>
    <row r="139" spans="1:12" x14ac:dyDescent="0.3">
      <c r="A139" s="1">
        <v>41996.525000000001</v>
      </c>
      <c r="B139" s="4">
        <f t="shared" si="2"/>
        <v>13</v>
      </c>
      <c r="C139" t="s">
        <v>399</v>
      </c>
      <c r="D139" t="s">
        <v>26</v>
      </c>
      <c r="E139" t="s">
        <v>164</v>
      </c>
      <c r="F139">
        <v>1</v>
      </c>
      <c r="G139" t="s">
        <v>400</v>
      </c>
      <c r="H139" t="s">
        <v>104</v>
      </c>
      <c r="I139" t="s">
        <v>23</v>
      </c>
      <c r="J139" t="s">
        <v>24</v>
      </c>
      <c r="K139" t="s">
        <v>17</v>
      </c>
      <c r="L139">
        <v>1</v>
      </c>
    </row>
    <row r="140" spans="1:12" x14ac:dyDescent="0.3">
      <c r="A140" s="1">
        <v>41996.531944444447</v>
      </c>
      <c r="B140" s="4">
        <f t="shared" si="2"/>
        <v>13</v>
      </c>
      <c r="C140" t="s">
        <v>401</v>
      </c>
      <c r="D140" t="s">
        <v>19</v>
      </c>
      <c r="E140" t="s">
        <v>402</v>
      </c>
      <c r="F140">
        <v>1</v>
      </c>
      <c r="G140" t="s">
        <v>403</v>
      </c>
      <c r="H140" t="s">
        <v>153</v>
      </c>
      <c r="I140" t="s">
        <v>49</v>
      </c>
      <c r="J140" t="s">
        <v>7563</v>
      </c>
      <c r="K140" t="s">
        <v>38</v>
      </c>
      <c r="L140">
        <v>1</v>
      </c>
    </row>
    <row r="141" spans="1:12" x14ac:dyDescent="0.3">
      <c r="A141" s="1">
        <v>41996.540277777778</v>
      </c>
      <c r="B141" s="4">
        <f t="shared" si="2"/>
        <v>13</v>
      </c>
      <c r="C141" t="s">
        <v>404</v>
      </c>
      <c r="D141" t="s">
        <v>26</v>
      </c>
      <c r="E141" t="s">
        <v>46</v>
      </c>
      <c r="F141">
        <v>1</v>
      </c>
      <c r="G141" t="s">
        <v>405</v>
      </c>
      <c r="H141" t="s">
        <v>14</v>
      </c>
      <c r="I141" t="s">
        <v>15</v>
      </c>
      <c r="J141" t="s">
        <v>16</v>
      </c>
      <c r="K141" t="s">
        <v>38</v>
      </c>
      <c r="L141">
        <v>1</v>
      </c>
    </row>
    <row r="142" spans="1:12" x14ac:dyDescent="0.3">
      <c r="A142" s="1">
        <v>41996.554861111108</v>
      </c>
      <c r="B142" s="4">
        <f t="shared" si="2"/>
        <v>13</v>
      </c>
      <c r="C142" t="s">
        <v>406</v>
      </c>
      <c r="D142" t="s">
        <v>26</v>
      </c>
      <c r="E142" t="s">
        <v>242</v>
      </c>
      <c r="F142">
        <v>1</v>
      </c>
      <c r="G142" t="s">
        <v>405</v>
      </c>
      <c r="H142" t="s">
        <v>14</v>
      </c>
      <c r="I142" t="s">
        <v>15</v>
      </c>
      <c r="J142" t="s">
        <v>82</v>
      </c>
      <c r="K142" t="s">
        <v>38</v>
      </c>
      <c r="L142">
        <v>1</v>
      </c>
    </row>
    <row r="143" spans="1:12" x14ac:dyDescent="0.3">
      <c r="A143" s="1">
        <v>41996.555555555555</v>
      </c>
      <c r="B143" s="4">
        <f t="shared" si="2"/>
        <v>13</v>
      </c>
      <c r="C143" t="s">
        <v>407</v>
      </c>
      <c r="D143" t="s">
        <v>114</v>
      </c>
      <c r="E143" t="s">
        <v>35</v>
      </c>
      <c r="F143">
        <v>1</v>
      </c>
      <c r="G143" t="s">
        <v>408</v>
      </c>
      <c r="H143" t="s">
        <v>33</v>
      </c>
      <c r="I143" t="s">
        <v>23</v>
      </c>
      <c r="J143" t="s">
        <v>93</v>
      </c>
      <c r="K143" t="s">
        <v>17</v>
      </c>
      <c r="L143">
        <v>1</v>
      </c>
    </row>
    <row r="144" spans="1:12" x14ac:dyDescent="0.3">
      <c r="A144" s="1">
        <v>41996.558333333334</v>
      </c>
      <c r="B144" s="4">
        <f t="shared" si="2"/>
        <v>13</v>
      </c>
      <c r="C144" t="s">
        <v>409</v>
      </c>
      <c r="D144" t="s">
        <v>26</v>
      </c>
      <c r="E144" t="s">
        <v>256</v>
      </c>
      <c r="F144">
        <v>1</v>
      </c>
      <c r="G144" t="s">
        <v>410</v>
      </c>
      <c r="H144" t="s">
        <v>411</v>
      </c>
      <c r="I144" t="s">
        <v>23</v>
      </c>
      <c r="J144" t="s">
        <v>7563</v>
      </c>
      <c r="K144" t="s">
        <v>38</v>
      </c>
      <c r="L144">
        <v>1</v>
      </c>
    </row>
    <row r="145" spans="1:12" x14ac:dyDescent="0.3">
      <c r="A145" s="1">
        <v>41996.558333333334</v>
      </c>
      <c r="B145" s="4">
        <f t="shared" si="2"/>
        <v>13</v>
      </c>
      <c r="C145" t="s">
        <v>412</v>
      </c>
      <c r="D145" t="s">
        <v>26</v>
      </c>
      <c r="E145" t="s">
        <v>35</v>
      </c>
      <c r="F145">
        <v>1</v>
      </c>
      <c r="G145" t="s">
        <v>413</v>
      </c>
      <c r="H145" t="s">
        <v>42</v>
      </c>
      <c r="I145" t="s">
        <v>43</v>
      </c>
      <c r="J145" t="s">
        <v>7563</v>
      </c>
      <c r="K145" t="s">
        <v>38</v>
      </c>
      <c r="L145">
        <v>1</v>
      </c>
    </row>
    <row r="146" spans="1:12" x14ac:dyDescent="0.3">
      <c r="A146" s="1">
        <v>41996.574999999997</v>
      </c>
      <c r="B146" s="4">
        <f t="shared" si="2"/>
        <v>14</v>
      </c>
      <c r="C146" t="s">
        <v>414</v>
      </c>
      <c r="D146" t="s">
        <v>26</v>
      </c>
      <c r="E146" t="s">
        <v>46</v>
      </c>
      <c r="F146">
        <v>1</v>
      </c>
      <c r="G146" t="s">
        <v>415</v>
      </c>
      <c r="H146" t="s">
        <v>92</v>
      </c>
      <c r="I146" t="s">
        <v>49</v>
      </c>
      <c r="J146" t="s">
        <v>82</v>
      </c>
      <c r="K146" t="s">
        <v>17</v>
      </c>
      <c r="L146">
        <v>1</v>
      </c>
    </row>
    <row r="147" spans="1:12" x14ac:dyDescent="0.3">
      <c r="A147" s="1">
        <v>41996.597222222219</v>
      </c>
      <c r="B147" s="4">
        <f t="shared" si="2"/>
        <v>14</v>
      </c>
      <c r="C147" t="s">
        <v>416</v>
      </c>
      <c r="D147" t="s">
        <v>19</v>
      </c>
      <c r="E147" t="s">
        <v>129</v>
      </c>
      <c r="F147">
        <v>1</v>
      </c>
      <c r="G147" t="s">
        <v>417</v>
      </c>
      <c r="H147" t="s">
        <v>168</v>
      </c>
      <c r="I147" t="s">
        <v>49</v>
      </c>
      <c r="J147" t="s">
        <v>82</v>
      </c>
      <c r="K147" t="s">
        <v>38</v>
      </c>
      <c r="L147">
        <v>1</v>
      </c>
    </row>
    <row r="148" spans="1:12" x14ac:dyDescent="0.3">
      <c r="A148" s="1">
        <v>41996.617361111108</v>
      </c>
      <c r="B148" s="4">
        <f t="shared" si="2"/>
        <v>15</v>
      </c>
      <c r="C148" t="s">
        <v>418</v>
      </c>
      <c r="D148" t="s">
        <v>11</v>
      </c>
      <c r="E148" t="s">
        <v>210</v>
      </c>
      <c r="F148">
        <v>1</v>
      </c>
      <c r="G148" t="s">
        <v>419</v>
      </c>
      <c r="H148" t="s">
        <v>228</v>
      </c>
      <c r="I148" t="s">
        <v>15</v>
      </c>
      <c r="J148" t="s">
        <v>16</v>
      </c>
      <c r="K148" t="s">
        <v>38</v>
      </c>
      <c r="L148">
        <v>1</v>
      </c>
    </row>
    <row r="149" spans="1:12" x14ac:dyDescent="0.3">
      <c r="A149" s="1">
        <v>41996.618750000001</v>
      </c>
      <c r="B149" s="4">
        <f t="shared" si="2"/>
        <v>15</v>
      </c>
      <c r="C149" t="s">
        <v>420</v>
      </c>
      <c r="D149" t="s">
        <v>19</v>
      </c>
      <c r="E149" t="s">
        <v>190</v>
      </c>
      <c r="F149">
        <v>1</v>
      </c>
      <c r="G149" t="s">
        <v>232</v>
      </c>
      <c r="H149" t="s">
        <v>233</v>
      </c>
      <c r="I149" t="s">
        <v>49</v>
      </c>
      <c r="J149" t="s">
        <v>24</v>
      </c>
      <c r="K149" t="s">
        <v>17</v>
      </c>
      <c r="L149">
        <v>1</v>
      </c>
    </row>
    <row r="150" spans="1:12" x14ac:dyDescent="0.3">
      <c r="A150" s="1">
        <v>41996.643750000003</v>
      </c>
      <c r="B150" s="4">
        <f t="shared" si="2"/>
        <v>15</v>
      </c>
      <c r="C150" t="s">
        <v>421</v>
      </c>
      <c r="D150" t="s">
        <v>19</v>
      </c>
      <c r="E150" t="s">
        <v>422</v>
      </c>
      <c r="F150">
        <v>1</v>
      </c>
      <c r="G150" t="s">
        <v>423</v>
      </c>
      <c r="H150" t="s">
        <v>33</v>
      </c>
      <c r="I150" t="s">
        <v>23</v>
      </c>
      <c r="J150" t="s">
        <v>7563</v>
      </c>
      <c r="K150" t="s">
        <v>38</v>
      </c>
      <c r="L150">
        <v>1</v>
      </c>
    </row>
    <row r="151" spans="1:12" x14ac:dyDescent="0.3">
      <c r="A151" s="1">
        <v>41996.656944444447</v>
      </c>
      <c r="B151" s="4">
        <f t="shared" si="2"/>
        <v>16</v>
      </c>
      <c r="C151" t="s">
        <v>424</v>
      </c>
      <c r="D151" t="s">
        <v>114</v>
      </c>
      <c r="E151" t="s">
        <v>35</v>
      </c>
      <c r="F151">
        <v>1</v>
      </c>
      <c r="G151" t="s">
        <v>425</v>
      </c>
      <c r="H151" t="s">
        <v>86</v>
      </c>
      <c r="I151" t="s">
        <v>23</v>
      </c>
      <c r="J151" t="s">
        <v>82</v>
      </c>
      <c r="K151" t="s">
        <v>17</v>
      </c>
      <c r="L151">
        <v>1</v>
      </c>
    </row>
    <row r="152" spans="1:12" x14ac:dyDescent="0.3">
      <c r="A152" s="1">
        <v>41996.65902777778</v>
      </c>
      <c r="B152" s="4">
        <f t="shared" si="2"/>
        <v>16</v>
      </c>
      <c r="C152" t="s">
        <v>426</v>
      </c>
      <c r="D152" t="s">
        <v>26</v>
      </c>
      <c r="E152" t="s">
        <v>46</v>
      </c>
      <c r="F152">
        <v>1</v>
      </c>
      <c r="G152" t="s">
        <v>427</v>
      </c>
      <c r="H152" t="s">
        <v>228</v>
      </c>
      <c r="I152" t="s">
        <v>15</v>
      </c>
      <c r="J152" t="s">
        <v>183</v>
      </c>
      <c r="K152" t="s">
        <v>38</v>
      </c>
      <c r="L152">
        <v>1</v>
      </c>
    </row>
    <row r="153" spans="1:12" x14ac:dyDescent="0.3">
      <c r="A153" s="1">
        <v>41996.684027777781</v>
      </c>
      <c r="B153" s="4">
        <f t="shared" si="2"/>
        <v>16</v>
      </c>
      <c r="C153" t="s">
        <v>428</v>
      </c>
      <c r="D153" t="s">
        <v>26</v>
      </c>
      <c r="E153" t="s">
        <v>429</v>
      </c>
      <c r="F153">
        <v>1</v>
      </c>
      <c r="G153" t="s">
        <v>430</v>
      </c>
      <c r="H153" t="s">
        <v>22</v>
      </c>
      <c r="I153" t="s">
        <v>23</v>
      </c>
      <c r="J153" t="s">
        <v>24</v>
      </c>
      <c r="K153" t="s">
        <v>38</v>
      </c>
      <c r="L153">
        <v>1</v>
      </c>
    </row>
    <row r="154" spans="1:12" x14ac:dyDescent="0.3">
      <c r="A154" s="1">
        <v>41996.688888888886</v>
      </c>
      <c r="B154" s="4">
        <f t="shared" si="2"/>
        <v>17</v>
      </c>
      <c r="C154" t="s">
        <v>431</v>
      </c>
      <c r="D154" t="s">
        <v>26</v>
      </c>
      <c r="E154" t="s">
        <v>432</v>
      </c>
      <c r="F154">
        <v>1</v>
      </c>
      <c r="G154" t="s">
        <v>220</v>
      </c>
      <c r="H154" t="s">
        <v>33</v>
      </c>
      <c r="I154" t="s">
        <v>23</v>
      </c>
      <c r="J154" t="s">
        <v>44</v>
      </c>
      <c r="K154" t="s">
        <v>38</v>
      </c>
      <c r="L154">
        <v>1</v>
      </c>
    </row>
    <row r="155" spans="1:12" x14ac:dyDescent="0.3">
      <c r="A155" s="1">
        <v>41996.694444444445</v>
      </c>
      <c r="B155" s="4">
        <f t="shared" si="2"/>
        <v>17</v>
      </c>
      <c r="C155" t="s">
        <v>433</v>
      </c>
      <c r="D155" t="s">
        <v>75</v>
      </c>
      <c r="E155" t="s">
        <v>35</v>
      </c>
      <c r="F155">
        <v>1</v>
      </c>
      <c r="G155" t="s">
        <v>434</v>
      </c>
      <c r="H155" t="s">
        <v>42</v>
      </c>
      <c r="I155" t="s">
        <v>43</v>
      </c>
      <c r="J155" t="s">
        <v>24</v>
      </c>
      <c r="K155" t="s">
        <v>38</v>
      </c>
      <c r="L155">
        <v>1</v>
      </c>
    </row>
    <row r="156" spans="1:12" x14ac:dyDescent="0.3">
      <c r="A156" s="1">
        <v>41996.700694444444</v>
      </c>
      <c r="B156" s="4">
        <f t="shared" si="2"/>
        <v>17</v>
      </c>
      <c r="C156" t="s">
        <v>435</v>
      </c>
      <c r="D156" t="s">
        <v>299</v>
      </c>
      <c r="E156" t="s">
        <v>436</v>
      </c>
      <c r="F156">
        <v>1</v>
      </c>
      <c r="G156" t="s">
        <v>333</v>
      </c>
      <c r="H156" t="s">
        <v>333</v>
      </c>
      <c r="I156" t="s">
        <v>23</v>
      </c>
      <c r="J156" t="s">
        <v>82</v>
      </c>
      <c r="K156" t="s">
        <v>17</v>
      </c>
      <c r="L156">
        <v>1</v>
      </c>
    </row>
    <row r="157" spans="1:12" x14ac:dyDescent="0.3">
      <c r="A157" s="1">
        <v>41996.708333333336</v>
      </c>
      <c r="B157" s="4">
        <f t="shared" si="2"/>
        <v>17</v>
      </c>
      <c r="C157" t="s">
        <v>437</v>
      </c>
      <c r="D157" t="s">
        <v>75</v>
      </c>
      <c r="E157" t="s">
        <v>314</v>
      </c>
      <c r="F157">
        <v>1</v>
      </c>
      <c r="G157" t="s">
        <v>389</v>
      </c>
      <c r="H157" t="s">
        <v>228</v>
      </c>
      <c r="I157" t="s">
        <v>15</v>
      </c>
      <c r="J157" t="s">
        <v>16</v>
      </c>
      <c r="K157" t="s">
        <v>17</v>
      </c>
      <c r="L157">
        <v>1</v>
      </c>
    </row>
    <row r="158" spans="1:12" x14ac:dyDescent="0.3">
      <c r="A158" s="1">
        <v>41996.712500000001</v>
      </c>
      <c r="B158" s="4">
        <f t="shared" si="2"/>
        <v>17</v>
      </c>
      <c r="C158" t="s">
        <v>438</v>
      </c>
      <c r="D158" t="s">
        <v>69</v>
      </c>
      <c r="E158" t="s">
        <v>35</v>
      </c>
      <c r="F158">
        <v>1</v>
      </c>
      <c r="G158" t="s">
        <v>400</v>
      </c>
      <c r="H158" t="s">
        <v>104</v>
      </c>
      <c r="I158" t="s">
        <v>23</v>
      </c>
      <c r="J158" t="s">
        <v>24</v>
      </c>
      <c r="K158" t="s">
        <v>17</v>
      </c>
      <c r="L158">
        <v>1</v>
      </c>
    </row>
    <row r="159" spans="1:12" x14ac:dyDescent="0.3">
      <c r="A159" s="1">
        <v>41996.713888888888</v>
      </c>
      <c r="B159" s="4">
        <f t="shared" si="2"/>
        <v>17</v>
      </c>
      <c r="C159" t="s">
        <v>439</v>
      </c>
      <c r="D159" t="s">
        <v>299</v>
      </c>
      <c r="E159" t="s">
        <v>440</v>
      </c>
      <c r="F159">
        <v>1</v>
      </c>
      <c r="G159" t="s">
        <v>159</v>
      </c>
      <c r="H159" t="s">
        <v>42</v>
      </c>
      <c r="I159" t="s">
        <v>43</v>
      </c>
      <c r="J159" t="s">
        <v>44</v>
      </c>
      <c r="K159" t="s">
        <v>38</v>
      </c>
      <c r="L159">
        <v>1</v>
      </c>
    </row>
    <row r="160" spans="1:12" x14ac:dyDescent="0.3">
      <c r="A160" s="1">
        <v>41996.715277777781</v>
      </c>
      <c r="B160" s="4">
        <f t="shared" si="2"/>
        <v>17</v>
      </c>
      <c r="C160" t="s">
        <v>441</v>
      </c>
      <c r="D160" t="s">
        <v>75</v>
      </c>
      <c r="E160" t="s">
        <v>442</v>
      </c>
      <c r="F160">
        <v>1</v>
      </c>
      <c r="G160" t="s">
        <v>443</v>
      </c>
      <c r="H160" t="s">
        <v>48</v>
      </c>
      <c r="I160" t="s">
        <v>49</v>
      </c>
      <c r="J160" t="s">
        <v>24</v>
      </c>
      <c r="K160" t="s">
        <v>17</v>
      </c>
      <c r="L160">
        <v>1</v>
      </c>
    </row>
    <row r="161" spans="1:12" x14ac:dyDescent="0.3">
      <c r="A161" s="1">
        <v>41996.719444444447</v>
      </c>
      <c r="B161" s="4">
        <f t="shared" si="2"/>
        <v>17</v>
      </c>
      <c r="C161" t="s">
        <v>444</v>
      </c>
      <c r="D161" t="s">
        <v>75</v>
      </c>
      <c r="E161" t="s">
        <v>35</v>
      </c>
      <c r="F161">
        <v>1</v>
      </c>
      <c r="G161" t="s">
        <v>445</v>
      </c>
      <c r="H161" t="s">
        <v>22</v>
      </c>
      <c r="I161" t="s">
        <v>23</v>
      </c>
      <c r="J161" t="s">
        <v>93</v>
      </c>
      <c r="K161" t="s">
        <v>17</v>
      </c>
      <c r="L161">
        <v>1</v>
      </c>
    </row>
    <row r="162" spans="1:12" x14ac:dyDescent="0.3">
      <c r="A162" s="1">
        <v>41996.720833333333</v>
      </c>
      <c r="B162" s="4">
        <f t="shared" si="2"/>
        <v>17</v>
      </c>
      <c r="C162" t="s">
        <v>446</v>
      </c>
      <c r="D162" t="s">
        <v>299</v>
      </c>
      <c r="E162" t="s">
        <v>436</v>
      </c>
      <c r="F162">
        <v>1</v>
      </c>
      <c r="G162" t="s">
        <v>400</v>
      </c>
      <c r="H162" t="s">
        <v>104</v>
      </c>
      <c r="I162" t="s">
        <v>23</v>
      </c>
      <c r="J162" t="s">
        <v>24</v>
      </c>
      <c r="K162" t="s">
        <v>17</v>
      </c>
      <c r="L162">
        <v>1</v>
      </c>
    </row>
    <row r="163" spans="1:12" x14ac:dyDescent="0.3">
      <c r="A163" s="1">
        <v>41996.724305555559</v>
      </c>
      <c r="B163" s="4">
        <f t="shared" si="2"/>
        <v>17</v>
      </c>
      <c r="C163" t="s">
        <v>447</v>
      </c>
      <c r="D163" t="s">
        <v>61</v>
      </c>
      <c r="E163" t="s">
        <v>448</v>
      </c>
      <c r="F163">
        <v>1</v>
      </c>
      <c r="G163" t="s">
        <v>400</v>
      </c>
      <c r="H163" t="s">
        <v>104</v>
      </c>
      <c r="I163" t="s">
        <v>23</v>
      </c>
      <c r="J163" t="s">
        <v>24</v>
      </c>
      <c r="K163" t="s">
        <v>17</v>
      </c>
      <c r="L163">
        <v>1</v>
      </c>
    </row>
    <row r="164" spans="1:12" x14ac:dyDescent="0.3">
      <c r="A164" s="1">
        <v>41996.728472222225</v>
      </c>
      <c r="B164" s="4">
        <f t="shared" si="2"/>
        <v>17</v>
      </c>
      <c r="C164" t="s">
        <v>449</v>
      </c>
      <c r="D164" t="s">
        <v>26</v>
      </c>
      <c r="E164" t="s">
        <v>121</v>
      </c>
      <c r="F164">
        <v>1</v>
      </c>
      <c r="G164" t="s">
        <v>450</v>
      </c>
      <c r="H164" t="s">
        <v>156</v>
      </c>
      <c r="I164" t="s">
        <v>23</v>
      </c>
      <c r="J164" t="s">
        <v>82</v>
      </c>
      <c r="K164" t="s">
        <v>38</v>
      </c>
      <c r="L164">
        <v>1</v>
      </c>
    </row>
    <row r="165" spans="1:12" x14ac:dyDescent="0.3">
      <c r="A165" s="1">
        <v>41996.734722222223</v>
      </c>
      <c r="B165" s="4">
        <f t="shared" si="2"/>
        <v>18</v>
      </c>
      <c r="C165" t="s">
        <v>451</v>
      </c>
      <c r="D165" t="s">
        <v>26</v>
      </c>
      <c r="E165" t="s">
        <v>239</v>
      </c>
      <c r="F165">
        <v>1</v>
      </c>
      <c r="G165" t="s">
        <v>237</v>
      </c>
      <c r="H165" t="s">
        <v>110</v>
      </c>
      <c r="I165" t="s">
        <v>43</v>
      </c>
      <c r="J165" t="s">
        <v>93</v>
      </c>
      <c r="K165" t="s">
        <v>38</v>
      </c>
      <c r="L165">
        <v>1</v>
      </c>
    </row>
    <row r="166" spans="1:12" x14ac:dyDescent="0.3">
      <c r="A166" s="1">
        <v>41996.740277777775</v>
      </c>
      <c r="B166" s="4">
        <f t="shared" si="2"/>
        <v>18</v>
      </c>
      <c r="C166" t="s">
        <v>452</v>
      </c>
      <c r="D166" t="s">
        <v>26</v>
      </c>
      <c r="E166" t="s">
        <v>453</v>
      </c>
      <c r="F166">
        <v>1</v>
      </c>
      <c r="G166" t="s">
        <v>454</v>
      </c>
      <c r="H166" t="s">
        <v>42</v>
      </c>
      <c r="I166" t="s">
        <v>43</v>
      </c>
      <c r="J166" t="s">
        <v>93</v>
      </c>
      <c r="K166" t="s">
        <v>38</v>
      </c>
      <c r="L166">
        <v>1</v>
      </c>
    </row>
    <row r="167" spans="1:12" x14ac:dyDescent="0.3">
      <c r="A167" s="1">
        <v>41996.746527777781</v>
      </c>
      <c r="B167" s="4">
        <f t="shared" si="2"/>
        <v>18</v>
      </c>
      <c r="C167" t="s">
        <v>455</v>
      </c>
      <c r="D167" t="s">
        <v>26</v>
      </c>
      <c r="E167" t="s">
        <v>172</v>
      </c>
      <c r="F167">
        <v>1</v>
      </c>
      <c r="G167" t="s">
        <v>456</v>
      </c>
      <c r="H167" t="s">
        <v>14</v>
      </c>
      <c r="I167" t="s">
        <v>15</v>
      </c>
      <c r="J167" t="s">
        <v>24</v>
      </c>
      <c r="K167" t="s">
        <v>38</v>
      </c>
      <c r="L167">
        <v>1</v>
      </c>
    </row>
    <row r="168" spans="1:12" x14ac:dyDescent="0.3">
      <c r="A168" s="1">
        <v>41996.754166666666</v>
      </c>
      <c r="B168" s="4">
        <f t="shared" si="2"/>
        <v>18</v>
      </c>
      <c r="C168" t="s">
        <v>457</v>
      </c>
      <c r="D168" t="s">
        <v>139</v>
      </c>
      <c r="E168" t="s">
        <v>458</v>
      </c>
      <c r="F168">
        <v>1</v>
      </c>
      <c r="G168" t="s">
        <v>364</v>
      </c>
      <c r="H168" t="s">
        <v>42</v>
      </c>
      <c r="I168" t="s">
        <v>43</v>
      </c>
      <c r="J168" t="s">
        <v>82</v>
      </c>
      <c r="K168" t="s">
        <v>17</v>
      </c>
      <c r="L168">
        <v>1</v>
      </c>
    </row>
    <row r="169" spans="1:12" x14ac:dyDescent="0.3">
      <c r="A169" s="1">
        <v>41996.760416666664</v>
      </c>
      <c r="B169" s="4">
        <f t="shared" si="2"/>
        <v>18</v>
      </c>
      <c r="C169" t="s">
        <v>459</v>
      </c>
      <c r="D169" t="s">
        <v>26</v>
      </c>
      <c r="E169" t="s">
        <v>27</v>
      </c>
      <c r="F169">
        <v>1</v>
      </c>
      <c r="G169" t="s">
        <v>460</v>
      </c>
      <c r="H169" t="s">
        <v>42</v>
      </c>
      <c r="I169" t="s">
        <v>43</v>
      </c>
      <c r="J169" t="s">
        <v>82</v>
      </c>
      <c r="K169" t="s">
        <v>38</v>
      </c>
      <c r="L169">
        <v>1</v>
      </c>
    </row>
    <row r="170" spans="1:12" x14ac:dyDescent="0.3">
      <c r="A170" s="1">
        <v>41996.775000000001</v>
      </c>
      <c r="B170" s="4">
        <f t="shared" si="2"/>
        <v>19</v>
      </c>
      <c r="C170" t="s">
        <v>461</v>
      </c>
      <c r="D170" t="s">
        <v>26</v>
      </c>
      <c r="E170" t="s">
        <v>462</v>
      </c>
      <c r="F170">
        <v>1</v>
      </c>
      <c r="G170" t="s">
        <v>463</v>
      </c>
      <c r="H170" t="s">
        <v>14</v>
      </c>
      <c r="I170" t="s">
        <v>15</v>
      </c>
      <c r="J170" t="s">
        <v>7563</v>
      </c>
      <c r="K170" t="s">
        <v>38</v>
      </c>
      <c r="L170">
        <v>1</v>
      </c>
    </row>
    <row r="171" spans="1:12" x14ac:dyDescent="0.3">
      <c r="A171" s="1">
        <v>41996.777777777781</v>
      </c>
      <c r="B171" s="4">
        <f t="shared" si="2"/>
        <v>19</v>
      </c>
      <c r="C171" t="s">
        <v>464</v>
      </c>
      <c r="D171" t="s">
        <v>11</v>
      </c>
      <c r="E171" t="s">
        <v>201</v>
      </c>
      <c r="F171">
        <v>1</v>
      </c>
      <c r="G171" t="s">
        <v>465</v>
      </c>
      <c r="H171" t="s">
        <v>22</v>
      </c>
      <c r="I171" t="s">
        <v>23</v>
      </c>
      <c r="J171" t="s">
        <v>24</v>
      </c>
      <c r="K171" t="s">
        <v>17</v>
      </c>
      <c r="L171">
        <v>1</v>
      </c>
    </row>
    <row r="172" spans="1:12" x14ac:dyDescent="0.3">
      <c r="A172" s="1">
        <v>41996.782638888886</v>
      </c>
      <c r="B172" s="4">
        <f t="shared" si="2"/>
        <v>19</v>
      </c>
      <c r="C172" t="s">
        <v>466</v>
      </c>
      <c r="D172" t="s">
        <v>26</v>
      </c>
      <c r="E172" t="s">
        <v>172</v>
      </c>
      <c r="F172">
        <v>1</v>
      </c>
      <c r="G172" t="s">
        <v>467</v>
      </c>
      <c r="H172" t="s">
        <v>123</v>
      </c>
      <c r="I172" t="s">
        <v>23</v>
      </c>
      <c r="J172" t="s">
        <v>82</v>
      </c>
      <c r="K172" t="s">
        <v>38</v>
      </c>
      <c r="L172">
        <v>1</v>
      </c>
    </row>
    <row r="173" spans="1:12" x14ac:dyDescent="0.3">
      <c r="A173" s="1">
        <v>41996.782638888886</v>
      </c>
      <c r="B173" s="4">
        <f t="shared" si="2"/>
        <v>19</v>
      </c>
      <c r="C173" t="s">
        <v>468</v>
      </c>
      <c r="D173" t="s">
        <v>11</v>
      </c>
      <c r="E173" t="s">
        <v>201</v>
      </c>
      <c r="F173">
        <v>1</v>
      </c>
      <c r="G173" t="s">
        <v>405</v>
      </c>
      <c r="H173" t="s">
        <v>14</v>
      </c>
      <c r="I173" t="s">
        <v>15</v>
      </c>
      <c r="J173" t="s">
        <v>183</v>
      </c>
      <c r="K173" t="s">
        <v>17</v>
      </c>
      <c r="L173">
        <v>1</v>
      </c>
    </row>
    <row r="174" spans="1:12" x14ac:dyDescent="0.3">
      <c r="A174" s="1">
        <v>41996.783333333333</v>
      </c>
      <c r="B174" s="4">
        <f t="shared" si="2"/>
        <v>19</v>
      </c>
      <c r="C174" t="s">
        <v>469</v>
      </c>
      <c r="D174" t="s">
        <v>26</v>
      </c>
      <c r="E174" t="s">
        <v>470</v>
      </c>
      <c r="F174">
        <v>1</v>
      </c>
      <c r="G174" t="s">
        <v>405</v>
      </c>
      <c r="H174" t="s">
        <v>14</v>
      </c>
      <c r="I174" t="s">
        <v>15</v>
      </c>
      <c r="J174" t="s">
        <v>183</v>
      </c>
      <c r="K174" t="s">
        <v>17</v>
      </c>
      <c r="L174">
        <v>1</v>
      </c>
    </row>
    <row r="175" spans="1:12" x14ac:dyDescent="0.3">
      <c r="A175" s="1">
        <v>41996.784722222219</v>
      </c>
      <c r="B175" s="4">
        <f t="shared" si="2"/>
        <v>19</v>
      </c>
      <c r="C175" t="s">
        <v>471</v>
      </c>
      <c r="D175" t="s">
        <v>11</v>
      </c>
      <c r="E175" t="s">
        <v>35</v>
      </c>
      <c r="F175">
        <v>1</v>
      </c>
      <c r="G175" t="s">
        <v>405</v>
      </c>
      <c r="H175" t="s">
        <v>14</v>
      </c>
      <c r="I175" t="s">
        <v>15</v>
      </c>
      <c r="J175" t="s">
        <v>183</v>
      </c>
      <c r="K175" t="s">
        <v>17</v>
      </c>
      <c r="L175">
        <v>1</v>
      </c>
    </row>
    <row r="176" spans="1:12" x14ac:dyDescent="0.3">
      <c r="A176" s="1">
        <v>41996.790277777778</v>
      </c>
      <c r="B176" s="4">
        <f t="shared" si="2"/>
        <v>19</v>
      </c>
      <c r="C176" t="s">
        <v>472</v>
      </c>
      <c r="D176" t="s">
        <v>26</v>
      </c>
      <c r="E176" t="s">
        <v>27</v>
      </c>
      <c r="F176">
        <v>1</v>
      </c>
      <c r="G176" t="s">
        <v>473</v>
      </c>
      <c r="H176" t="s">
        <v>55</v>
      </c>
      <c r="I176" t="s">
        <v>23</v>
      </c>
      <c r="J176" t="s">
        <v>24</v>
      </c>
      <c r="K176" t="s">
        <v>38</v>
      </c>
      <c r="L176">
        <v>1</v>
      </c>
    </row>
    <row r="177" spans="1:12" x14ac:dyDescent="0.3">
      <c r="A177" s="1">
        <v>41996.798611111109</v>
      </c>
      <c r="B177" s="4">
        <f t="shared" si="2"/>
        <v>19</v>
      </c>
      <c r="C177" t="s">
        <v>474</v>
      </c>
      <c r="D177" t="s">
        <v>26</v>
      </c>
      <c r="E177" t="s">
        <v>172</v>
      </c>
      <c r="F177">
        <v>1</v>
      </c>
      <c r="G177" t="s">
        <v>475</v>
      </c>
      <c r="H177" t="s">
        <v>14</v>
      </c>
      <c r="I177" t="s">
        <v>15</v>
      </c>
      <c r="J177" t="s">
        <v>7563</v>
      </c>
      <c r="K177" t="s">
        <v>38</v>
      </c>
      <c r="L177">
        <v>1</v>
      </c>
    </row>
    <row r="178" spans="1:12" x14ac:dyDescent="0.3">
      <c r="A178" s="1">
        <v>41996.809027777781</v>
      </c>
      <c r="B178" s="4">
        <f t="shared" si="2"/>
        <v>19</v>
      </c>
      <c r="C178" t="s">
        <v>476</v>
      </c>
      <c r="D178" t="s">
        <v>19</v>
      </c>
      <c r="E178" t="s">
        <v>80</v>
      </c>
      <c r="F178">
        <v>1</v>
      </c>
      <c r="G178" t="s">
        <v>477</v>
      </c>
      <c r="H178" t="s">
        <v>33</v>
      </c>
      <c r="I178" t="s">
        <v>23</v>
      </c>
      <c r="J178" t="s">
        <v>7563</v>
      </c>
      <c r="K178" t="s">
        <v>38</v>
      </c>
      <c r="L178">
        <v>1</v>
      </c>
    </row>
    <row r="179" spans="1:12" x14ac:dyDescent="0.3">
      <c r="A179" s="1">
        <v>41996.811111111114</v>
      </c>
      <c r="B179" s="4">
        <f t="shared" si="2"/>
        <v>19</v>
      </c>
      <c r="C179" t="s">
        <v>478</v>
      </c>
      <c r="D179" t="s">
        <v>11</v>
      </c>
      <c r="E179" t="s">
        <v>31</v>
      </c>
      <c r="F179">
        <v>1</v>
      </c>
      <c r="G179" t="s">
        <v>479</v>
      </c>
      <c r="H179" t="s">
        <v>42</v>
      </c>
      <c r="I179" t="s">
        <v>43</v>
      </c>
      <c r="J179" t="s">
        <v>480</v>
      </c>
      <c r="K179" t="s">
        <v>38</v>
      </c>
      <c r="L179">
        <v>1</v>
      </c>
    </row>
    <row r="180" spans="1:12" x14ac:dyDescent="0.3">
      <c r="A180" s="1">
        <v>41996.811805555553</v>
      </c>
      <c r="B180" s="4">
        <f t="shared" si="2"/>
        <v>19</v>
      </c>
      <c r="C180" t="s">
        <v>481</v>
      </c>
      <c r="D180" t="s">
        <v>19</v>
      </c>
      <c r="E180" t="s">
        <v>35</v>
      </c>
      <c r="F180">
        <v>1</v>
      </c>
      <c r="G180" t="s">
        <v>482</v>
      </c>
      <c r="H180" t="s">
        <v>233</v>
      </c>
      <c r="I180" t="s">
        <v>49</v>
      </c>
      <c r="J180" t="s">
        <v>24</v>
      </c>
      <c r="K180" t="s">
        <v>17</v>
      </c>
      <c r="L180">
        <v>1</v>
      </c>
    </row>
    <row r="181" spans="1:12" x14ac:dyDescent="0.3">
      <c r="A181" s="1">
        <v>41996.818055555559</v>
      </c>
      <c r="B181" s="4">
        <f t="shared" si="2"/>
        <v>20</v>
      </c>
      <c r="C181" t="s">
        <v>483</v>
      </c>
      <c r="D181" t="s">
        <v>11</v>
      </c>
      <c r="E181" t="s">
        <v>66</v>
      </c>
      <c r="F181">
        <v>1</v>
      </c>
      <c r="G181" t="s">
        <v>484</v>
      </c>
      <c r="H181" t="s">
        <v>484</v>
      </c>
      <c r="I181" t="s">
        <v>43</v>
      </c>
      <c r="J181" t="s">
        <v>24</v>
      </c>
      <c r="K181" t="s">
        <v>17</v>
      </c>
      <c r="L181">
        <v>1</v>
      </c>
    </row>
    <row r="182" spans="1:12" x14ac:dyDescent="0.3">
      <c r="A182" s="1">
        <v>41996.836805555555</v>
      </c>
      <c r="B182" s="4">
        <f t="shared" si="2"/>
        <v>20</v>
      </c>
      <c r="C182" t="s">
        <v>485</v>
      </c>
      <c r="D182" t="s">
        <v>89</v>
      </c>
      <c r="E182" t="s">
        <v>90</v>
      </c>
      <c r="F182">
        <v>1</v>
      </c>
      <c r="G182" t="s">
        <v>486</v>
      </c>
      <c r="H182" t="s">
        <v>487</v>
      </c>
      <c r="I182" t="s">
        <v>49</v>
      </c>
      <c r="J182" t="s">
        <v>7563</v>
      </c>
      <c r="K182" t="s">
        <v>38</v>
      </c>
      <c r="L182">
        <v>1</v>
      </c>
    </row>
    <row r="183" spans="1:12" x14ac:dyDescent="0.3">
      <c r="A183" s="1">
        <v>41996.839583333334</v>
      </c>
      <c r="B183" s="4">
        <f t="shared" si="2"/>
        <v>20</v>
      </c>
      <c r="C183" t="s">
        <v>488</v>
      </c>
      <c r="D183" t="s">
        <v>26</v>
      </c>
      <c r="E183" t="s">
        <v>27</v>
      </c>
      <c r="F183">
        <v>1</v>
      </c>
      <c r="G183" t="s">
        <v>204</v>
      </c>
      <c r="H183" t="s">
        <v>184</v>
      </c>
      <c r="I183" t="s">
        <v>15</v>
      </c>
      <c r="J183" t="s">
        <v>183</v>
      </c>
      <c r="K183" t="s">
        <v>38</v>
      </c>
      <c r="L183">
        <v>1</v>
      </c>
    </row>
    <row r="184" spans="1:12" x14ac:dyDescent="0.3">
      <c r="A184" s="1">
        <v>41996.842361111114</v>
      </c>
      <c r="B184" s="4">
        <f t="shared" si="2"/>
        <v>20</v>
      </c>
      <c r="C184" t="s">
        <v>489</v>
      </c>
      <c r="D184" t="s">
        <v>19</v>
      </c>
      <c r="E184" t="s">
        <v>490</v>
      </c>
      <c r="F184">
        <v>1</v>
      </c>
      <c r="G184" t="s">
        <v>491</v>
      </c>
      <c r="H184" t="s">
        <v>14</v>
      </c>
      <c r="I184" t="s">
        <v>15</v>
      </c>
      <c r="J184" t="s">
        <v>16</v>
      </c>
      <c r="K184" t="s">
        <v>17</v>
      </c>
      <c r="L184">
        <v>1</v>
      </c>
    </row>
    <row r="185" spans="1:12" x14ac:dyDescent="0.3">
      <c r="A185" s="1">
        <v>41996.847916666666</v>
      </c>
      <c r="B185" s="4">
        <f t="shared" si="2"/>
        <v>20</v>
      </c>
      <c r="C185" t="s">
        <v>492</v>
      </c>
      <c r="D185" t="s">
        <v>114</v>
      </c>
      <c r="E185" t="s">
        <v>35</v>
      </c>
      <c r="F185">
        <v>1</v>
      </c>
      <c r="G185" t="s">
        <v>405</v>
      </c>
      <c r="H185" t="s">
        <v>14</v>
      </c>
      <c r="I185" t="s">
        <v>15</v>
      </c>
      <c r="J185" t="s">
        <v>16</v>
      </c>
      <c r="K185" t="s">
        <v>17</v>
      </c>
      <c r="L185">
        <v>1</v>
      </c>
    </row>
    <row r="186" spans="1:12" x14ac:dyDescent="0.3">
      <c r="A186" s="1">
        <v>41996.849305555559</v>
      </c>
      <c r="B186" s="4">
        <f t="shared" si="2"/>
        <v>20</v>
      </c>
      <c r="C186" t="s">
        <v>493</v>
      </c>
      <c r="D186" t="s">
        <v>75</v>
      </c>
      <c r="E186" t="s">
        <v>149</v>
      </c>
      <c r="F186">
        <v>1</v>
      </c>
      <c r="G186" t="s">
        <v>494</v>
      </c>
      <c r="H186" t="s">
        <v>22</v>
      </c>
      <c r="I186" t="s">
        <v>23</v>
      </c>
      <c r="J186" t="s">
        <v>7563</v>
      </c>
      <c r="K186" t="s">
        <v>38</v>
      </c>
      <c r="L186">
        <v>1</v>
      </c>
    </row>
    <row r="187" spans="1:12" x14ac:dyDescent="0.3">
      <c r="A187" s="1">
        <v>41996.87777777778</v>
      </c>
      <c r="B187" s="4">
        <f t="shared" si="2"/>
        <v>21</v>
      </c>
      <c r="C187" t="s">
        <v>495</v>
      </c>
      <c r="D187" t="s">
        <v>114</v>
      </c>
      <c r="E187" t="s">
        <v>496</v>
      </c>
      <c r="F187">
        <v>1</v>
      </c>
      <c r="G187" t="s">
        <v>497</v>
      </c>
      <c r="H187" t="s">
        <v>131</v>
      </c>
      <c r="I187" t="s">
        <v>15</v>
      </c>
      <c r="J187" t="s">
        <v>130</v>
      </c>
      <c r="K187" t="s">
        <v>38</v>
      </c>
      <c r="L187">
        <v>1</v>
      </c>
    </row>
    <row r="188" spans="1:12" x14ac:dyDescent="0.3">
      <c r="A188" s="1">
        <v>41996.904166666667</v>
      </c>
      <c r="B188" s="4">
        <f t="shared" si="2"/>
        <v>22</v>
      </c>
      <c r="C188" t="s">
        <v>498</v>
      </c>
      <c r="D188" t="s">
        <v>11</v>
      </c>
      <c r="E188" t="s">
        <v>31</v>
      </c>
      <c r="F188">
        <v>1</v>
      </c>
      <c r="G188" t="s">
        <v>499</v>
      </c>
      <c r="H188" t="s">
        <v>282</v>
      </c>
      <c r="I188" t="s">
        <v>23</v>
      </c>
      <c r="J188" t="s">
        <v>82</v>
      </c>
      <c r="K188" t="s">
        <v>17</v>
      </c>
      <c r="L188">
        <v>1</v>
      </c>
    </row>
    <row r="189" spans="1:12" x14ac:dyDescent="0.3">
      <c r="A189" s="1">
        <v>41996.909722222219</v>
      </c>
      <c r="B189" s="4">
        <f t="shared" si="2"/>
        <v>22</v>
      </c>
      <c r="C189" t="s">
        <v>500</v>
      </c>
      <c r="D189" t="s">
        <v>75</v>
      </c>
      <c r="E189" t="s">
        <v>35</v>
      </c>
      <c r="F189">
        <v>1</v>
      </c>
      <c r="G189" t="s">
        <v>501</v>
      </c>
      <c r="H189" t="s">
        <v>179</v>
      </c>
      <c r="I189" t="s">
        <v>15</v>
      </c>
      <c r="J189" t="s">
        <v>7563</v>
      </c>
      <c r="K189" t="s">
        <v>17</v>
      </c>
      <c r="L189">
        <v>1</v>
      </c>
    </row>
    <row r="190" spans="1:12" x14ac:dyDescent="0.3">
      <c r="A190" s="1">
        <v>41996.912499999999</v>
      </c>
      <c r="B190" s="4">
        <f t="shared" si="2"/>
        <v>22</v>
      </c>
      <c r="C190" t="s">
        <v>502</v>
      </c>
      <c r="D190" t="s">
        <v>26</v>
      </c>
      <c r="E190" t="s">
        <v>46</v>
      </c>
      <c r="F190">
        <v>1</v>
      </c>
      <c r="G190" t="s">
        <v>503</v>
      </c>
      <c r="H190" t="s">
        <v>194</v>
      </c>
      <c r="I190" t="s">
        <v>49</v>
      </c>
      <c r="J190" t="s">
        <v>24</v>
      </c>
      <c r="K190" t="s">
        <v>38</v>
      </c>
      <c r="L190">
        <v>1</v>
      </c>
    </row>
    <row r="191" spans="1:12" x14ac:dyDescent="0.3">
      <c r="A191" s="1">
        <v>41996.92083333333</v>
      </c>
      <c r="B191" s="4">
        <f t="shared" si="2"/>
        <v>22</v>
      </c>
      <c r="C191" t="s">
        <v>504</v>
      </c>
      <c r="D191" t="s">
        <v>75</v>
      </c>
      <c r="E191" t="s">
        <v>267</v>
      </c>
      <c r="F191">
        <v>1</v>
      </c>
      <c r="G191" t="s">
        <v>213</v>
      </c>
      <c r="H191" t="s">
        <v>14</v>
      </c>
      <c r="I191" t="s">
        <v>15</v>
      </c>
      <c r="J191" t="s">
        <v>7563</v>
      </c>
      <c r="K191" t="s">
        <v>17</v>
      </c>
      <c r="L191">
        <v>1</v>
      </c>
    </row>
    <row r="192" spans="1:12" x14ac:dyDescent="0.3">
      <c r="A192" s="1">
        <v>41996.964583333334</v>
      </c>
      <c r="B192" s="4">
        <f t="shared" si="2"/>
        <v>23</v>
      </c>
      <c r="C192" t="s">
        <v>505</v>
      </c>
      <c r="D192" t="s">
        <v>19</v>
      </c>
      <c r="E192" t="s">
        <v>40</v>
      </c>
      <c r="F192">
        <v>1</v>
      </c>
      <c r="G192" t="s">
        <v>506</v>
      </c>
      <c r="H192" t="s">
        <v>14</v>
      </c>
      <c r="I192" t="s">
        <v>15</v>
      </c>
      <c r="J192" t="s">
        <v>130</v>
      </c>
      <c r="K192" t="s">
        <v>38</v>
      </c>
      <c r="L192">
        <v>1</v>
      </c>
    </row>
    <row r="193" spans="1:12" x14ac:dyDescent="0.3">
      <c r="A193" s="1">
        <v>41996.991666666669</v>
      </c>
      <c r="B193" s="4">
        <f t="shared" si="2"/>
        <v>23</v>
      </c>
      <c r="C193" t="s">
        <v>507</v>
      </c>
      <c r="D193" t="s">
        <v>26</v>
      </c>
      <c r="E193" t="s">
        <v>121</v>
      </c>
      <c r="F193">
        <v>1</v>
      </c>
      <c r="G193" t="s">
        <v>508</v>
      </c>
      <c r="H193" t="s">
        <v>14</v>
      </c>
      <c r="I193" t="s">
        <v>15</v>
      </c>
      <c r="J193" t="s">
        <v>16</v>
      </c>
      <c r="K193" t="s">
        <v>17</v>
      </c>
      <c r="L193">
        <v>1</v>
      </c>
    </row>
    <row r="194" spans="1:12" x14ac:dyDescent="0.3">
      <c r="A194" s="1">
        <v>41997.022222222222</v>
      </c>
      <c r="B194" s="4">
        <f t="shared" si="2"/>
        <v>1</v>
      </c>
      <c r="C194" t="s">
        <v>509</v>
      </c>
      <c r="D194" t="s">
        <v>19</v>
      </c>
      <c r="E194" t="s">
        <v>20</v>
      </c>
      <c r="F194">
        <v>1</v>
      </c>
      <c r="G194" t="s">
        <v>510</v>
      </c>
      <c r="H194" t="s">
        <v>48</v>
      </c>
      <c r="I194" t="s">
        <v>49</v>
      </c>
      <c r="J194" t="s">
        <v>24</v>
      </c>
      <c r="K194" t="s">
        <v>38</v>
      </c>
      <c r="L194">
        <v>1</v>
      </c>
    </row>
    <row r="195" spans="1:12" x14ac:dyDescent="0.3">
      <c r="A195" s="1">
        <v>41997.09097222222</v>
      </c>
      <c r="B195" s="4">
        <f t="shared" ref="B195:B258" si="3">MIN(ROUND(MOD(A195, 1) * 24, 0), 23)</f>
        <v>2</v>
      </c>
      <c r="C195" t="s">
        <v>511</v>
      </c>
      <c r="D195" t="s">
        <v>75</v>
      </c>
      <c r="E195" t="s">
        <v>35</v>
      </c>
      <c r="F195">
        <v>1</v>
      </c>
      <c r="G195" t="s">
        <v>270</v>
      </c>
      <c r="H195" t="s">
        <v>22</v>
      </c>
      <c r="I195" t="s">
        <v>23</v>
      </c>
      <c r="J195" t="s">
        <v>7563</v>
      </c>
      <c r="K195" t="s">
        <v>38</v>
      </c>
      <c r="L195">
        <v>1</v>
      </c>
    </row>
    <row r="196" spans="1:12" x14ac:dyDescent="0.3">
      <c r="A196" s="1">
        <v>41997.100694444445</v>
      </c>
      <c r="B196" s="4">
        <f t="shared" si="3"/>
        <v>2</v>
      </c>
      <c r="C196" t="s">
        <v>512</v>
      </c>
      <c r="D196" t="s">
        <v>114</v>
      </c>
      <c r="E196" t="s">
        <v>118</v>
      </c>
      <c r="F196">
        <v>1</v>
      </c>
      <c r="G196" t="s">
        <v>513</v>
      </c>
      <c r="H196" t="s">
        <v>153</v>
      </c>
      <c r="I196" t="s">
        <v>49</v>
      </c>
      <c r="J196" t="s">
        <v>93</v>
      </c>
      <c r="K196" t="s">
        <v>38</v>
      </c>
      <c r="L196">
        <v>1</v>
      </c>
    </row>
    <row r="197" spans="1:12" x14ac:dyDescent="0.3">
      <c r="A197" s="1">
        <v>41997.156944444447</v>
      </c>
      <c r="B197" s="4">
        <f t="shared" si="3"/>
        <v>4</v>
      </c>
      <c r="C197" t="s">
        <v>514</v>
      </c>
      <c r="D197" t="s">
        <v>26</v>
      </c>
      <c r="E197" t="s">
        <v>46</v>
      </c>
      <c r="F197">
        <v>1</v>
      </c>
      <c r="G197" t="s">
        <v>515</v>
      </c>
      <c r="H197" t="s">
        <v>353</v>
      </c>
      <c r="I197" t="s">
        <v>43</v>
      </c>
      <c r="J197" t="s">
        <v>93</v>
      </c>
      <c r="K197" t="s">
        <v>38</v>
      </c>
      <c r="L197">
        <v>1</v>
      </c>
    </row>
    <row r="198" spans="1:12" x14ac:dyDescent="0.3">
      <c r="A198" s="1">
        <v>41997.169444444444</v>
      </c>
      <c r="B198" s="4">
        <f t="shared" si="3"/>
        <v>4</v>
      </c>
      <c r="C198" t="s">
        <v>516</v>
      </c>
      <c r="D198" t="s">
        <v>299</v>
      </c>
      <c r="E198" t="s">
        <v>300</v>
      </c>
      <c r="F198">
        <v>1</v>
      </c>
      <c r="G198" t="s">
        <v>220</v>
      </c>
      <c r="H198" t="s">
        <v>33</v>
      </c>
      <c r="I198" t="s">
        <v>23</v>
      </c>
      <c r="J198" t="s">
        <v>7563</v>
      </c>
      <c r="K198" t="s">
        <v>38</v>
      </c>
      <c r="L198">
        <v>1</v>
      </c>
    </row>
    <row r="199" spans="1:12" x14ac:dyDescent="0.3">
      <c r="A199" s="1">
        <v>41997.203472222223</v>
      </c>
      <c r="B199" s="4">
        <f t="shared" si="3"/>
        <v>5</v>
      </c>
      <c r="C199" t="s">
        <v>517</v>
      </c>
      <c r="D199" t="s">
        <v>19</v>
      </c>
      <c r="E199" t="s">
        <v>190</v>
      </c>
      <c r="F199">
        <v>1</v>
      </c>
      <c r="G199" t="s">
        <v>270</v>
      </c>
      <c r="H199" t="s">
        <v>22</v>
      </c>
      <c r="I199" t="s">
        <v>23</v>
      </c>
      <c r="J199" t="s">
        <v>24</v>
      </c>
      <c r="K199" t="s">
        <v>17</v>
      </c>
      <c r="L199">
        <v>1</v>
      </c>
    </row>
    <row r="200" spans="1:12" x14ac:dyDescent="0.3">
      <c r="A200" s="1">
        <v>41997.22152777778</v>
      </c>
      <c r="B200" s="4">
        <f t="shared" si="3"/>
        <v>5</v>
      </c>
      <c r="C200" t="s">
        <v>518</v>
      </c>
      <c r="D200" t="s">
        <v>26</v>
      </c>
      <c r="E200" t="s">
        <v>519</v>
      </c>
      <c r="F200">
        <v>1</v>
      </c>
      <c r="G200" t="s">
        <v>520</v>
      </c>
      <c r="H200" t="s">
        <v>393</v>
      </c>
      <c r="I200" t="s">
        <v>15</v>
      </c>
      <c r="J200" t="s">
        <v>24</v>
      </c>
      <c r="K200" t="s">
        <v>17</v>
      </c>
      <c r="L200">
        <v>1</v>
      </c>
    </row>
    <row r="201" spans="1:12" x14ac:dyDescent="0.3">
      <c r="A201" s="1">
        <v>41997.23333333333</v>
      </c>
      <c r="B201" s="4">
        <f t="shared" si="3"/>
        <v>6</v>
      </c>
      <c r="C201" t="s">
        <v>521</v>
      </c>
      <c r="D201" t="s">
        <v>19</v>
      </c>
      <c r="E201" t="s">
        <v>522</v>
      </c>
      <c r="F201">
        <v>1</v>
      </c>
      <c r="G201" t="s">
        <v>523</v>
      </c>
      <c r="H201" t="s">
        <v>353</v>
      </c>
      <c r="I201" t="s">
        <v>43</v>
      </c>
      <c r="J201" t="s">
        <v>82</v>
      </c>
      <c r="K201" t="s">
        <v>17</v>
      </c>
      <c r="L201">
        <v>1</v>
      </c>
    </row>
    <row r="202" spans="1:12" x14ac:dyDescent="0.3">
      <c r="A202" s="1">
        <v>41997.245833333334</v>
      </c>
      <c r="B202" s="4">
        <f t="shared" si="3"/>
        <v>6</v>
      </c>
      <c r="C202" t="s">
        <v>524</v>
      </c>
      <c r="D202" t="s">
        <v>75</v>
      </c>
      <c r="E202" t="s">
        <v>76</v>
      </c>
      <c r="F202">
        <v>1</v>
      </c>
      <c r="G202" t="s">
        <v>525</v>
      </c>
      <c r="H202" t="s">
        <v>33</v>
      </c>
      <c r="I202" t="s">
        <v>23</v>
      </c>
      <c r="J202" t="s">
        <v>82</v>
      </c>
      <c r="K202" t="s">
        <v>38</v>
      </c>
      <c r="L202">
        <v>1</v>
      </c>
    </row>
    <row r="203" spans="1:12" x14ac:dyDescent="0.3">
      <c r="A203" s="1">
        <v>41997.279861111114</v>
      </c>
      <c r="B203" s="4">
        <f t="shared" si="3"/>
        <v>7</v>
      </c>
      <c r="C203" t="s">
        <v>526</v>
      </c>
      <c r="D203" t="s">
        <v>75</v>
      </c>
      <c r="E203" t="s">
        <v>149</v>
      </c>
      <c r="F203">
        <v>1</v>
      </c>
      <c r="G203" t="s">
        <v>434</v>
      </c>
      <c r="H203" t="s">
        <v>42</v>
      </c>
      <c r="I203" t="s">
        <v>43</v>
      </c>
      <c r="J203" t="s">
        <v>24</v>
      </c>
      <c r="K203" t="s">
        <v>38</v>
      </c>
      <c r="L203">
        <v>1</v>
      </c>
    </row>
    <row r="204" spans="1:12" x14ac:dyDescent="0.3">
      <c r="A204" s="1">
        <v>41997.326388888891</v>
      </c>
      <c r="B204" s="4">
        <f t="shared" si="3"/>
        <v>8</v>
      </c>
      <c r="C204" t="s">
        <v>527</v>
      </c>
      <c r="D204" t="s">
        <v>19</v>
      </c>
      <c r="E204" t="s">
        <v>143</v>
      </c>
      <c r="F204">
        <v>1</v>
      </c>
      <c r="G204" t="s">
        <v>528</v>
      </c>
      <c r="H204" t="s">
        <v>233</v>
      </c>
      <c r="I204" t="s">
        <v>49</v>
      </c>
      <c r="J204" t="s">
        <v>93</v>
      </c>
      <c r="K204" t="s">
        <v>17</v>
      </c>
      <c r="L204">
        <v>1</v>
      </c>
    </row>
    <row r="205" spans="1:12" x14ac:dyDescent="0.3">
      <c r="A205" s="1">
        <v>41997.329861111109</v>
      </c>
      <c r="B205" s="4">
        <f t="shared" si="3"/>
        <v>8</v>
      </c>
      <c r="C205" t="s">
        <v>529</v>
      </c>
      <c r="D205" t="s">
        <v>75</v>
      </c>
      <c r="E205" t="s">
        <v>35</v>
      </c>
      <c r="F205">
        <v>1</v>
      </c>
      <c r="G205" t="s">
        <v>530</v>
      </c>
      <c r="H205" t="s">
        <v>487</v>
      </c>
      <c r="I205" t="s">
        <v>49</v>
      </c>
      <c r="J205" t="s">
        <v>82</v>
      </c>
      <c r="K205" t="s">
        <v>38</v>
      </c>
      <c r="L205">
        <v>1</v>
      </c>
    </row>
    <row r="206" spans="1:12" x14ac:dyDescent="0.3">
      <c r="A206" s="1">
        <v>41997.333333333336</v>
      </c>
      <c r="B206" s="4">
        <f t="shared" si="3"/>
        <v>8</v>
      </c>
      <c r="C206" t="s">
        <v>531</v>
      </c>
      <c r="D206" t="s">
        <v>26</v>
      </c>
      <c r="E206" t="s">
        <v>35</v>
      </c>
      <c r="F206">
        <v>1</v>
      </c>
      <c r="G206" t="s">
        <v>155</v>
      </c>
      <c r="H206" t="s">
        <v>156</v>
      </c>
      <c r="I206" t="s">
        <v>23</v>
      </c>
      <c r="J206" t="s">
        <v>7563</v>
      </c>
      <c r="K206" t="s">
        <v>38</v>
      </c>
      <c r="L206">
        <v>1</v>
      </c>
    </row>
    <row r="207" spans="1:12" x14ac:dyDescent="0.3">
      <c r="A207" s="1">
        <v>41997.34097222222</v>
      </c>
      <c r="B207" s="4">
        <f t="shared" si="3"/>
        <v>8</v>
      </c>
      <c r="C207" t="s">
        <v>532</v>
      </c>
      <c r="D207" t="s">
        <v>26</v>
      </c>
      <c r="E207" t="s">
        <v>206</v>
      </c>
      <c r="F207">
        <v>1</v>
      </c>
      <c r="G207" t="s">
        <v>533</v>
      </c>
      <c r="H207" t="s">
        <v>188</v>
      </c>
      <c r="I207" t="s">
        <v>43</v>
      </c>
      <c r="J207" t="s">
        <v>7563</v>
      </c>
      <c r="K207" t="s">
        <v>17</v>
      </c>
      <c r="L207">
        <v>1</v>
      </c>
    </row>
    <row r="208" spans="1:12" x14ac:dyDescent="0.3">
      <c r="A208" s="1">
        <v>41997.34097222222</v>
      </c>
      <c r="B208" s="4">
        <f t="shared" si="3"/>
        <v>8</v>
      </c>
      <c r="C208" t="s">
        <v>534</v>
      </c>
      <c r="D208" t="s">
        <v>26</v>
      </c>
      <c r="E208" t="s">
        <v>35</v>
      </c>
      <c r="F208">
        <v>1</v>
      </c>
      <c r="G208" t="s">
        <v>535</v>
      </c>
      <c r="H208" t="s">
        <v>328</v>
      </c>
      <c r="I208" t="s">
        <v>49</v>
      </c>
      <c r="J208" t="s">
        <v>7563</v>
      </c>
      <c r="K208" t="s">
        <v>38</v>
      </c>
      <c r="L208">
        <v>1</v>
      </c>
    </row>
    <row r="209" spans="1:12" x14ac:dyDescent="0.3">
      <c r="A209" s="1">
        <v>41997.348611111112</v>
      </c>
      <c r="B209" s="4">
        <f t="shared" si="3"/>
        <v>8</v>
      </c>
      <c r="C209" t="s">
        <v>536</v>
      </c>
      <c r="D209" t="s">
        <v>26</v>
      </c>
      <c r="E209" t="s">
        <v>519</v>
      </c>
      <c r="F209">
        <v>1</v>
      </c>
      <c r="G209" t="s">
        <v>537</v>
      </c>
      <c r="H209" t="s">
        <v>55</v>
      </c>
      <c r="I209" t="s">
        <v>23</v>
      </c>
      <c r="J209" t="s">
        <v>82</v>
      </c>
      <c r="K209" t="s">
        <v>38</v>
      </c>
      <c r="L209">
        <v>1</v>
      </c>
    </row>
    <row r="210" spans="1:12" x14ac:dyDescent="0.3">
      <c r="A210" s="1">
        <v>41997.351388888892</v>
      </c>
      <c r="B210" s="4">
        <f t="shared" si="3"/>
        <v>8</v>
      </c>
      <c r="C210" t="s">
        <v>538</v>
      </c>
      <c r="D210" t="s">
        <v>75</v>
      </c>
      <c r="E210" t="s">
        <v>539</v>
      </c>
      <c r="F210">
        <v>1</v>
      </c>
      <c r="G210" t="s">
        <v>540</v>
      </c>
      <c r="H210" t="s">
        <v>353</v>
      </c>
      <c r="I210" t="s">
        <v>43</v>
      </c>
      <c r="J210" t="s">
        <v>7563</v>
      </c>
      <c r="K210" t="s">
        <v>38</v>
      </c>
      <c r="L210">
        <v>1</v>
      </c>
    </row>
    <row r="211" spans="1:12" x14ac:dyDescent="0.3">
      <c r="A211" s="1">
        <v>41997.353472222225</v>
      </c>
      <c r="B211" s="4">
        <f t="shared" si="3"/>
        <v>8</v>
      </c>
      <c r="C211" t="s">
        <v>541</v>
      </c>
      <c r="D211" t="s">
        <v>26</v>
      </c>
      <c r="E211" t="s">
        <v>35</v>
      </c>
      <c r="F211">
        <v>1</v>
      </c>
      <c r="G211" t="s">
        <v>542</v>
      </c>
      <c r="H211" t="s">
        <v>33</v>
      </c>
      <c r="I211" t="s">
        <v>23</v>
      </c>
      <c r="J211" t="s">
        <v>135</v>
      </c>
      <c r="K211" t="s">
        <v>38</v>
      </c>
      <c r="L211">
        <v>1</v>
      </c>
    </row>
    <row r="212" spans="1:12" x14ac:dyDescent="0.3">
      <c r="A212" s="1">
        <v>41997.356944444444</v>
      </c>
      <c r="B212" s="4">
        <f t="shared" si="3"/>
        <v>9</v>
      </c>
      <c r="C212" t="s">
        <v>543</v>
      </c>
      <c r="D212" t="s">
        <v>139</v>
      </c>
      <c r="E212" t="s">
        <v>544</v>
      </c>
      <c r="F212">
        <v>1</v>
      </c>
      <c r="G212" t="s">
        <v>545</v>
      </c>
      <c r="H212" t="s">
        <v>194</v>
      </c>
      <c r="I212" t="s">
        <v>49</v>
      </c>
      <c r="J212" t="s">
        <v>7563</v>
      </c>
      <c r="K212" t="s">
        <v>38</v>
      </c>
      <c r="L212">
        <v>1</v>
      </c>
    </row>
    <row r="213" spans="1:12" x14ac:dyDescent="0.3">
      <c r="A213" s="1">
        <v>41997.357638888891</v>
      </c>
      <c r="B213" s="4">
        <f t="shared" si="3"/>
        <v>9</v>
      </c>
      <c r="C213" t="s">
        <v>546</v>
      </c>
      <c r="D213" t="s">
        <v>19</v>
      </c>
      <c r="E213" t="s">
        <v>35</v>
      </c>
      <c r="F213">
        <v>1</v>
      </c>
      <c r="G213" t="s">
        <v>547</v>
      </c>
      <c r="H213" t="s">
        <v>153</v>
      </c>
      <c r="I213" t="s">
        <v>49</v>
      </c>
      <c r="J213" t="s">
        <v>16</v>
      </c>
      <c r="K213" t="s">
        <v>17</v>
      </c>
      <c r="L213">
        <v>1</v>
      </c>
    </row>
    <row r="214" spans="1:12" x14ac:dyDescent="0.3">
      <c r="A214" s="1">
        <v>41997.359722222223</v>
      </c>
      <c r="B214" s="4">
        <f t="shared" si="3"/>
        <v>9</v>
      </c>
      <c r="C214" t="s">
        <v>548</v>
      </c>
      <c r="D214" t="s">
        <v>26</v>
      </c>
      <c r="E214" t="s">
        <v>27</v>
      </c>
      <c r="F214">
        <v>1</v>
      </c>
      <c r="G214" t="s">
        <v>549</v>
      </c>
      <c r="H214" t="s">
        <v>194</v>
      </c>
      <c r="I214" t="s">
        <v>49</v>
      </c>
      <c r="J214" t="s">
        <v>24</v>
      </c>
      <c r="K214" t="s">
        <v>38</v>
      </c>
      <c r="L214">
        <v>1</v>
      </c>
    </row>
    <row r="215" spans="1:12" x14ac:dyDescent="0.3">
      <c r="A215" s="1">
        <v>41997.362500000003</v>
      </c>
      <c r="B215" s="4">
        <f t="shared" si="3"/>
        <v>9</v>
      </c>
      <c r="C215" t="s">
        <v>550</v>
      </c>
      <c r="D215" t="s">
        <v>26</v>
      </c>
      <c r="E215" t="s">
        <v>264</v>
      </c>
      <c r="F215">
        <v>1</v>
      </c>
      <c r="G215" t="s">
        <v>551</v>
      </c>
      <c r="H215" t="s">
        <v>92</v>
      </c>
      <c r="I215" t="s">
        <v>49</v>
      </c>
      <c r="J215" t="s">
        <v>16</v>
      </c>
      <c r="K215" t="s">
        <v>38</v>
      </c>
      <c r="L215">
        <v>1</v>
      </c>
    </row>
    <row r="216" spans="1:12" x14ac:dyDescent="0.3">
      <c r="A216" s="1">
        <v>41997.370138888888</v>
      </c>
      <c r="B216" s="4">
        <f t="shared" si="3"/>
        <v>9</v>
      </c>
      <c r="C216" t="s">
        <v>552</v>
      </c>
      <c r="D216" t="s">
        <v>26</v>
      </c>
      <c r="E216" t="s">
        <v>242</v>
      </c>
      <c r="F216">
        <v>1</v>
      </c>
      <c r="G216" t="s">
        <v>41</v>
      </c>
      <c r="H216" t="s">
        <v>42</v>
      </c>
      <c r="I216" t="s">
        <v>43</v>
      </c>
      <c r="J216" t="s">
        <v>82</v>
      </c>
      <c r="K216" t="s">
        <v>38</v>
      </c>
      <c r="L216">
        <v>1</v>
      </c>
    </row>
    <row r="217" spans="1:12" x14ac:dyDescent="0.3">
      <c r="A217" s="1">
        <v>41997.375694444447</v>
      </c>
      <c r="B217" s="4">
        <f t="shared" si="3"/>
        <v>9</v>
      </c>
      <c r="C217" t="s">
        <v>553</v>
      </c>
      <c r="D217" t="s">
        <v>61</v>
      </c>
      <c r="E217" t="s">
        <v>62</v>
      </c>
      <c r="F217">
        <v>1</v>
      </c>
      <c r="G217" t="s">
        <v>207</v>
      </c>
      <c r="H217" t="s">
        <v>208</v>
      </c>
      <c r="I217" t="s">
        <v>15</v>
      </c>
      <c r="J217" t="s">
        <v>73</v>
      </c>
      <c r="K217" t="s">
        <v>17</v>
      </c>
      <c r="L217">
        <v>1</v>
      </c>
    </row>
    <row r="218" spans="1:12" x14ac:dyDescent="0.3">
      <c r="A218" s="1">
        <v>41997.379861111112</v>
      </c>
      <c r="B218" s="4">
        <f t="shared" si="3"/>
        <v>9</v>
      </c>
      <c r="C218" t="s">
        <v>554</v>
      </c>
      <c r="D218" t="s">
        <v>139</v>
      </c>
      <c r="E218" t="s">
        <v>458</v>
      </c>
      <c r="F218">
        <v>1</v>
      </c>
      <c r="G218" t="s">
        <v>555</v>
      </c>
      <c r="H218" t="s">
        <v>14</v>
      </c>
      <c r="I218" t="s">
        <v>15</v>
      </c>
      <c r="J218" t="s">
        <v>7563</v>
      </c>
      <c r="K218" t="s">
        <v>17</v>
      </c>
      <c r="L218">
        <v>1</v>
      </c>
    </row>
    <row r="219" spans="1:12" x14ac:dyDescent="0.3">
      <c r="A219" s="1">
        <v>41997.404166666667</v>
      </c>
      <c r="B219" s="4">
        <f t="shared" si="3"/>
        <v>10</v>
      </c>
      <c r="C219" t="s">
        <v>556</v>
      </c>
      <c r="D219" t="s">
        <v>26</v>
      </c>
      <c r="E219" t="s">
        <v>121</v>
      </c>
      <c r="F219">
        <v>1</v>
      </c>
      <c r="G219" t="s">
        <v>557</v>
      </c>
      <c r="H219" t="s">
        <v>333</v>
      </c>
      <c r="I219" t="s">
        <v>23</v>
      </c>
      <c r="J219" t="s">
        <v>82</v>
      </c>
      <c r="K219" t="s">
        <v>38</v>
      </c>
      <c r="L219">
        <v>1</v>
      </c>
    </row>
    <row r="220" spans="1:12" x14ac:dyDescent="0.3">
      <c r="A220" s="1">
        <v>41997.409722222219</v>
      </c>
      <c r="B220" s="4">
        <f t="shared" si="3"/>
        <v>10</v>
      </c>
      <c r="C220" t="s">
        <v>558</v>
      </c>
      <c r="D220" t="s">
        <v>139</v>
      </c>
      <c r="E220" t="s">
        <v>559</v>
      </c>
      <c r="F220">
        <v>1</v>
      </c>
      <c r="G220" t="s">
        <v>560</v>
      </c>
      <c r="H220" t="s">
        <v>14</v>
      </c>
      <c r="I220" t="s">
        <v>15</v>
      </c>
      <c r="J220" t="s">
        <v>7563</v>
      </c>
      <c r="K220" t="s">
        <v>17</v>
      </c>
      <c r="L220">
        <v>1</v>
      </c>
    </row>
    <row r="221" spans="1:12" x14ac:dyDescent="0.3">
      <c r="A221" s="1">
        <v>41997.419444444444</v>
      </c>
      <c r="B221" s="4">
        <f t="shared" si="3"/>
        <v>10</v>
      </c>
      <c r="C221" t="s">
        <v>561</v>
      </c>
      <c r="D221" t="s">
        <v>19</v>
      </c>
      <c r="E221" t="s">
        <v>80</v>
      </c>
      <c r="F221">
        <v>1</v>
      </c>
      <c r="G221" t="s">
        <v>562</v>
      </c>
      <c r="H221" t="s">
        <v>64</v>
      </c>
      <c r="I221" t="s">
        <v>49</v>
      </c>
      <c r="J221" t="s">
        <v>24</v>
      </c>
      <c r="K221" t="s">
        <v>38</v>
      </c>
      <c r="L221">
        <v>1</v>
      </c>
    </row>
    <row r="222" spans="1:12" x14ac:dyDescent="0.3">
      <c r="A222" s="1">
        <v>41997.432638888888</v>
      </c>
      <c r="B222" s="4">
        <f t="shared" si="3"/>
        <v>10</v>
      </c>
      <c r="C222" t="s">
        <v>563</v>
      </c>
      <c r="D222" t="s">
        <v>19</v>
      </c>
      <c r="E222" t="s">
        <v>20</v>
      </c>
      <c r="F222">
        <v>1</v>
      </c>
      <c r="G222" t="s">
        <v>564</v>
      </c>
      <c r="H222" t="s">
        <v>333</v>
      </c>
      <c r="I222" t="s">
        <v>23</v>
      </c>
      <c r="J222" t="s">
        <v>7563</v>
      </c>
      <c r="K222" t="s">
        <v>38</v>
      </c>
      <c r="L222">
        <v>1</v>
      </c>
    </row>
    <row r="223" spans="1:12" x14ac:dyDescent="0.3">
      <c r="A223" s="1">
        <v>41997.448611111111</v>
      </c>
      <c r="B223" s="4">
        <f t="shared" si="3"/>
        <v>11</v>
      </c>
      <c r="C223" t="s">
        <v>565</v>
      </c>
      <c r="D223" t="s">
        <v>19</v>
      </c>
      <c r="E223" t="s">
        <v>566</v>
      </c>
      <c r="F223">
        <v>1</v>
      </c>
      <c r="G223" t="s">
        <v>567</v>
      </c>
      <c r="H223" t="s">
        <v>184</v>
      </c>
      <c r="I223" t="s">
        <v>15</v>
      </c>
      <c r="J223" t="s">
        <v>82</v>
      </c>
      <c r="K223" t="s">
        <v>17</v>
      </c>
      <c r="L223">
        <v>1</v>
      </c>
    </row>
    <row r="224" spans="1:12" x14ac:dyDescent="0.3">
      <c r="A224" s="1">
        <v>41997.45</v>
      </c>
      <c r="B224" s="4">
        <f t="shared" si="3"/>
        <v>11</v>
      </c>
      <c r="C224" t="s">
        <v>568</v>
      </c>
      <c r="D224" t="s">
        <v>26</v>
      </c>
      <c r="E224" t="s">
        <v>106</v>
      </c>
      <c r="F224">
        <v>1</v>
      </c>
      <c r="G224" t="s">
        <v>569</v>
      </c>
      <c r="H224" t="s">
        <v>14</v>
      </c>
      <c r="I224" t="s">
        <v>15</v>
      </c>
      <c r="J224" t="s">
        <v>130</v>
      </c>
      <c r="K224" t="s">
        <v>38</v>
      </c>
      <c r="L224">
        <v>1</v>
      </c>
    </row>
    <row r="225" spans="1:12" x14ac:dyDescent="0.3">
      <c r="A225" s="1">
        <v>41997.451388888891</v>
      </c>
      <c r="B225" s="4">
        <f t="shared" si="3"/>
        <v>11</v>
      </c>
      <c r="C225" t="s">
        <v>570</v>
      </c>
      <c r="D225" t="s">
        <v>11</v>
      </c>
      <c r="E225" t="s">
        <v>382</v>
      </c>
      <c r="F225">
        <v>1</v>
      </c>
      <c r="G225" t="s">
        <v>571</v>
      </c>
      <c r="H225" t="s">
        <v>386</v>
      </c>
      <c r="I225" t="s">
        <v>23</v>
      </c>
      <c r="J225" t="s">
        <v>7563</v>
      </c>
      <c r="K225" t="s">
        <v>17</v>
      </c>
      <c r="L225">
        <v>1</v>
      </c>
    </row>
    <row r="226" spans="1:12" x14ac:dyDescent="0.3">
      <c r="A226" s="1">
        <v>41997.452777777777</v>
      </c>
      <c r="B226" s="4">
        <f t="shared" si="3"/>
        <v>11</v>
      </c>
      <c r="C226" t="s">
        <v>572</v>
      </c>
      <c r="D226" t="s">
        <v>11</v>
      </c>
      <c r="E226" t="s">
        <v>66</v>
      </c>
      <c r="F226">
        <v>1</v>
      </c>
      <c r="G226" t="s">
        <v>573</v>
      </c>
      <c r="H226" t="s">
        <v>153</v>
      </c>
      <c r="I226" t="s">
        <v>49</v>
      </c>
      <c r="J226" t="s">
        <v>93</v>
      </c>
      <c r="K226" t="s">
        <v>17</v>
      </c>
      <c r="L226">
        <v>1</v>
      </c>
    </row>
    <row r="227" spans="1:12" x14ac:dyDescent="0.3">
      <c r="A227" s="1">
        <v>41997.455555555556</v>
      </c>
      <c r="B227" s="4">
        <f t="shared" si="3"/>
        <v>11</v>
      </c>
      <c r="C227" t="s">
        <v>574</v>
      </c>
      <c r="D227" t="s">
        <v>19</v>
      </c>
      <c r="E227" t="s">
        <v>20</v>
      </c>
      <c r="F227">
        <v>1</v>
      </c>
      <c r="G227" t="s">
        <v>575</v>
      </c>
      <c r="H227" t="s">
        <v>42</v>
      </c>
      <c r="I227" t="s">
        <v>43</v>
      </c>
      <c r="J227" t="s">
        <v>82</v>
      </c>
      <c r="K227" t="s">
        <v>38</v>
      </c>
      <c r="L227">
        <v>1</v>
      </c>
    </row>
    <row r="228" spans="1:12" x14ac:dyDescent="0.3">
      <c r="A228" s="1">
        <v>41997.465277777781</v>
      </c>
      <c r="B228" s="4">
        <f t="shared" si="3"/>
        <v>11</v>
      </c>
      <c r="C228" t="s">
        <v>576</v>
      </c>
      <c r="D228" t="s">
        <v>11</v>
      </c>
      <c r="E228" t="s">
        <v>363</v>
      </c>
      <c r="F228">
        <v>1</v>
      </c>
      <c r="G228" t="s">
        <v>405</v>
      </c>
      <c r="H228" t="s">
        <v>14</v>
      </c>
      <c r="I228" t="s">
        <v>15</v>
      </c>
      <c r="J228" t="s">
        <v>7563</v>
      </c>
      <c r="K228" t="s">
        <v>17</v>
      </c>
      <c r="L228">
        <v>1</v>
      </c>
    </row>
    <row r="229" spans="1:12" x14ac:dyDescent="0.3">
      <c r="A229" s="1">
        <v>41997.466666666667</v>
      </c>
      <c r="B229" s="4">
        <f t="shared" si="3"/>
        <v>11</v>
      </c>
      <c r="C229" t="s">
        <v>577</v>
      </c>
      <c r="D229" t="s">
        <v>114</v>
      </c>
      <c r="E229" t="s">
        <v>118</v>
      </c>
      <c r="F229">
        <v>1</v>
      </c>
      <c r="G229" t="s">
        <v>202</v>
      </c>
      <c r="H229" t="s">
        <v>42</v>
      </c>
      <c r="I229" t="s">
        <v>43</v>
      </c>
      <c r="J229" t="s">
        <v>7563</v>
      </c>
      <c r="K229" t="s">
        <v>38</v>
      </c>
      <c r="L229">
        <v>1</v>
      </c>
    </row>
    <row r="230" spans="1:12" x14ac:dyDescent="0.3">
      <c r="A230" s="1">
        <v>41997.468055555553</v>
      </c>
      <c r="B230" s="4">
        <f t="shared" si="3"/>
        <v>11</v>
      </c>
      <c r="C230" t="s">
        <v>578</v>
      </c>
      <c r="D230" t="s">
        <v>69</v>
      </c>
      <c r="E230" t="s">
        <v>579</v>
      </c>
      <c r="F230">
        <v>1</v>
      </c>
      <c r="G230" t="s">
        <v>580</v>
      </c>
      <c r="H230" t="s">
        <v>328</v>
      </c>
      <c r="I230" t="s">
        <v>49</v>
      </c>
      <c r="J230" t="s">
        <v>7563</v>
      </c>
      <c r="K230" t="s">
        <v>38</v>
      </c>
      <c r="L230">
        <v>1</v>
      </c>
    </row>
    <row r="231" spans="1:12" x14ac:dyDescent="0.3">
      <c r="A231" s="1">
        <v>41997.46875</v>
      </c>
      <c r="B231" s="4">
        <f t="shared" si="3"/>
        <v>11</v>
      </c>
      <c r="C231" t="s">
        <v>581</v>
      </c>
      <c r="D231" t="s">
        <v>26</v>
      </c>
      <c r="E231" t="s">
        <v>242</v>
      </c>
      <c r="F231">
        <v>1</v>
      </c>
      <c r="G231" t="s">
        <v>202</v>
      </c>
      <c r="H231" t="s">
        <v>42</v>
      </c>
      <c r="I231" t="s">
        <v>43</v>
      </c>
      <c r="J231" t="s">
        <v>82</v>
      </c>
      <c r="K231" t="s">
        <v>38</v>
      </c>
      <c r="L231">
        <v>1</v>
      </c>
    </row>
    <row r="232" spans="1:12" x14ac:dyDescent="0.3">
      <c r="A232" s="1">
        <v>41997.495138888888</v>
      </c>
      <c r="B232" s="4">
        <f t="shared" si="3"/>
        <v>12</v>
      </c>
      <c r="C232" t="s">
        <v>582</v>
      </c>
      <c r="D232" t="s">
        <v>19</v>
      </c>
      <c r="E232" t="s">
        <v>40</v>
      </c>
      <c r="F232">
        <v>1</v>
      </c>
      <c r="G232" t="s">
        <v>583</v>
      </c>
      <c r="H232" t="s">
        <v>64</v>
      </c>
      <c r="I232" t="s">
        <v>49</v>
      </c>
      <c r="J232" t="s">
        <v>7563</v>
      </c>
      <c r="K232" t="s">
        <v>38</v>
      </c>
      <c r="L232">
        <v>1</v>
      </c>
    </row>
    <row r="233" spans="1:12" x14ac:dyDescent="0.3">
      <c r="A233" s="1">
        <v>41997.499305555553</v>
      </c>
      <c r="B233" s="4">
        <f t="shared" si="3"/>
        <v>12</v>
      </c>
      <c r="C233" t="s">
        <v>584</v>
      </c>
      <c r="D233" t="s">
        <v>11</v>
      </c>
      <c r="E233" t="s">
        <v>35</v>
      </c>
      <c r="F233">
        <v>1</v>
      </c>
      <c r="G233" t="s">
        <v>585</v>
      </c>
      <c r="H233" t="s">
        <v>29</v>
      </c>
      <c r="I233" t="s">
        <v>15</v>
      </c>
      <c r="J233" t="s">
        <v>7563</v>
      </c>
      <c r="K233" t="s">
        <v>17</v>
      </c>
      <c r="L233">
        <v>1</v>
      </c>
    </row>
    <row r="234" spans="1:12" x14ac:dyDescent="0.3">
      <c r="A234" s="1">
        <v>41997.517361111109</v>
      </c>
      <c r="B234" s="4">
        <f t="shared" si="3"/>
        <v>12</v>
      </c>
      <c r="C234" t="s">
        <v>586</v>
      </c>
      <c r="D234" t="s">
        <v>69</v>
      </c>
      <c r="E234" t="s">
        <v>579</v>
      </c>
      <c r="F234">
        <v>1</v>
      </c>
      <c r="G234" t="s">
        <v>465</v>
      </c>
      <c r="H234" t="s">
        <v>22</v>
      </c>
      <c r="I234" t="s">
        <v>23</v>
      </c>
      <c r="J234" t="s">
        <v>24</v>
      </c>
      <c r="K234" t="s">
        <v>38</v>
      </c>
      <c r="L234">
        <v>1</v>
      </c>
    </row>
    <row r="235" spans="1:12" x14ac:dyDescent="0.3">
      <c r="A235" s="1">
        <v>41997.517361111109</v>
      </c>
      <c r="B235" s="4">
        <f t="shared" si="3"/>
        <v>12</v>
      </c>
      <c r="C235" t="s">
        <v>587</v>
      </c>
      <c r="D235" t="s">
        <v>69</v>
      </c>
      <c r="E235" t="s">
        <v>579</v>
      </c>
      <c r="F235">
        <v>1</v>
      </c>
      <c r="G235" t="s">
        <v>588</v>
      </c>
      <c r="H235" t="s">
        <v>22</v>
      </c>
      <c r="I235" t="s">
        <v>23</v>
      </c>
      <c r="J235" t="s">
        <v>7563</v>
      </c>
      <c r="K235" t="s">
        <v>17</v>
      </c>
      <c r="L235">
        <v>1</v>
      </c>
    </row>
    <row r="236" spans="1:12" x14ac:dyDescent="0.3">
      <c r="A236" s="1">
        <v>41997.579861111109</v>
      </c>
      <c r="B236" s="4">
        <f t="shared" si="3"/>
        <v>14</v>
      </c>
      <c r="C236" t="s">
        <v>589</v>
      </c>
      <c r="D236" t="s">
        <v>11</v>
      </c>
      <c r="E236" t="s">
        <v>382</v>
      </c>
      <c r="F236">
        <v>1</v>
      </c>
      <c r="G236" t="s">
        <v>260</v>
      </c>
      <c r="H236" t="s">
        <v>14</v>
      </c>
      <c r="I236" t="s">
        <v>15</v>
      </c>
      <c r="J236" t="s">
        <v>93</v>
      </c>
      <c r="K236" t="s">
        <v>17</v>
      </c>
      <c r="L236">
        <v>1</v>
      </c>
    </row>
    <row r="237" spans="1:12" x14ac:dyDescent="0.3">
      <c r="A237" s="1">
        <v>41997.631249999999</v>
      </c>
      <c r="B237" s="4">
        <f t="shared" si="3"/>
        <v>15</v>
      </c>
      <c r="C237" t="s">
        <v>590</v>
      </c>
      <c r="D237" t="s">
        <v>26</v>
      </c>
      <c r="E237" t="s">
        <v>591</v>
      </c>
      <c r="F237">
        <v>1</v>
      </c>
      <c r="G237" t="s">
        <v>592</v>
      </c>
      <c r="H237" t="s">
        <v>233</v>
      </c>
      <c r="I237" t="s">
        <v>49</v>
      </c>
      <c r="J237" t="s">
        <v>24</v>
      </c>
      <c r="K237" t="s">
        <v>17</v>
      </c>
      <c r="L237">
        <v>1</v>
      </c>
    </row>
    <row r="238" spans="1:12" x14ac:dyDescent="0.3">
      <c r="A238" s="1">
        <v>41997.631944444445</v>
      </c>
      <c r="B238" s="4">
        <f t="shared" si="3"/>
        <v>15</v>
      </c>
      <c r="C238" t="s">
        <v>593</v>
      </c>
      <c r="D238" t="s">
        <v>26</v>
      </c>
      <c r="E238" t="s">
        <v>46</v>
      </c>
      <c r="F238">
        <v>1</v>
      </c>
      <c r="G238" t="s">
        <v>594</v>
      </c>
      <c r="H238" t="s">
        <v>134</v>
      </c>
      <c r="I238" t="s">
        <v>23</v>
      </c>
      <c r="J238" t="s">
        <v>7563</v>
      </c>
      <c r="K238" t="s">
        <v>38</v>
      </c>
      <c r="L238">
        <v>1</v>
      </c>
    </row>
    <row r="239" spans="1:12" x14ac:dyDescent="0.3">
      <c r="A239" s="1">
        <v>41997.681250000001</v>
      </c>
      <c r="B239" s="4">
        <f t="shared" si="3"/>
        <v>16</v>
      </c>
      <c r="C239" t="s">
        <v>595</v>
      </c>
      <c r="D239" t="s">
        <v>11</v>
      </c>
      <c r="E239" t="s">
        <v>12</v>
      </c>
      <c r="F239">
        <v>1</v>
      </c>
      <c r="G239" t="s">
        <v>499</v>
      </c>
      <c r="H239" t="s">
        <v>282</v>
      </c>
      <c r="I239" t="s">
        <v>23</v>
      </c>
      <c r="J239" t="s">
        <v>82</v>
      </c>
      <c r="K239" t="s">
        <v>17</v>
      </c>
      <c r="L239">
        <v>1</v>
      </c>
    </row>
    <row r="240" spans="1:12" x14ac:dyDescent="0.3">
      <c r="A240" s="1">
        <v>41997.695138888892</v>
      </c>
      <c r="B240" s="4">
        <f t="shared" si="3"/>
        <v>17</v>
      </c>
      <c r="C240" t="s">
        <v>596</v>
      </c>
      <c r="D240" t="s">
        <v>19</v>
      </c>
      <c r="E240" t="s">
        <v>402</v>
      </c>
      <c r="F240">
        <v>1</v>
      </c>
      <c r="G240" t="s">
        <v>137</v>
      </c>
      <c r="H240" t="s">
        <v>14</v>
      </c>
      <c r="I240" t="s">
        <v>15</v>
      </c>
      <c r="J240" t="s">
        <v>16</v>
      </c>
      <c r="K240" t="s">
        <v>17</v>
      </c>
      <c r="L240">
        <v>1</v>
      </c>
    </row>
    <row r="241" spans="1:12" x14ac:dyDescent="0.3">
      <c r="A241" s="1">
        <v>41997.70416666667</v>
      </c>
      <c r="B241" s="4">
        <f t="shared" si="3"/>
        <v>17</v>
      </c>
      <c r="C241" t="s">
        <v>597</v>
      </c>
      <c r="D241" t="s">
        <v>11</v>
      </c>
      <c r="E241" t="s">
        <v>210</v>
      </c>
      <c r="F241">
        <v>1</v>
      </c>
      <c r="G241" t="s">
        <v>598</v>
      </c>
      <c r="H241" t="s">
        <v>179</v>
      </c>
      <c r="I241" t="s">
        <v>15</v>
      </c>
      <c r="J241" t="s">
        <v>16</v>
      </c>
      <c r="K241" t="s">
        <v>17</v>
      </c>
      <c r="L241">
        <v>1</v>
      </c>
    </row>
    <row r="242" spans="1:12" x14ac:dyDescent="0.3">
      <c r="A242" s="1">
        <v>41997.709722222222</v>
      </c>
      <c r="B242" s="4">
        <f t="shared" si="3"/>
        <v>17</v>
      </c>
      <c r="C242" t="s">
        <v>599</v>
      </c>
      <c r="D242" t="s">
        <v>89</v>
      </c>
      <c r="E242" t="s">
        <v>90</v>
      </c>
      <c r="F242">
        <v>1</v>
      </c>
      <c r="G242" t="s">
        <v>600</v>
      </c>
      <c r="H242" t="s">
        <v>188</v>
      </c>
      <c r="I242" t="s">
        <v>43</v>
      </c>
      <c r="J242" t="s">
        <v>82</v>
      </c>
      <c r="K242" t="s">
        <v>17</v>
      </c>
      <c r="L242">
        <v>1</v>
      </c>
    </row>
    <row r="243" spans="1:12" x14ac:dyDescent="0.3">
      <c r="A243" s="1">
        <v>41997.760416666664</v>
      </c>
      <c r="B243" s="4">
        <f t="shared" si="3"/>
        <v>18</v>
      </c>
      <c r="C243" t="s">
        <v>601</v>
      </c>
      <c r="D243" t="s">
        <v>69</v>
      </c>
      <c r="E243" t="s">
        <v>579</v>
      </c>
      <c r="F243">
        <v>1</v>
      </c>
      <c r="G243" t="s">
        <v>41</v>
      </c>
      <c r="H243" t="s">
        <v>42</v>
      </c>
      <c r="I243" t="s">
        <v>43</v>
      </c>
      <c r="J243" t="s">
        <v>7563</v>
      </c>
      <c r="K243" t="s">
        <v>38</v>
      </c>
      <c r="L243">
        <v>1</v>
      </c>
    </row>
    <row r="244" spans="1:12" x14ac:dyDescent="0.3">
      <c r="A244" s="1">
        <v>41997.796527777777</v>
      </c>
      <c r="B244" s="4">
        <f t="shared" si="3"/>
        <v>19</v>
      </c>
      <c r="C244" t="s">
        <v>602</v>
      </c>
      <c r="D244" t="s">
        <v>299</v>
      </c>
      <c r="E244" t="s">
        <v>603</v>
      </c>
      <c r="F244">
        <v>1</v>
      </c>
      <c r="G244" t="s">
        <v>604</v>
      </c>
      <c r="H244" t="s">
        <v>184</v>
      </c>
      <c r="I244" t="s">
        <v>15</v>
      </c>
      <c r="J244" t="s">
        <v>183</v>
      </c>
      <c r="K244" t="s">
        <v>38</v>
      </c>
      <c r="L244">
        <v>1</v>
      </c>
    </row>
    <row r="245" spans="1:12" x14ac:dyDescent="0.3">
      <c r="A245" s="1">
        <v>41997.799305555556</v>
      </c>
      <c r="B245" s="4">
        <f t="shared" si="3"/>
        <v>19</v>
      </c>
      <c r="C245" t="s">
        <v>605</v>
      </c>
      <c r="D245" t="s">
        <v>114</v>
      </c>
      <c r="E245" t="s">
        <v>606</v>
      </c>
      <c r="F245">
        <v>1</v>
      </c>
      <c r="G245" t="s">
        <v>607</v>
      </c>
      <c r="H245" t="s">
        <v>123</v>
      </c>
      <c r="I245" t="s">
        <v>23</v>
      </c>
      <c r="J245" t="s">
        <v>82</v>
      </c>
      <c r="K245" t="s">
        <v>38</v>
      </c>
      <c r="L245">
        <v>1</v>
      </c>
    </row>
    <row r="246" spans="1:12" x14ac:dyDescent="0.3">
      <c r="A246" s="1">
        <v>41997.819444444445</v>
      </c>
      <c r="B246" s="4">
        <f t="shared" si="3"/>
        <v>20</v>
      </c>
      <c r="C246" t="s">
        <v>608</v>
      </c>
      <c r="D246" t="s">
        <v>26</v>
      </c>
      <c r="E246" t="s">
        <v>609</v>
      </c>
      <c r="F246">
        <v>1</v>
      </c>
      <c r="G246" t="s">
        <v>610</v>
      </c>
      <c r="H246" t="s">
        <v>156</v>
      </c>
      <c r="I246" t="s">
        <v>23</v>
      </c>
      <c r="J246" t="s">
        <v>82</v>
      </c>
      <c r="K246" t="s">
        <v>38</v>
      </c>
      <c r="L246">
        <v>1</v>
      </c>
    </row>
    <row r="247" spans="1:12" x14ac:dyDescent="0.3">
      <c r="A247" s="1">
        <v>41997.842361111114</v>
      </c>
      <c r="B247" s="4">
        <f t="shared" si="3"/>
        <v>20</v>
      </c>
      <c r="C247" t="s">
        <v>611</v>
      </c>
      <c r="D247" t="s">
        <v>11</v>
      </c>
      <c r="E247" t="s">
        <v>31</v>
      </c>
      <c r="F247">
        <v>1</v>
      </c>
      <c r="G247" t="s">
        <v>612</v>
      </c>
      <c r="H247" t="s">
        <v>153</v>
      </c>
      <c r="I247" t="s">
        <v>49</v>
      </c>
      <c r="J247" t="s">
        <v>93</v>
      </c>
      <c r="K247" t="s">
        <v>17</v>
      </c>
      <c r="L247">
        <v>1</v>
      </c>
    </row>
    <row r="248" spans="1:12" x14ac:dyDescent="0.3">
      <c r="A248" s="1">
        <v>41997.854166666664</v>
      </c>
      <c r="B248" s="4">
        <f t="shared" si="3"/>
        <v>20</v>
      </c>
      <c r="C248" t="s">
        <v>613</v>
      </c>
      <c r="D248" t="s">
        <v>19</v>
      </c>
      <c r="E248" t="s">
        <v>40</v>
      </c>
      <c r="F248">
        <v>1</v>
      </c>
      <c r="G248" t="s">
        <v>614</v>
      </c>
      <c r="H248" t="s">
        <v>228</v>
      </c>
      <c r="I248" t="s">
        <v>15</v>
      </c>
      <c r="J248" t="s">
        <v>16</v>
      </c>
      <c r="K248" t="s">
        <v>38</v>
      </c>
      <c r="L248">
        <v>1</v>
      </c>
    </row>
    <row r="249" spans="1:12" x14ac:dyDescent="0.3">
      <c r="A249" s="1">
        <v>41997.868055555555</v>
      </c>
      <c r="B249" s="4">
        <f t="shared" si="3"/>
        <v>21</v>
      </c>
      <c r="C249" t="s">
        <v>615</v>
      </c>
      <c r="D249" t="s">
        <v>26</v>
      </c>
      <c r="E249" t="s">
        <v>46</v>
      </c>
      <c r="F249">
        <v>1</v>
      </c>
      <c r="G249" t="s">
        <v>616</v>
      </c>
      <c r="H249" t="s">
        <v>153</v>
      </c>
      <c r="I249" t="s">
        <v>49</v>
      </c>
      <c r="J249" t="s">
        <v>82</v>
      </c>
      <c r="K249" t="s">
        <v>17</v>
      </c>
      <c r="L249">
        <v>1</v>
      </c>
    </row>
    <row r="250" spans="1:12" x14ac:dyDescent="0.3">
      <c r="A250" s="1">
        <v>41997.868750000001</v>
      </c>
      <c r="B250" s="4">
        <f t="shared" si="3"/>
        <v>21</v>
      </c>
      <c r="C250" t="s">
        <v>617</v>
      </c>
      <c r="D250" t="s">
        <v>11</v>
      </c>
      <c r="E250" t="s">
        <v>161</v>
      </c>
      <c r="F250">
        <v>1</v>
      </c>
      <c r="G250" t="s">
        <v>616</v>
      </c>
      <c r="H250" t="s">
        <v>153</v>
      </c>
      <c r="I250" t="s">
        <v>49</v>
      </c>
      <c r="J250" t="s">
        <v>82</v>
      </c>
      <c r="K250" t="s">
        <v>17</v>
      </c>
      <c r="L250">
        <v>1</v>
      </c>
    </row>
    <row r="251" spans="1:12" x14ac:dyDescent="0.3">
      <c r="A251" s="1">
        <v>41997.870138888888</v>
      </c>
      <c r="B251" s="4">
        <f t="shared" si="3"/>
        <v>21</v>
      </c>
      <c r="C251" t="s">
        <v>618</v>
      </c>
      <c r="D251" t="s">
        <v>11</v>
      </c>
      <c r="E251" t="s">
        <v>66</v>
      </c>
      <c r="F251">
        <v>1</v>
      </c>
      <c r="G251" t="s">
        <v>220</v>
      </c>
      <c r="H251" t="s">
        <v>33</v>
      </c>
      <c r="I251" t="s">
        <v>23</v>
      </c>
      <c r="J251" t="s">
        <v>44</v>
      </c>
      <c r="K251" t="s">
        <v>38</v>
      </c>
      <c r="L251">
        <v>1</v>
      </c>
    </row>
    <row r="252" spans="1:12" x14ac:dyDescent="0.3">
      <c r="A252" s="1">
        <v>41997.881249999999</v>
      </c>
      <c r="B252" s="4">
        <f t="shared" si="3"/>
        <v>21</v>
      </c>
      <c r="C252" t="s">
        <v>619</v>
      </c>
      <c r="D252" t="s">
        <v>19</v>
      </c>
      <c r="E252" t="s">
        <v>20</v>
      </c>
      <c r="F252">
        <v>1</v>
      </c>
      <c r="G252" t="s">
        <v>270</v>
      </c>
      <c r="H252" t="s">
        <v>22</v>
      </c>
      <c r="I252" t="s">
        <v>23</v>
      </c>
      <c r="J252" t="s">
        <v>24</v>
      </c>
      <c r="K252" t="s">
        <v>38</v>
      </c>
      <c r="L252">
        <v>1</v>
      </c>
    </row>
    <row r="253" spans="1:12" x14ac:dyDescent="0.3">
      <c r="A253" s="1">
        <v>41997.881249999999</v>
      </c>
      <c r="B253" s="4">
        <f t="shared" si="3"/>
        <v>21</v>
      </c>
      <c r="C253" t="s">
        <v>620</v>
      </c>
      <c r="D253" t="s">
        <v>75</v>
      </c>
      <c r="E253" t="s">
        <v>35</v>
      </c>
      <c r="F253">
        <v>1</v>
      </c>
      <c r="G253" t="s">
        <v>270</v>
      </c>
      <c r="H253" t="s">
        <v>22</v>
      </c>
      <c r="I253" t="s">
        <v>23</v>
      </c>
      <c r="J253" t="s">
        <v>24</v>
      </c>
      <c r="K253" t="s">
        <v>38</v>
      </c>
      <c r="L253">
        <v>1</v>
      </c>
    </row>
    <row r="254" spans="1:12" x14ac:dyDescent="0.3">
      <c r="A254" s="1">
        <v>41997.907638888886</v>
      </c>
      <c r="B254" s="4">
        <f t="shared" si="3"/>
        <v>22</v>
      </c>
      <c r="C254" t="s">
        <v>621</v>
      </c>
      <c r="D254" t="s">
        <v>26</v>
      </c>
      <c r="E254" t="s">
        <v>46</v>
      </c>
      <c r="F254">
        <v>1</v>
      </c>
      <c r="G254" t="s">
        <v>14</v>
      </c>
      <c r="H254" t="s">
        <v>14</v>
      </c>
      <c r="I254" t="s">
        <v>15</v>
      </c>
      <c r="J254" t="s">
        <v>16</v>
      </c>
      <c r="K254" t="s">
        <v>38</v>
      </c>
      <c r="L254">
        <v>1</v>
      </c>
    </row>
    <row r="255" spans="1:12" x14ac:dyDescent="0.3">
      <c r="A255" s="1">
        <v>41997.927083333336</v>
      </c>
      <c r="B255" s="4">
        <f t="shared" si="3"/>
        <v>22</v>
      </c>
      <c r="C255" t="s">
        <v>622</v>
      </c>
      <c r="D255" t="s">
        <v>26</v>
      </c>
      <c r="E255" t="s">
        <v>256</v>
      </c>
      <c r="F255">
        <v>1</v>
      </c>
      <c r="G255" t="s">
        <v>623</v>
      </c>
      <c r="H255" t="s">
        <v>411</v>
      </c>
      <c r="I255" t="s">
        <v>23</v>
      </c>
      <c r="J255" t="s">
        <v>7563</v>
      </c>
      <c r="K255" t="s">
        <v>17</v>
      </c>
      <c r="L255">
        <v>1</v>
      </c>
    </row>
    <row r="256" spans="1:12" x14ac:dyDescent="0.3">
      <c r="A256" s="1">
        <v>41997.927083333336</v>
      </c>
      <c r="B256" s="4">
        <f t="shared" si="3"/>
        <v>22</v>
      </c>
      <c r="C256" t="s">
        <v>624</v>
      </c>
      <c r="D256" t="s">
        <v>19</v>
      </c>
      <c r="E256" t="s">
        <v>20</v>
      </c>
      <c r="F256">
        <v>1</v>
      </c>
      <c r="G256" t="s">
        <v>625</v>
      </c>
      <c r="H256" t="s">
        <v>188</v>
      </c>
      <c r="I256" t="s">
        <v>43</v>
      </c>
      <c r="J256" t="s">
        <v>93</v>
      </c>
      <c r="K256" t="s">
        <v>38</v>
      </c>
      <c r="L256">
        <v>1</v>
      </c>
    </row>
    <row r="257" spans="1:12" x14ac:dyDescent="0.3">
      <c r="A257" s="1">
        <v>41997.939583333333</v>
      </c>
      <c r="B257" s="4">
        <f t="shared" si="3"/>
        <v>23</v>
      </c>
      <c r="C257" t="s">
        <v>626</v>
      </c>
      <c r="D257" t="s">
        <v>114</v>
      </c>
      <c r="E257" t="s">
        <v>349</v>
      </c>
      <c r="F257">
        <v>1</v>
      </c>
      <c r="G257" t="s">
        <v>627</v>
      </c>
      <c r="H257" t="s">
        <v>628</v>
      </c>
      <c r="I257" t="s">
        <v>15</v>
      </c>
      <c r="J257" t="s">
        <v>183</v>
      </c>
      <c r="K257" t="s">
        <v>38</v>
      </c>
      <c r="L257">
        <v>1</v>
      </c>
    </row>
    <row r="258" spans="1:12" x14ac:dyDescent="0.3">
      <c r="A258" s="1">
        <v>41997.995138888888</v>
      </c>
      <c r="B258" s="4">
        <f t="shared" si="3"/>
        <v>23</v>
      </c>
      <c r="C258" t="s">
        <v>629</v>
      </c>
      <c r="D258" t="s">
        <v>26</v>
      </c>
      <c r="E258" t="s">
        <v>311</v>
      </c>
      <c r="F258">
        <v>1</v>
      </c>
      <c r="G258" t="s">
        <v>630</v>
      </c>
      <c r="H258" t="s">
        <v>14</v>
      </c>
      <c r="I258" t="s">
        <v>15</v>
      </c>
      <c r="J258" t="s">
        <v>16</v>
      </c>
      <c r="K258" t="s">
        <v>17</v>
      </c>
      <c r="L258">
        <v>1</v>
      </c>
    </row>
    <row r="259" spans="1:12" x14ac:dyDescent="0.3">
      <c r="A259" s="1">
        <v>41998.004861111112</v>
      </c>
      <c r="B259" s="4">
        <f t="shared" ref="B259:B322" si="4">MIN(ROUND(MOD(A259, 1) * 24, 0), 23)</f>
        <v>0</v>
      </c>
      <c r="C259" t="s">
        <v>631</v>
      </c>
      <c r="D259" t="s">
        <v>26</v>
      </c>
      <c r="E259" t="s">
        <v>27</v>
      </c>
      <c r="F259">
        <v>1</v>
      </c>
      <c r="G259" t="s">
        <v>632</v>
      </c>
      <c r="H259" t="s">
        <v>14</v>
      </c>
      <c r="I259" t="s">
        <v>15</v>
      </c>
      <c r="J259" t="s">
        <v>7563</v>
      </c>
      <c r="K259" t="s">
        <v>17</v>
      </c>
      <c r="L259">
        <v>1</v>
      </c>
    </row>
    <row r="260" spans="1:12" x14ac:dyDescent="0.3">
      <c r="A260" s="1">
        <v>41998.093055555553</v>
      </c>
      <c r="B260" s="4">
        <f t="shared" si="4"/>
        <v>2</v>
      </c>
      <c r="C260" t="s">
        <v>633</v>
      </c>
      <c r="D260" t="s">
        <v>19</v>
      </c>
      <c r="E260" t="s">
        <v>422</v>
      </c>
      <c r="F260">
        <v>1</v>
      </c>
      <c r="G260" t="s">
        <v>213</v>
      </c>
      <c r="H260" t="s">
        <v>14</v>
      </c>
      <c r="I260" t="s">
        <v>15</v>
      </c>
      <c r="J260" t="s">
        <v>634</v>
      </c>
      <c r="K260" t="s">
        <v>17</v>
      </c>
      <c r="L260">
        <v>1</v>
      </c>
    </row>
    <row r="261" spans="1:12" x14ac:dyDescent="0.3">
      <c r="A261" s="1">
        <v>41998.254861111112</v>
      </c>
      <c r="B261" s="4">
        <f t="shared" si="4"/>
        <v>6</v>
      </c>
      <c r="C261" t="s">
        <v>635</v>
      </c>
      <c r="D261" t="s">
        <v>89</v>
      </c>
      <c r="E261" t="s">
        <v>90</v>
      </c>
      <c r="F261">
        <v>1</v>
      </c>
      <c r="G261" t="s">
        <v>636</v>
      </c>
      <c r="H261" t="s">
        <v>42</v>
      </c>
      <c r="I261" t="s">
        <v>43</v>
      </c>
      <c r="J261" t="s">
        <v>44</v>
      </c>
      <c r="K261" t="s">
        <v>17</v>
      </c>
      <c r="L261">
        <v>1</v>
      </c>
    </row>
    <row r="262" spans="1:12" x14ac:dyDescent="0.3">
      <c r="A262" s="1">
        <v>41998.313194444447</v>
      </c>
      <c r="B262" s="4">
        <f t="shared" si="4"/>
        <v>8</v>
      </c>
      <c r="C262" t="s">
        <v>637</v>
      </c>
      <c r="D262" t="s">
        <v>75</v>
      </c>
      <c r="E262" t="s">
        <v>638</v>
      </c>
      <c r="F262">
        <v>1</v>
      </c>
      <c r="G262" t="s">
        <v>639</v>
      </c>
      <c r="H262" t="s">
        <v>640</v>
      </c>
      <c r="I262" t="s">
        <v>23</v>
      </c>
      <c r="J262" t="s">
        <v>82</v>
      </c>
      <c r="K262" t="s">
        <v>17</v>
      </c>
      <c r="L262">
        <v>1</v>
      </c>
    </row>
    <row r="263" spans="1:12" x14ac:dyDescent="0.3">
      <c r="A263" s="1">
        <v>41998.325694444444</v>
      </c>
      <c r="B263" s="4">
        <f t="shared" si="4"/>
        <v>8</v>
      </c>
      <c r="C263" t="s">
        <v>641</v>
      </c>
      <c r="D263" t="s">
        <v>299</v>
      </c>
      <c r="E263" t="s">
        <v>440</v>
      </c>
      <c r="F263">
        <v>1</v>
      </c>
      <c r="G263" t="s">
        <v>642</v>
      </c>
      <c r="H263" t="s">
        <v>328</v>
      </c>
      <c r="I263" t="s">
        <v>49</v>
      </c>
      <c r="J263" t="s">
        <v>24</v>
      </c>
      <c r="K263" t="s">
        <v>38</v>
      </c>
      <c r="L263">
        <v>1</v>
      </c>
    </row>
    <row r="264" spans="1:12" x14ac:dyDescent="0.3">
      <c r="A264" s="1">
        <v>41998.347916666666</v>
      </c>
      <c r="B264" s="4">
        <f t="shared" si="4"/>
        <v>8</v>
      </c>
      <c r="C264" t="s">
        <v>643</v>
      </c>
      <c r="D264" t="s">
        <v>11</v>
      </c>
      <c r="E264" t="s">
        <v>210</v>
      </c>
      <c r="F264">
        <v>1</v>
      </c>
      <c r="G264" t="s">
        <v>644</v>
      </c>
      <c r="H264" t="s">
        <v>168</v>
      </c>
      <c r="I264" t="s">
        <v>49</v>
      </c>
      <c r="J264" t="s">
        <v>7563</v>
      </c>
      <c r="K264" t="s">
        <v>38</v>
      </c>
      <c r="L264">
        <v>1</v>
      </c>
    </row>
    <row r="265" spans="1:12" x14ac:dyDescent="0.3">
      <c r="A265" s="1">
        <v>41998.364583333336</v>
      </c>
      <c r="B265" s="4">
        <f t="shared" si="4"/>
        <v>9</v>
      </c>
      <c r="C265" t="s">
        <v>645</v>
      </c>
      <c r="D265" t="s">
        <v>26</v>
      </c>
      <c r="E265" t="s">
        <v>106</v>
      </c>
      <c r="F265">
        <v>1</v>
      </c>
      <c r="G265" t="s">
        <v>646</v>
      </c>
      <c r="H265" t="s">
        <v>14</v>
      </c>
      <c r="I265" t="s">
        <v>15</v>
      </c>
      <c r="J265" t="s">
        <v>183</v>
      </c>
      <c r="K265" t="s">
        <v>38</v>
      </c>
      <c r="L265">
        <v>1</v>
      </c>
    </row>
    <row r="266" spans="1:12" x14ac:dyDescent="0.3">
      <c r="A266" s="1">
        <v>41998.378472222219</v>
      </c>
      <c r="B266" s="4">
        <f t="shared" si="4"/>
        <v>9</v>
      </c>
      <c r="C266" t="s">
        <v>647</v>
      </c>
      <c r="D266" t="s">
        <v>26</v>
      </c>
      <c r="E266" t="s">
        <v>27</v>
      </c>
      <c r="F266">
        <v>1</v>
      </c>
      <c r="G266" t="s">
        <v>648</v>
      </c>
      <c r="H266" t="s">
        <v>282</v>
      </c>
      <c r="I266" t="s">
        <v>23</v>
      </c>
      <c r="J266" t="s">
        <v>7563</v>
      </c>
      <c r="K266" t="s">
        <v>17</v>
      </c>
      <c r="L266">
        <v>1</v>
      </c>
    </row>
    <row r="267" spans="1:12" x14ac:dyDescent="0.3">
      <c r="A267" s="1">
        <v>41998.379166666666</v>
      </c>
      <c r="B267" s="4">
        <f t="shared" si="4"/>
        <v>9</v>
      </c>
      <c r="C267" t="s">
        <v>649</v>
      </c>
      <c r="D267" t="s">
        <v>19</v>
      </c>
      <c r="E267" t="s">
        <v>143</v>
      </c>
      <c r="F267">
        <v>1</v>
      </c>
      <c r="G267" t="s">
        <v>650</v>
      </c>
      <c r="H267" t="s">
        <v>22</v>
      </c>
      <c r="I267" t="s">
        <v>23</v>
      </c>
      <c r="J267" t="s">
        <v>24</v>
      </c>
      <c r="K267" t="s">
        <v>17</v>
      </c>
      <c r="L267">
        <v>1</v>
      </c>
    </row>
    <row r="268" spans="1:12" x14ac:dyDescent="0.3">
      <c r="A268" s="1">
        <v>41998.384722222225</v>
      </c>
      <c r="B268" s="4">
        <f t="shared" si="4"/>
        <v>9</v>
      </c>
      <c r="C268" t="s">
        <v>651</v>
      </c>
      <c r="D268" t="s">
        <v>139</v>
      </c>
      <c r="E268" t="s">
        <v>652</v>
      </c>
      <c r="F268">
        <v>1</v>
      </c>
      <c r="G268" t="s">
        <v>653</v>
      </c>
      <c r="H268" t="s">
        <v>110</v>
      </c>
      <c r="I268" t="s">
        <v>43</v>
      </c>
      <c r="J268" t="s">
        <v>93</v>
      </c>
      <c r="K268" t="s">
        <v>17</v>
      </c>
      <c r="L268">
        <v>1</v>
      </c>
    </row>
    <row r="269" spans="1:12" x14ac:dyDescent="0.3">
      <c r="A269" s="1">
        <v>41998.39166666667</v>
      </c>
      <c r="B269" s="4">
        <f t="shared" si="4"/>
        <v>9</v>
      </c>
      <c r="C269" t="s">
        <v>654</v>
      </c>
      <c r="D269" t="s">
        <v>26</v>
      </c>
      <c r="E269" t="s">
        <v>35</v>
      </c>
      <c r="F269">
        <v>1</v>
      </c>
      <c r="G269" t="s">
        <v>655</v>
      </c>
      <c r="H269" t="s">
        <v>42</v>
      </c>
      <c r="I269" t="s">
        <v>43</v>
      </c>
      <c r="J269" t="s">
        <v>130</v>
      </c>
      <c r="K269" t="s">
        <v>38</v>
      </c>
      <c r="L269">
        <v>1</v>
      </c>
    </row>
    <row r="270" spans="1:12" x14ac:dyDescent="0.3">
      <c r="A270" s="1">
        <v>41998.432638888888</v>
      </c>
      <c r="B270" s="4">
        <f t="shared" si="4"/>
        <v>10</v>
      </c>
      <c r="C270" t="s">
        <v>656</v>
      </c>
      <c r="D270" t="s">
        <v>26</v>
      </c>
      <c r="E270" t="s">
        <v>46</v>
      </c>
      <c r="F270">
        <v>1</v>
      </c>
      <c r="G270" t="s">
        <v>355</v>
      </c>
      <c r="H270" t="s">
        <v>42</v>
      </c>
      <c r="I270" t="s">
        <v>43</v>
      </c>
      <c r="J270" t="s">
        <v>7563</v>
      </c>
      <c r="K270" t="s">
        <v>17</v>
      </c>
      <c r="L270">
        <v>1</v>
      </c>
    </row>
    <row r="271" spans="1:12" x14ac:dyDescent="0.3">
      <c r="A271" s="1">
        <v>41998.46597222222</v>
      </c>
      <c r="B271" s="4">
        <f t="shared" si="4"/>
        <v>11</v>
      </c>
      <c r="C271" t="s">
        <v>657</v>
      </c>
      <c r="D271" t="s">
        <v>61</v>
      </c>
      <c r="E271" t="s">
        <v>62</v>
      </c>
      <c r="F271">
        <v>1</v>
      </c>
      <c r="G271" t="s">
        <v>658</v>
      </c>
      <c r="H271" t="s">
        <v>14</v>
      </c>
      <c r="I271" t="s">
        <v>15</v>
      </c>
      <c r="J271" t="s">
        <v>130</v>
      </c>
      <c r="K271" t="s">
        <v>38</v>
      </c>
      <c r="L271">
        <v>1</v>
      </c>
    </row>
    <row r="272" spans="1:12" x14ac:dyDescent="0.3">
      <c r="A272" s="1">
        <v>41998.550694444442</v>
      </c>
      <c r="B272" s="4">
        <f t="shared" si="4"/>
        <v>13</v>
      </c>
      <c r="C272" t="s">
        <v>659</v>
      </c>
      <c r="D272" t="s">
        <v>26</v>
      </c>
      <c r="E272" t="s">
        <v>35</v>
      </c>
      <c r="F272">
        <v>1</v>
      </c>
      <c r="G272" t="s">
        <v>660</v>
      </c>
      <c r="H272" t="s">
        <v>14</v>
      </c>
      <c r="I272" t="s">
        <v>15</v>
      </c>
      <c r="J272" t="s">
        <v>16</v>
      </c>
      <c r="K272" t="s">
        <v>17</v>
      </c>
      <c r="L272">
        <v>1</v>
      </c>
    </row>
    <row r="273" spans="1:12" x14ac:dyDescent="0.3">
      <c r="A273" s="1">
        <v>41998.555555555555</v>
      </c>
      <c r="B273" s="4">
        <f t="shared" si="4"/>
        <v>13</v>
      </c>
      <c r="C273" t="s">
        <v>661</v>
      </c>
      <c r="D273" t="s">
        <v>26</v>
      </c>
      <c r="E273" t="s">
        <v>121</v>
      </c>
      <c r="F273">
        <v>1</v>
      </c>
      <c r="G273" t="s">
        <v>662</v>
      </c>
      <c r="H273" t="s">
        <v>110</v>
      </c>
      <c r="I273" t="s">
        <v>43</v>
      </c>
      <c r="J273" t="s">
        <v>44</v>
      </c>
      <c r="K273" t="s">
        <v>17</v>
      </c>
      <c r="L273">
        <v>1</v>
      </c>
    </row>
    <row r="274" spans="1:12" x14ac:dyDescent="0.3">
      <c r="A274" s="1">
        <v>41998.560416666667</v>
      </c>
      <c r="B274" s="4">
        <f t="shared" si="4"/>
        <v>13</v>
      </c>
      <c r="C274" t="s">
        <v>663</v>
      </c>
      <c r="D274" t="s">
        <v>11</v>
      </c>
      <c r="E274" t="s">
        <v>382</v>
      </c>
      <c r="F274">
        <v>1</v>
      </c>
      <c r="G274" t="s">
        <v>664</v>
      </c>
      <c r="H274" t="s">
        <v>42</v>
      </c>
      <c r="I274" t="s">
        <v>43</v>
      </c>
      <c r="J274" t="s">
        <v>82</v>
      </c>
      <c r="K274" t="s">
        <v>38</v>
      </c>
      <c r="L274">
        <v>1</v>
      </c>
    </row>
    <row r="275" spans="1:12" x14ac:dyDescent="0.3">
      <c r="A275" s="1">
        <v>41998.566666666666</v>
      </c>
      <c r="B275" s="4">
        <f t="shared" si="4"/>
        <v>14</v>
      </c>
      <c r="C275" t="s">
        <v>665</v>
      </c>
      <c r="D275" t="s">
        <v>26</v>
      </c>
      <c r="E275" t="s">
        <v>46</v>
      </c>
      <c r="F275">
        <v>1</v>
      </c>
      <c r="G275" t="s">
        <v>666</v>
      </c>
      <c r="H275" t="s">
        <v>14</v>
      </c>
      <c r="I275" t="s">
        <v>15</v>
      </c>
      <c r="J275" t="s">
        <v>7563</v>
      </c>
      <c r="K275" t="s">
        <v>17</v>
      </c>
      <c r="L275">
        <v>1</v>
      </c>
    </row>
    <row r="276" spans="1:12" x14ac:dyDescent="0.3">
      <c r="A276" s="1">
        <v>41998.57708333333</v>
      </c>
      <c r="B276" s="4">
        <f t="shared" si="4"/>
        <v>14</v>
      </c>
      <c r="C276" t="s">
        <v>667</v>
      </c>
      <c r="D276" t="s">
        <v>26</v>
      </c>
      <c r="E276" t="s">
        <v>35</v>
      </c>
      <c r="F276">
        <v>1</v>
      </c>
      <c r="G276" t="s">
        <v>668</v>
      </c>
      <c r="H276" t="s">
        <v>669</v>
      </c>
      <c r="I276" t="s">
        <v>43</v>
      </c>
      <c r="J276" t="s">
        <v>7563</v>
      </c>
      <c r="K276" t="s">
        <v>38</v>
      </c>
      <c r="L276">
        <v>1</v>
      </c>
    </row>
    <row r="277" spans="1:12" x14ac:dyDescent="0.3">
      <c r="A277" s="1">
        <v>41998.589583333334</v>
      </c>
      <c r="B277" s="4">
        <f t="shared" si="4"/>
        <v>14</v>
      </c>
      <c r="C277" t="s">
        <v>670</v>
      </c>
      <c r="D277" t="s">
        <v>114</v>
      </c>
      <c r="E277" t="s">
        <v>35</v>
      </c>
      <c r="F277">
        <v>1</v>
      </c>
      <c r="G277" t="s">
        <v>671</v>
      </c>
      <c r="H277" t="s">
        <v>42</v>
      </c>
      <c r="I277" t="s">
        <v>43</v>
      </c>
      <c r="J277" t="s">
        <v>7563</v>
      </c>
      <c r="K277" t="s">
        <v>17</v>
      </c>
      <c r="L277">
        <v>1</v>
      </c>
    </row>
    <row r="278" spans="1:12" x14ac:dyDescent="0.3">
      <c r="A278" s="1">
        <v>41998.595138888886</v>
      </c>
      <c r="B278" s="4">
        <f t="shared" si="4"/>
        <v>14</v>
      </c>
      <c r="C278" t="s">
        <v>672</v>
      </c>
      <c r="D278" t="s">
        <v>114</v>
      </c>
      <c r="E278" t="s">
        <v>35</v>
      </c>
      <c r="F278">
        <v>1</v>
      </c>
      <c r="G278" t="s">
        <v>671</v>
      </c>
      <c r="H278" t="s">
        <v>42</v>
      </c>
      <c r="I278" t="s">
        <v>43</v>
      </c>
      <c r="J278" t="s">
        <v>7563</v>
      </c>
      <c r="K278" t="s">
        <v>17</v>
      </c>
      <c r="L278">
        <v>1</v>
      </c>
    </row>
    <row r="279" spans="1:12" x14ac:dyDescent="0.3">
      <c r="A279" s="1">
        <v>41998.63958333333</v>
      </c>
      <c r="B279" s="4">
        <f t="shared" si="4"/>
        <v>15</v>
      </c>
      <c r="C279" t="s">
        <v>673</v>
      </c>
      <c r="D279" t="s">
        <v>11</v>
      </c>
      <c r="E279" t="s">
        <v>210</v>
      </c>
      <c r="F279">
        <v>1</v>
      </c>
      <c r="G279" t="s">
        <v>674</v>
      </c>
      <c r="H279" t="s">
        <v>179</v>
      </c>
      <c r="I279" t="s">
        <v>15</v>
      </c>
      <c r="J279" t="s">
        <v>7563</v>
      </c>
      <c r="K279" t="s">
        <v>17</v>
      </c>
      <c r="L279">
        <v>1</v>
      </c>
    </row>
    <row r="280" spans="1:12" x14ac:dyDescent="0.3">
      <c r="A280" s="1">
        <v>41998.665972222225</v>
      </c>
      <c r="B280" s="4">
        <f t="shared" si="4"/>
        <v>16</v>
      </c>
      <c r="C280" t="s">
        <v>675</v>
      </c>
      <c r="D280" t="s">
        <v>75</v>
      </c>
      <c r="E280" t="s">
        <v>35</v>
      </c>
      <c r="F280">
        <v>1</v>
      </c>
      <c r="G280" t="s">
        <v>676</v>
      </c>
      <c r="H280" t="s">
        <v>640</v>
      </c>
      <c r="I280" t="s">
        <v>23</v>
      </c>
      <c r="J280" t="s">
        <v>82</v>
      </c>
      <c r="K280" t="s">
        <v>17</v>
      </c>
      <c r="L280">
        <v>1</v>
      </c>
    </row>
    <row r="281" spans="1:12" x14ac:dyDescent="0.3">
      <c r="A281" s="1">
        <v>41998.674305555556</v>
      </c>
      <c r="B281" s="4">
        <f t="shared" si="4"/>
        <v>16</v>
      </c>
      <c r="C281" t="s">
        <v>677</v>
      </c>
      <c r="D281" t="s">
        <v>11</v>
      </c>
      <c r="E281" t="s">
        <v>201</v>
      </c>
      <c r="F281">
        <v>1</v>
      </c>
      <c r="G281" t="s">
        <v>678</v>
      </c>
      <c r="H281" t="s">
        <v>328</v>
      </c>
      <c r="I281" t="s">
        <v>49</v>
      </c>
      <c r="J281" t="s">
        <v>7563</v>
      </c>
      <c r="K281" t="s">
        <v>17</v>
      </c>
      <c r="L281">
        <v>1</v>
      </c>
    </row>
    <row r="282" spans="1:12" x14ac:dyDescent="0.3">
      <c r="A282" s="1">
        <v>41998.675000000003</v>
      </c>
      <c r="B282" s="4">
        <f t="shared" si="4"/>
        <v>16</v>
      </c>
      <c r="C282" t="s">
        <v>679</v>
      </c>
      <c r="D282" t="s">
        <v>26</v>
      </c>
      <c r="E282" t="s">
        <v>97</v>
      </c>
      <c r="F282">
        <v>1</v>
      </c>
      <c r="G282" t="s">
        <v>598</v>
      </c>
      <c r="H282" t="s">
        <v>179</v>
      </c>
      <c r="I282" t="s">
        <v>15</v>
      </c>
      <c r="J282" t="s">
        <v>16</v>
      </c>
      <c r="K282" t="s">
        <v>17</v>
      </c>
      <c r="L282">
        <v>1</v>
      </c>
    </row>
    <row r="283" spans="1:12" x14ac:dyDescent="0.3">
      <c r="A283" s="1">
        <v>41998.681944444441</v>
      </c>
      <c r="B283" s="4">
        <f t="shared" si="4"/>
        <v>16</v>
      </c>
      <c r="C283" t="s">
        <v>680</v>
      </c>
      <c r="D283" t="s">
        <v>11</v>
      </c>
      <c r="E283" t="s">
        <v>35</v>
      </c>
      <c r="F283">
        <v>1</v>
      </c>
      <c r="G283" t="s">
        <v>681</v>
      </c>
      <c r="H283" t="s">
        <v>208</v>
      </c>
      <c r="I283" t="s">
        <v>15</v>
      </c>
      <c r="J283" t="s">
        <v>82</v>
      </c>
      <c r="K283" t="s">
        <v>38</v>
      </c>
      <c r="L283">
        <v>1</v>
      </c>
    </row>
    <row r="284" spans="1:12" x14ac:dyDescent="0.3">
      <c r="A284" s="1">
        <v>41998.711111111108</v>
      </c>
      <c r="B284" s="4">
        <f t="shared" si="4"/>
        <v>17</v>
      </c>
      <c r="C284" t="s">
        <v>682</v>
      </c>
      <c r="D284" t="s">
        <v>11</v>
      </c>
      <c r="E284" t="s">
        <v>161</v>
      </c>
      <c r="F284">
        <v>1</v>
      </c>
      <c r="G284" t="s">
        <v>683</v>
      </c>
      <c r="H284" t="s">
        <v>628</v>
      </c>
      <c r="I284" t="s">
        <v>15</v>
      </c>
      <c r="J284" t="s">
        <v>73</v>
      </c>
      <c r="K284" t="s">
        <v>17</v>
      </c>
      <c r="L284">
        <v>1</v>
      </c>
    </row>
    <row r="285" spans="1:12" x14ac:dyDescent="0.3">
      <c r="A285" s="1">
        <v>41998.718055555553</v>
      </c>
      <c r="B285" s="4">
        <f t="shared" si="4"/>
        <v>17</v>
      </c>
      <c r="C285" t="s">
        <v>684</v>
      </c>
      <c r="D285" t="s">
        <v>19</v>
      </c>
      <c r="E285" t="s">
        <v>685</v>
      </c>
      <c r="F285">
        <v>1</v>
      </c>
      <c r="G285" t="s">
        <v>686</v>
      </c>
      <c r="H285" t="s">
        <v>14</v>
      </c>
      <c r="I285" t="s">
        <v>15</v>
      </c>
      <c r="J285" t="s">
        <v>7563</v>
      </c>
      <c r="K285" t="s">
        <v>17</v>
      </c>
      <c r="L285">
        <v>1</v>
      </c>
    </row>
    <row r="286" spans="1:12" x14ac:dyDescent="0.3">
      <c r="A286" s="1">
        <v>41998.719444444447</v>
      </c>
      <c r="B286" s="4">
        <f t="shared" si="4"/>
        <v>17</v>
      </c>
      <c r="C286" t="s">
        <v>687</v>
      </c>
      <c r="D286" t="s">
        <v>26</v>
      </c>
      <c r="E286" t="s">
        <v>591</v>
      </c>
      <c r="F286">
        <v>1</v>
      </c>
      <c r="G286" t="s">
        <v>688</v>
      </c>
      <c r="H286" t="s">
        <v>640</v>
      </c>
      <c r="I286" t="s">
        <v>23</v>
      </c>
      <c r="J286" t="s">
        <v>7563</v>
      </c>
      <c r="K286" t="s">
        <v>17</v>
      </c>
      <c r="L286">
        <v>1</v>
      </c>
    </row>
    <row r="287" spans="1:12" x14ac:dyDescent="0.3">
      <c r="A287" s="1">
        <v>41998.720138888886</v>
      </c>
      <c r="B287" s="4">
        <f t="shared" si="4"/>
        <v>17</v>
      </c>
      <c r="C287" t="s">
        <v>689</v>
      </c>
      <c r="D287" t="s">
        <v>26</v>
      </c>
      <c r="E287" t="s">
        <v>429</v>
      </c>
      <c r="F287">
        <v>1</v>
      </c>
      <c r="G287" t="s">
        <v>690</v>
      </c>
      <c r="H287" t="s">
        <v>386</v>
      </c>
      <c r="I287" t="s">
        <v>23</v>
      </c>
      <c r="J287" t="s">
        <v>82</v>
      </c>
      <c r="K287" t="s">
        <v>17</v>
      </c>
      <c r="L287">
        <v>1</v>
      </c>
    </row>
    <row r="288" spans="1:12" x14ac:dyDescent="0.3">
      <c r="A288" s="1">
        <v>41998.740972222222</v>
      </c>
      <c r="B288" s="4">
        <f t="shared" si="4"/>
        <v>18</v>
      </c>
      <c r="C288" t="s">
        <v>691</v>
      </c>
      <c r="D288" t="s">
        <v>26</v>
      </c>
      <c r="E288" t="s">
        <v>317</v>
      </c>
      <c r="F288">
        <v>1</v>
      </c>
      <c r="G288" t="s">
        <v>692</v>
      </c>
      <c r="H288" t="s">
        <v>42</v>
      </c>
      <c r="I288" t="s">
        <v>43</v>
      </c>
      <c r="J288" t="s">
        <v>7563</v>
      </c>
      <c r="K288" t="s">
        <v>38</v>
      </c>
      <c r="L288">
        <v>1</v>
      </c>
    </row>
    <row r="289" spans="1:12" x14ac:dyDescent="0.3">
      <c r="A289" s="1">
        <v>41998.753472222219</v>
      </c>
      <c r="B289" s="4">
        <f t="shared" si="4"/>
        <v>18</v>
      </c>
      <c r="C289" t="s">
        <v>693</v>
      </c>
      <c r="D289" t="s">
        <v>26</v>
      </c>
      <c r="E289" t="s">
        <v>46</v>
      </c>
      <c r="F289">
        <v>1</v>
      </c>
      <c r="G289" t="s">
        <v>694</v>
      </c>
      <c r="H289" t="s">
        <v>487</v>
      </c>
      <c r="I289" t="s">
        <v>49</v>
      </c>
      <c r="J289" t="s">
        <v>7563</v>
      </c>
      <c r="K289" t="s">
        <v>38</v>
      </c>
      <c r="L289">
        <v>1</v>
      </c>
    </row>
    <row r="290" spans="1:12" x14ac:dyDescent="0.3">
      <c r="A290" s="1">
        <v>41998.761805555558</v>
      </c>
      <c r="B290" s="4">
        <f t="shared" si="4"/>
        <v>18</v>
      </c>
      <c r="C290" t="s">
        <v>695</v>
      </c>
      <c r="D290" t="s">
        <v>11</v>
      </c>
      <c r="E290" t="s">
        <v>12</v>
      </c>
      <c r="F290">
        <v>1</v>
      </c>
      <c r="G290" t="s">
        <v>696</v>
      </c>
      <c r="H290" t="s">
        <v>123</v>
      </c>
      <c r="I290" t="s">
        <v>23</v>
      </c>
      <c r="J290" t="s">
        <v>24</v>
      </c>
      <c r="K290" t="s">
        <v>17</v>
      </c>
      <c r="L290">
        <v>1</v>
      </c>
    </row>
    <row r="291" spans="1:12" x14ac:dyDescent="0.3">
      <c r="A291" s="1">
        <v>41998.775694444441</v>
      </c>
      <c r="B291" s="4">
        <f t="shared" si="4"/>
        <v>19</v>
      </c>
      <c r="C291" t="s">
        <v>697</v>
      </c>
      <c r="D291" t="s">
        <v>19</v>
      </c>
      <c r="E291" t="s">
        <v>190</v>
      </c>
      <c r="F291">
        <v>1</v>
      </c>
      <c r="G291" t="s">
        <v>698</v>
      </c>
      <c r="H291" t="s">
        <v>233</v>
      </c>
      <c r="I291" t="s">
        <v>49</v>
      </c>
      <c r="J291" t="s">
        <v>24</v>
      </c>
      <c r="K291" t="s">
        <v>17</v>
      </c>
      <c r="L291">
        <v>1</v>
      </c>
    </row>
    <row r="292" spans="1:12" x14ac:dyDescent="0.3">
      <c r="A292" s="1">
        <v>41998.795138888891</v>
      </c>
      <c r="B292" s="4">
        <f t="shared" si="4"/>
        <v>19</v>
      </c>
      <c r="C292" t="s">
        <v>699</v>
      </c>
      <c r="D292" t="s">
        <v>26</v>
      </c>
      <c r="E292" t="s">
        <v>46</v>
      </c>
      <c r="F292">
        <v>1</v>
      </c>
      <c r="G292" t="s">
        <v>700</v>
      </c>
      <c r="H292" t="s">
        <v>33</v>
      </c>
      <c r="I292" t="s">
        <v>23</v>
      </c>
      <c r="J292" t="s">
        <v>7563</v>
      </c>
      <c r="K292" t="s">
        <v>17</v>
      </c>
      <c r="L292">
        <v>1</v>
      </c>
    </row>
    <row r="293" spans="1:12" x14ac:dyDescent="0.3">
      <c r="A293" s="1">
        <v>41998.802083333336</v>
      </c>
      <c r="B293" s="4">
        <f t="shared" si="4"/>
        <v>19</v>
      </c>
      <c r="C293" t="s">
        <v>701</v>
      </c>
      <c r="D293" t="s">
        <v>19</v>
      </c>
      <c r="E293" t="s">
        <v>80</v>
      </c>
      <c r="F293">
        <v>1</v>
      </c>
      <c r="G293" t="s">
        <v>702</v>
      </c>
      <c r="H293" t="s">
        <v>194</v>
      </c>
      <c r="I293" t="s">
        <v>49</v>
      </c>
      <c r="J293" t="s">
        <v>7563</v>
      </c>
      <c r="K293" t="s">
        <v>17</v>
      </c>
      <c r="L293">
        <v>1</v>
      </c>
    </row>
    <row r="294" spans="1:12" x14ac:dyDescent="0.3">
      <c r="A294" s="1">
        <v>41998.806944444441</v>
      </c>
      <c r="B294" s="4">
        <f t="shared" si="4"/>
        <v>19</v>
      </c>
      <c r="C294" t="s">
        <v>703</v>
      </c>
      <c r="D294" t="s">
        <v>19</v>
      </c>
      <c r="E294" t="s">
        <v>143</v>
      </c>
      <c r="F294">
        <v>1</v>
      </c>
      <c r="G294" t="s">
        <v>366</v>
      </c>
      <c r="H294" t="s">
        <v>22</v>
      </c>
      <c r="I294" t="s">
        <v>23</v>
      </c>
      <c r="J294" t="s">
        <v>82</v>
      </c>
      <c r="K294" t="s">
        <v>38</v>
      </c>
      <c r="L294">
        <v>1</v>
      </c>
    </row>
    <row r="295" spans="1:12" x14ac:dyDescent="0.3">
      <c r="A295" s="1">
        <v>41998.807638888888</v>
      </c>
      <c r="B295" s="4">
        <f t="shared" si="4"/>
        <v>19</v>
      </c>
      <c r="C295" t="s">
        <v>704</v>
      </c>
      <c r="D295" t="s">
        <v>26</v>
      </c>
      <c r="E295" t="s">
        <v>46</v>
      </c>
      <c r="F295">
        <v>1</v>
      </c>
      <c r="G295" t="s">
        <v>705</v>
      </c>
      <c r="H295" t="s">
        <v>92</v>
      </c>
      <c r="I295" t="s">
        <v>49</v>
      </c>
      <c r="J295" t="s">
        <v>44</v>
      </c>
      <c r="K295" t="s">
        <v>38</v>
      </c>
      <c r="L295">
        <v>1</v>
      </c>
    </row>
    <row r="296" spans="1:12" x14ac:dyDescent="0.3">
      <c r="A296" s="1">
        <v>41998.818749999999</v>
      </c>
      <c r="B296" s="4">
        <f t="shared" si="4"/>
        <v>20</v>
      </c>
      <c r="C296" t="s">
        <v>706</v>
      </c>
      <c r="D296" t="s">
        <v>26</v>
      </c>
      <c r="E296" t="s">
        <v>46</v>
      </c>
      <c r="F296">
        <v>1</v>
      </c>
      <c r="G296" t="s">
        <v>707</v>
      </c>
      <c r="H296" t="s">
        <v>188</v>
      </c>
      <c r="I296" t="s">
        <v>43</v>
      </c>
      <c r="J296" t="s">
        <v>93</v>
      </c>
      <c r="K296" t="s">
        <v>38</v>
      </c>
      <c r="L296">
        <v>1</v>
      </c>
    </row>
    <row r="297" spans="1:12" x14ac:dyDescent="0.3">
      <c r="A297" s="1">
        <v>41998.822222222225</v>
      </c>
      <c r="B297" s="4">
        <f t="shared" si="4"/>
        <v>20</v>
      </c>
      <c r="C297" t="s">
        <v>708</v>
      </c>
      <c r="D297" t="s">
        <v>26</v>
      </c>
      <c r="E297" t="s">
        <v>35</v>
      </c>
      <c r="F297">
        <v>1</v>
      </c>
      <c r="G297" t="s">
        <v>709</v>
      </c>
      <c r="H297" t="s">
        <v>292</v>
      </c>
      <c r="I297" t="s">
        <v>43</v>
      </c>
      <c r="J297" t="s">
        <v>44</v>
      </c>
      <c r="K297" t="s">
        <v>38</v>
      </c>
      <c r="L297">
        <v>1</v>
      </c>
    </row>
    <row r="298" spans="1:12" x14ac:dyDescent="0.3">
      <c r="A298" s="1">
        <v>41998.824305555558</v>
      </c>
      <c r="B298" s="4">
        <f t="shared" si="4"/>
        <v>20</v>
      </c>
      <c r="C298" t="s">
        <v>710</v>
      </c>
      <c r="D298" t="s">
        <v>11</v>
      </c>
      <c r="E298" t="s">
        <v>12</v>
      </c>
      <c r="F298">
        <v>1</v>
      </c>
      <c r="G298" t="s">
        <v>711</v>
      </c>
      <c r="H298" t="s">
        <v>188</v>
      </c>
      <c r="I298" t="s">
        <v>43</v>
      </c>
      <c r="J298" t="s">
        <v>73</v>
      </c>
      <c r="K298" t="s">
        <v>38</v>
      </c>
      <c r="L298">
        <v>1</v>
      </c>
    </row>
    <row r="299" spans="1:12" x14ac:dyDescent="0.3">
      <c r="A299" s="1">
        <v>41998.828472222223</v>
      </c>
      <c r="B299" s="4">
        <f t="shared" si="4"/>
        <v>20</v>
      </c>
      <c r="C299" t="s">
        <v>712</v>
      </c>
      <c r="D299" t="s">
        <v>139</v>
      </c>
      <c r="E299" t="s">
        <v>458</v>
      </c>
      <c r="F299">
        <v>1</v>
      </c>
      <c r="G299" t="s">
        <v>475</v>
      </c>
      <c r="H299" t="s">
        <v>14</v>
      </c>
      <c r="I299" t="s">
        <v>15</v>
      </c>
      <c r="J299" t="s">
        <v>16</v>
      </c>
      <c r="K299" t="s">
        <v>17</v>
      </c>
      <c r="L299">
        <v>1</v>
      </c>
    </row>
    <row r="300" spans="1:12" x14ac:dyDescent="0.3">
      <c r="A300" s="1">
        <v>41998.832638888889</v>
      </c>
      <c r="B300" s="4">
        <f t="shared" si="4"/>
        <v>20</v>
      </c>
      <c r="C300" t="s">
        <v>713</v>
      </c>
      <c r="D300" t="s">
        <v>114</v>
      </c>
      <c r="E300" t="s">
        <v>118</v>
      </c>
      <c r="F300">
        <v>1</v>
      </c>
      <c r="G300" t="s">
        <v>714</v>
      </c>
      <c r="H300" t="s">
        <v>282</v>
      </c>
      <c r="I300" t="s">
        <v>23</v>
      </c>
      <c r="J300" t="s">
        <v>24</v>
      </c>
      <c r="K300" t="s">
        <v>38</v>
      </c>
      <c r="L300">
        <v>1</v>
      </c>
    </row>
    <row r="301" spans="1:12" x14ac:dyDescent="0.3">
      <c r="A301" s="1">
        <v>41998.841666666667</v>
      </c>
      <c r="B301" s="4">
        <f t="shared" si="4"/>
        <v>20</v>
      </c>
      <c r="C301" t="s">
        <v>715</v>
      </c>
      <c r="D301" t="s">
        <v>19</v>
      </c>
      <c r="E301" t="s">
        <v>40</v>
      </c>
      <c r="F301">
        <v>1</v>
      </c>
      <c r="G301" t="s">
        <v>716</v>
      </c>
      <c r="H301" t="s">
        <v>22</v>
      </c>
      <c r="I301" t="s">
        <v>23</v>
      </c>
      <c r="J301" t="s">
        <v>7563</v>
      </c>
      <c r="K301" t="s">
        <v>38</v>
      </c>
      <c r="L301">
        <v>1</v>
      </c>
    </row>
    <row r="302" spans="1:12" x14ac:dyDescent="0.3">
      <c r="A302" s="1">
        <v>41998.85</v>
      </c>
      <c r="B302" s="4">
        <f t="shared" si="4"/>
        <v>20</v>
      </c>
      <c r="C302" t="s">
        <v>717</v>
      </c>
      <c r="D302" t="s">
        <v>19</v>
      </c>
      <c r="E302" t="s">
        <v>718</v>
      </c>
      <c r="F302">
        <v>1</v>
      </c>
      <c r="G302" t="s">
        <v>486</v>
      </c>
      <c r="H302" t="s">
        <v>487</v>
      </c>
      <c r="I302" t="s">
        <v>49</v>
      </c>
      <c r="J302" t="s">
        <v>24</v>
      </c>
      <c r="K302" t="s">
        <v>38</v>
      </c>
      <c r="L302">
        <v>1</v>
      </c>
    </row>
    <row r="303" spans="1:12" x14ac:dyDescent="0.3">
      <c r="A303" s="1">
        <v>41998.85</v>
      </c>
      <c r="B303" s="4">
        <f t="shared" si="4"/>
        <v>20</v>
      </c>
      <c r="C303" t="s">
        <v>719</v>
      </c>
      <c r="D303" t="s">
        <v>139</v>
      </c>
      <c r="E303" t="s">
        <v>458</v>
      </c>
      <c r="F303">
        <v>1</v>
      </c>
      <c r="G303" t="s">
        <v>720</v>
      </c>
      <c r="H303" t="s">
        <v>153</v>
      </c>
      <c r="I303" t="s">
        <v>49</v>
      </c>
      <c r="J303" t="s">
        <v>82</v>
      </c>
      <c r="K303" t="s">
        <v>17</v>
      </c>
      <c r="L303">
        <v>1</v>
      </c>
    </row>
    <row r="304" spans="1:12" x14ac:dyDescent="0.3">
      <c r="A304" s="1">
        <v>41998.868750000001</v>
      </c>
      <c r="B304" s="4">
        <f t="shared" si="4"/>
        <v>21</v>
      </c>
      <c r="C304" t="s">
        <v>721</v>
      </c>
      <c r="D304" t="s">
        <v>26</v>
      </c>
      <c r="E304" t="s">
        <v>429</v>
      </c>
      <c r="F304">
        <v>1</v>
      </c>
      <c r="G304" t="s">
        <v>722</v>
      </c>
      <c r="H304" t="s">
        <v>22</v>
      </c>
      <c r="I304" t="s">
        <v>23</v>
      </c>
      <c r="J304" t="s">
        <v>24</v>
      </c>
      <c r="K304" t="s">
        <v>17</v>
      </c>
      <c r="L304">
        <v>1</v>
      </c>
    </row>
    <row r="305" spans="1:12" x14ac:dyDescent="0.3">
      <c r="A305" s="1">
        <v>41998.871527777781</v>
      </c>
      <c r="B305" s="4">
        <f t="shared" si="4"/>
        <v>21</v>
      </c>
      <c r="C305" t="s">
        <v>723</v>
      </c>
      <c r="D305" t="s">
        <v>19</v>
      </c>
      <c r="E305" t="s">
        <v>80</v>
      </c>
      <c r="F305">
        <v>1</v>
      </c>
      <c r="G305" t="s">
        <v>724</v>
      </c>
      <c r="H305" t="s">
        <v>123</v>
      </c>
      <c r="I305" t="s">
        <v>23</v>
      </c>
      <c r="J305" t="s">
        <v>82</v>
      </c>
      <c r="K305" t="s">
        <v>38</v>
      </c>
      <c r="L305">
        <v>1</v>
      </c>
    </row>
    <row r="306" spans="1:12" x14ac:dyDescent="0.3">
      <c r="A306" s="1">
        <v>41998.87222222222</v>
      </c>
      <c r="B306" s="4">
        <f t="shared" si="4"/>
        <v>21</v>
      </c>
      <c r="C306" t="s">
        <v>725</v>
      </c>
      <c r="D306" t="s">
        <v>26</v>
      </c>
      <c r="E306" t="s">
        <v>106</v>
      </c>
      <c r="F306">
        <v>1</v>
      </c>
      <c r="G306" t="s">
        <v>726</v>
      </c>
      <c r="H306" t="s">
        <v>42</v>
      </c>
      <c r="I306" t="s">
        <v>43</v>
      </c>
      <c r="J306" t="s">
        <v>7563</v>
      </c>
      <c r="K306" t="s">
        <v>17</v>
      </c>
      <c r="L306">
        <v>1</v>
      </c>
    </row>
    <row r="307" spans="1:12" x14ac:dyDescent="0.3">
      <c r="A307" s="1">
        <v>41998.874305555553</v>
      </c>
      <c r="B307" s="4">
        <f t="shared" si="4"/>
        <v>21</v>
      </c>
      <c r="C307" t="s">
        <v>727</v>
      </c>
      <c r="D307" t="s">
        <v>26</v>
      </c>
      <c r="E307" t="s">
        <v>35</v>
      </c>
      <c r="F307">
        <v>1</v>
      </c>
      <c r="G307" t="s">
        <v>237</v>
      </c>
      <c r="H307" t="s">
        <v>110</v>
      </c>
      <c r="I307" t="s">
        <v>43</v>
      </c>
      <c r="J307" t="s">
        <v>634</v>
      </c>
      <c r="K307" t="s">
        <v>38</v>
      </c>
      <c r="L307">
        <v>1</v>
      </c>
    </row>
    <row r="308" spans="1:12" x14ac:dyDescent="0.3">
      <c r="A308" s="1">
        <v>41998.874305555553</v>
      </c>
      <c r="B308" s="4">
        <f t="shared" si="4"/>
        <v>21</v>
      </c>
      <c r="C308" t="s">
        <v>728</v>
      </c>
      <c r="D308" t="s">
        <v>26</v>
      </c>
      <c r="E308" t="s">
        <v>27</v>
      </c>
      <c r="F308">
        <v>1</v>
      </c>
      <c r="G308" t="s">
        <v>729</v>
      </c>
      <c r="H308" t="s">
        <v>353</v>
      </c>
      <c r="I308" t="s">
        <v>43</v>
      </c>
      <c r="J308" t="s">
        <v>24</v>
      </c>
      <c r="K308" t="s">
        <v>17</v>
      </c>
      <c r="L308">
        <v>1</v>
      </c>
    </row>
    <row r="309" spans="1:12" x14ac:dyDescent="0.3">
      <c r="A309" s="1">
        <v>41998.877083333333</v>
      </c>
      <c r="B309" s="4">
        <f t="shared" si="4"/>
        <v>21</v>
      </c>
      <c r="C309" t="s">
        <v>730</v>
      </c>
      <c r="D309" t="s">
        <v>75</v>
      </c>
      <c r="E309" t="s">
        <v>35</v>
      </c>
      <c r="F309">
        <v>1</v>
      </c>
      <c r="G309" t="s">
        <v>731</v>
      </c>
      <c r="H309" t="s">
        <v>353</v>
      </c>
      <c r="I309" t="s">
        <v>43</v>
      </c>
      <c r="J309" t="s">
        <v>82</v>
      </c>
      <c r="K309" t="s">
        <v>17</v>
      </c>
      <c r="L309">
        <v>1</v>
      </c>
    </row>
    <row r="310" spans="1:12" x14ac:dyDescent="0.3">
      <c r="A310" s="1">
        <v>41998.879166666666</v>
      </c>
      <c r="B310" s="4">
        <f t="shared" si="4"/>
        <v>21</v>
      </c>
      <c r="C310" t="s">
        <v>732</v>
      </c>
      <c r="D310" t="s">
        <v>26</v>
      </c>
      <c r="E310" t="s">
        <v>206</v>
      </c>
      <c r="F310">
        <v>1</v>
      </c>
      <c r="G310" t="s">
        <v>733</v>
      </c>
      <c r="H310" t="s">
        <v>233</v>
      </c>
      <c r="I310" t="s">
        <v>49</v>
      </c>
      <c r="J310" t="s">
        <v>93</v>
      </c>
      <c r="K310" t="s">
        <v>17</v>
      </c>
      <c r="L310">
        <v>1</v>
      </c>
    </row>
    <row r="311" spans="1:12" x14ac:dyDescent="0.3">
      <c r="A311" s="1">
        <v>41998.892361111109</v>
      </c>
      <c r="B311" s="4">
        <f t="shared" si="4"/>
        <v>21</v>
      </c>
      <c r="C311" t="s">
        <v>734</v>
      </c>
      <c r="D311" t="s">
        <v>11</v>
      </c>
      <c r="E311" t="s">
        <v>201</v>
      </c>
      <c r="F311">
        <v>1</v>
      </c>
      <c r="G311" t="s">
        <v>735</v>
      </c>
      <c r="H311" t="s">
        <v>64</v>
      </c>
      <c r="I311" t="s">
        <v>49</v>
      </c>
      <c r="J311" t="s">
        <v>7563</v>
      </c>
      <c r="K311" t="s">
        <v>17</v>
      </c>
      <c r="L311">
        <v>1</v>
      </c>
    </row>
    <row r="312" spans="1:12" x14ac:dyDescent="0.3">
      <c r="A312" s="1">
        <v>41998.897222222222</v>
      </c>
      <c r="B312" s="4">
        <f t="shared" si="4"/>
        <v>22</v>
      </c>
      <c r="C312" t="s">
        <v>736</v>
      </c>
      <c r="D312" t="s">
        <v>114</v>
      </c>
      <c r="E312" t="s">
        <v>118</v>
      </c>
      <c r="F312">
        <v>1</v>
      </c>
      <c r="G312" t="s">
        <v>737</v>
      </c>
      <c r="H312" t="s">
        <v>104</v>
      </c>
      <c r="I312" t="s">
        <v>23</v>
      </c>
      <c r="J312" t="s">
        <v>7563</v>
      </c>
      <c r="K312" t="s">
        <v>38</v>
      </c>
      <c r="L312">
        <v>1</v>
      </c>
    </row>
    <row r="313" spans="1:12" x14ac:dyDescent="0.3">
      <c r="A313" s="1">
        <v>41998.935416666667</v>
      </c>
      <c r="B313" s="4">
        <f t="shared" si="4"/>
        <v>22</v>
      </c>
      <c r="C313" t="s">
        <v>738</v>
      </c>
      <c r="D313" t="s">
        <v>114</v>
      </c>
      <c r="E313" t="s">
        <v>739</v>
      </c>
      <c r="F313">
        <v>1</v>
      </c>
      <c r="G313" t="s">
        <v>270</v>
      </c>
      <c r="H313" t="s">
        <v>22</v>
      </c>
      <c r="I313" t="s">
        <v>23</v>
      </c>
      <c r="J313" t="s">
        <v>82</v>
      </c>
      <c r="K313" t="s">
        <v>38</v>
      </c>
      <c r="L313">
        <v>1</v>
      </c>
    </row>
    <row r="314" spans="1:12" x14ac:dyDescent="0.3">
      <c r="A314" s="1">
        <v>41998.961805555555</v>
      </c>
      <c r="B314" s="4">
        <f t="shared" si="4"/>
        <v>23</v>
      </c>
      <c r="C314" t="s">
        <v>740</v>
      </c>
      <c r="D314" t="s">
        <v>11</v>
      </c>
      <c r="E314" t="s">
        <v>210</v>
      </c>
      <c r="F314">
        <v>1</v>
      </c>
      <c r="G314" t="s">
        <v>741</v>
      </c>
      <c r="H314" t="s">
        <v>104</v>
      </c>
      <c r="I314" t="s">
        <v>23</v>
      </c>
      <c r="J314" t="s">
        <v>82</v>
      </c>
      <c r="K314" t="s">
        <v>17</v>
      </c>
      <c r="L314">
        <v>1</v>
      </c>
    </row>
    <row r="315" spans="1:12" x14ac:dyDescent="0.3">
      <c r="A315" s="1">
        <v>41998.974999999999</v>
      </c>
      <c r="B315" s="4">
        <f t="shared" si="4"/>
        <v>23</v>
      </c>
      <c r="C315" t="s">
        <v>742</v>
      </c>
      <c r="D315" t="s">
        <v>61</v>
      </c>
      <c r="E315" t="s">
        <v>62</v>
      </c>
      <c r="F315">
        <v>1</v>
      </c>
      <c r="G315" t="s">
        <v>101</v>
      </c>
      <c r="H315" t="s">
        <v>14</v>
      </c>
      <c r="I315" t="s">
        <v>15</v>
      </c>
      <c r="J315" t="s">
        <v>16</v>
      </c>
      <c r="K315" t="s">
        <v>17</v>
      </c>
      <c r="L315">
        <v>1</v>
      </c>
    </row>
    <row r="316" spans="1:12" x14ac:dyDescent="0.3">
      <c r="A316" s="1">
        <v>41999.037499999999</v>
      </c>
      <c r="B316" s="4">
        <f t="shared" si="4"/>
        <v>1</v>
      </c>
      <c r="C316" t="s">
        <v>743</v>
      </c>
      <c r="D316" t="s">
        <v>11</v>
      </c>
      <c r="E316" t="s">
        <v>12</v>
      </c>
      <c r="F316">
        <v>1</v>
      </c>
      <c r="G316" t="s">
        <v>482</v>
      </c>
      <c r="H316" t="s">
        <v>233</v>
      </c>
      <c r="I316" t="s">
        <v>49</v>
      </c>
      <c r="J316" t="s">
        <v>347</v>
      </c>
      <c r="K316" t="s">
        <v>17</v>
      </c>
      <c r="L316">
        <v>1</v>
      </c>
    </row>
    <row r="317" spans="1:12" x14ac:dyDescent="0.3">
      <c r="A317" s="1">
        <v>41999.038194444445</v>
      </c>
      <c r="B317" s="4">
        <f t="shared" si="4"/>
        <v>1</v>
      </c>
      <c r="C317" t="s">
        <v>744</v>
      </c>
      <c r="D317" t="s">
        <v>75</v>
      </c>
      <c r="E317" t="s">
        <v>442</v>
      </c>
      <c r="F317">
        <v>1</v>
      </c>
      <c r="G317" t="s">
        <v>745</v>
      </c>
      <c r="H317" t="s">
        <v>14</v>
      </c>
      <c r="I317" t="s">
        <v>15</v>
      </c>
      <c r="J317" t="s">
        <v>16</v>
      </c>
      <c r="K317" t="s">
        <v>17</v>
      </c>
      <c r="L317">
        <v>1</v>
      </c>
    </row>
    <row r="318" spans="1:12" x14ac:dyDescent="0.3">
      <c r="A318" s="1">
        <v>41999.055555555555</v>
      </c>
      <c r="B318" s="4">
        <f t="shared" si="4"/>
        <v>1</v>
      </c>
      <c r="C318" t="s">
        <v>746</v>
      </c>
      <c r="D318" t="s">
        <v>26</v>
      </c>
      <c r="E318" t="s">
        <v>747</v>
      </c>
      <c r="F318">
        <v>1</v>
      </c>
      <c r="G318" t="s">
        <v>748</v>
      </c>
      <c r="H318" t="s">
        <v>42</v>
      </c>
      <c r="I318" t="s">
        <v>43</v>
      </c>
      <c r="J318" t="s">
        <v>93</v>
      </c>
      <c r="K318" t="s">
        <v>38</v>
      </c>
      <c r="L318">
        <v>1</v>
      </c>
    </row>
    <row r="319" spans="1:12" x14ac:dyDescent="0.3">
      <c r="A319" s="1">
        <v>41999.069444444445</v>
      </c>
      <c r="B319" s="4">
        <f t="shared" si="4"/>
        <v>2</v>
      </c>
      <c r="C319" t="s">
        <v>749</v>
      </c>
      <c r="D319" t="s">
        <v>114</v>
      </c>
      <c r="E319" t="s">
        <v>118</v>
      </c>
      <c r="F319">
        <v>1</v>
      </c>
      <c r="G319" t="s">
        <v>750</v>
      </c>
      <c r="H319" t="s">
        <v>153</v>
      </c>
      <c r="I319" t="s">
        <v>49</v>
      </c>
      <c r="J319" t="s">
        <v>24</v>
      </c>
      <c r="K319" t="s">
        <v>38</v>
      </c>
      <c r="L319">
        <v>1</v>
      </c>
    </row>
    <row r="320" spans="1:12" x14ac:dyDescent="0.3">
      <c r="A320" s="1">
        <v>41999.086805555555</v>
      </c>
      <c r="B320" s="4">
        <f t="shared" si="4"/>
        <v>2</v>
      </c>
      <c r="C320" t="s">
        <v>751</v>
      </c>
      <c r="D320" t="s">
        <v>26</v>
      </c>
      <c r="E320" t="s">
        <v>46</v>
      </c>
      <c r="F320">
        <v>1</v>
      </c>
      <c r="G320" t="s">
        <v>752</v>
      </c>
      <c r="H320" t="s">
        <v>42</v>
      </c>
      <c r="I320" t="s">
        <v>43</v>
      </c>
      <c r="J320" t="s">
        <v>82</v>
      </c>
      <c r="K320" t="s">
        <v>38</v>
      </c>
      <c r="L320">
        <v>1</v>
      </c>
    </row>
    <row r="321" spans="1:12" x14ac:dyDescent="0.3">
      <c r="A321" s="1">
        <v>41999.099305555559</v>
      </c>
      <c r="B321" s="4">
        <f t="shared" si="4"/>
        <v>2</v>
      </c>
      <c r="C321" t="s">
        <v>753</v>
      </c>
      <c r="D321" t="s">
        <v>69</v>
      </c>
      <c r="E321" t="s">
        <v>84</v>
      </c>
      <c r="F321">
        <v>1</v>
      </c>
      <c r="G321" t="s">
        <v>752</v>
      </c>
      <c r="H321" t="s">
        <v>42</v>
      </c>
      <c r="I321" t="s">
        <v>43</v>
      </c>
      <c r="J321" t="s">
        <v>82</v>
      </c>
      <c r="K321" t="s">
        <v>38</v>
      </c>
      <c r="L321">
        <v>1</v>
      </c>
    </row>
    <row r="322" spans="1:12" x14ac:dyDescent="0.3">
      <c r="A322" s="1">
        <v>41999.101388888892</v>
      </c>
      <c r="B322" s="4">
        <f t="shared" si="4"/>
        <v>2</v>
      </c>
      <c r="C322" t="s">
        <v>754</v>
      </c>
      <c r="D322" t="s">
        <v>19</v>
      </c>
      <c r="E322" t="s">
        <v>129</v>
      </c>
      <c r="F322">
        <v>1</v>
      </c>
      <c r="G322" t="s">
        <v>755</v>
      </c>
      <c r="H322" t="s">
        <v>208</v>
      </c>
      <c r="I322" t="s">
        <v>15</v>
      </c>
      <c r="J322" t="s">
        <v>7563</v>
      </c>
      <c r="K322" t="s">
        <v>38</v>
      </c>
      <c r="L322">
        <v>1</v>
      </c>
    </row>
    <row r="323" spans="1:12" x14ac:dyDescent="0.3">
      <c r="A323" s="1">
        <v>41999.177777777775</v>
      </c>
      <c r="B323" s="4">
        <f t="shared" ref="B323:B386" si="5">MIN(ROUND(MOD(A323, 1) * 24, 0), 23)</f>
        <v>4</v>
      </c>
      <c r="C323" t="s">
        <v>756</v>
      </c>
      <c r="D323" t="s">
        <v>19</v>
      </c>
      <c r="E323" t="s">
        <v>422</v>
      </c>
      <c r="F323">
        <v>1</v>
      </c>
      <c r="G323" t="s">
        <v>757</v>
      </c>
      <c r="H323" t="s">
        <v>42</v>
      </c>
      <c r="I323" t="s">
        <v>43</v>
      </c>
      <c r="J323" t="s">
        <v>7563</v>
      </c>
      <c r="K323" t="s">
        <v>38</v>
      </c>
      <c r="L323">
        <v>1</v>
      </c>
    </row>
    <row r="324" spans="1:12" x14ac:dyDescent="0.3">
      <c r="A324" s="1">
        <v>41999.241666666669</v>
      </c>
      <c r="B324" s="4">
        <f t="shared" si="5"/>
        <v>6</v>
      </c>
      <c r="C324" t="s">
        <v>758</v>
      </c>
      <c r="D324" t="s">
        <v>114</v>
      </c>
      <c r="E324" t="s">
        <v>496</v>
      </c>
      <c r="F324">
        <v>1</v>
      </c>
      <c r="G324" t="s">
        <v>405</v>
      </c>
      <c r="H324" t="s">
        <v>14</v>
      </c>
      <c r="I324" t="s">
        <v>15</v>
      </c>
      <c r="J324" t="s">
        <v>16</v>
      </c>
      <c r="K324" t="s">
        <v>38</v>
      </c>
      <c r="L324">
        <v>1</v>
      </c>
    </row>
    <row r="325" spans="1:12" x14ac:dyDescent="0.3">
      <c r="A325" s="1">
        <v>41999.256249999999</v>
      </c>
      <c r="B325" s="4">
        <f t="shared" si="5"/>
        <v>6</v>
      </c>
      <c r="C325" t="s">
        <v>759</v>
      </c>
      <c r="D325" t="s">
        <v>75</v>
      </c>
      <c r="E325" t="s">
        <v>539</v>
      </c>
      <c r="F325">
        <v>1</v>
      </c>
      <c r="G325" t="s">
        <v>760</v>
      </c>
      <c r="H325" t="s">
        <v>123</v>
      </c>
      <c r="I325" t="s">
        <v>23</v>
      </c>
      <c r="J325" t="s">
        <v>7563</v>
      </c>
      <c r="K325" t="s">
        <v>17</v>
      </c>
      <c r="L325">
        <v>1</v>
      </c>
    </row>
    <row r="326" spans="1:12" x14ac:dyDescent="0.3">
      <c r="A326" s="1">
        <v>41999.260416666664</v>
      </c>
      <c r="B326" s="4">
        <f t="shared" si="5"/>
        <v>6</v>
      </c>
      <c r="C326" t="s">
        <v>761</v>
      </c>
      <c r="D326" t="s">
        <v>26</v>
      </c>
      <c r="E326" t="s">
        <v>453</v>
      </c>
      <c r="F326">
        <v>1</v>
      </c>
      <c r="G326" t="s">
        <v>762</v>
      </c>
      <c r="H326" t="s">
        <v>33</v>
      </c>
      <c r="I326" t="s">
        <v>23</v>
      </c>
      <c r="J326" t="s">
        <v>44</v>
      </c>
      <c r="K326" t="s">
        <v>17</v>
      </c>
      <c r="L326">
        <v>1</v>
      </c>
    </row>
    <row r="327" spans="1:12" x14ac:dyDescent="0.3">
      <c r="A327" s="1">
        <v>41999.268750000003</v>
      </c>
      <c r="B327" s="4">
        <f t="shared" si="5"/>
        <v>6</v>
      </c>
      <c r="C327" t="s">
        <v>763</v>
      </c>
      <c r="D327" t="s">
        <v>69</v>
      </c>
      <c r="E327" t="s">
        <v>764</v>
      </c>
      <c r="F327">
        <v>1</v>
      </c>
      <c r="G327" t="s">
        <v>765</v>
      </c>
      <c r="H327" t="s">
        <v>123</v>
      </c>
      <c r="I327" t="s">
        <v>23</v>
      </c>
      <c r="J327" t="s">
        <v>7563</v>
      </c>
      <c r="K327" t="s">
        <v>38</v>
      </c>
      <c r="L327">
        <v>1</v>
      </c>
    </row>
    <row r="328" spans="1:12" x14ac:dyDescent="0.3">
      <c r="A328" s="1">
        <v>41999.270833333336</v>
      </c>
      <c r="B328" s="4">
        <f t="shared" si="5"/>
        <v>7</v>
      </c>
      <c r="C328" t="s">
        <v>766</v>
      </c>
      <c r="D328" t="s">
        <v>26</v>
      </c>
      <c r="E328" t="s">
        <v>46</v>
      </c>
      <c r="F328">
        <v>1</v>
      </c>
      <c r="G328" t="s">
        <v>767</v>
      </c>
      <c r="H328" t="s">
        <v>104</v>
      </c>
      <c r="I328" t="s">
        <v>23</v>
      </c>
      <c r="J328" t="s">
        <v>24</v>
      </c>
      <c r="K328" t="s">
        <v>38</v>
      </c>
      <c r="L328">
        <v>1</v>
      </c>
    </row>
    <row r="329" spans="1:12" x14ac:dyDescent="0.3">
      <c r="A329" s="1">
        <v>41999.275000000001</v>
      </c>
      <c r="B329" s="4">
        <f t="shared" si="5"/>
        <v>7</v>
      </c>
      <c r="C329" t="s">
        <v>768</v>
      </c>
      <c r="D329" t="s">
        <v>75</v>
      </c>
      <c r="E329" t="s">
        <v>35</v>
      </c>
      <c r="F329">
        <v>1</v>
      </c>
      <c r="G329" t="s">
        <v>245</v>
      </c>
      <c r="H329" t="s">
        <v>14</v>
      </c>
      <c r="I329" t="s">
        <v>15</v>
      </c>
      <c r="J329" t="s">
        <v>73</v>
      </c>
      <c r="K329" t="s">
        <v>38</v>
      </c>
      <c r="L329">
        <v>1</v>
      </c>
    </row>
    <row r="330" spans="1:12" x14ac:dyDescent="0.3">
      <c r="A330" s="1">
        <v>41999.283333333333</v>
      </c>
      <c r="B330" s="4">
        <f t="shared" si="5"/>
        <v>7</v>
      </c>
      <c r="C330" t="s">
        <v>769</v>
      </c>
      <c r="D330" t="s">
        <v>61</v>
      </c>
      <c r="E330" t="s">
        <v>62</v>
      </c>
      <c r="F330">
        <v>1</v>
      </c>
      <c r="G330" t="s">
        <v>770</v>
      </c>
      <c r="H330" t="s">
        <v>55</v>
      </c>
      <c r="I330" t="s">
        <v>23</v>
      </c>
      <c r="J330" t="s">
        <v>24</v>
      </c>
      <c r="K330" t="s">
        <v>38</v>
      </c>
      <c r="L330">
        <v>1</v>
      </c>
    </row>
    <row r="331" spans="1:12" x14ac:dyDescent="0.3">
      <c r="A331" s="1">
        <v>41999.285416666666</v>
      </c>
      <c r="B331" s="4">
        <f t="shared" si="5"/>
        <v>7</v>
      </c>
      <c r="C331" t="s">
        <v>771</v>
      </c>
      <c r="D331" t="s">
        <v>19</v>
      </c>
      <c r="E331" t="s">
        <v>35</v>
      </c>
      <c r="F331">
        <v>1</v>
      </c>
      <c r="G331" t="s">
        <v>772</v>
      </c>
      <c r="H331" t="s">
        <v>333</v>
      </c>
      <c r="I331" t="s">
        <v>23</v>
      </c>
      <c r="J331" t="s">
        <v>7563</v>
      </c>
      <c r="K331" t="s">
        <v>17</v>
      </c>
      <c r="L331">
        <v>1</v>
      </c>
    </row>
    <row r="332" spans="1:12" x14ac:dyDescent="0.3">
      <c r="A332" s="1">
        <v>41999.290972222225</v>
      </c>
      <c r="B332" s="4">
        <f t="shared" si="5"/>
        <v>7</v>
      </c>
      <c r="C332" t="s">
        <v>773</v>
      </c>
      <c r="D332" t="s">
        <v>19</v>
      </c>
      <c r="E332" t="s">
        <v>80</v>
      </c>
      <c r="F332">
        <v>1</v>
      </c>
      <c r="G332" t="s">
        <v>774</v>
      </c>
      <c r="H332" t="s">
        <v>110</v>
      </c>
      <c r="I332" t="s">
        <v>43</v>
      </c>
      <c r="J332" t="s">
        <v>7563</v>
      </c>
      <c r="K332" t="s">
        <v>17</v>
      </c>
      <c r="L332">
        <v>1</v>
      </c>
    </row>
    <row r="333" spans="1:12" x14ac:dyDescent="0.3">
      <c r="A333" s="1">
        <v>41999.316666666666</v>
      </c>
      <c r="B333" s="4">
        <f t="shared" si="5"/>
        <v>8</v>
      </c>
      <c r="C333" t="s">
        <v>775</v>
      </c>
      <c r="D333" t="s">
        <v>26</v>
      </c>
      <c r="E333" t="s">
        <v>46</v>
      </c>
      <c r="F333">
        <v>1</v>
      </c>
      <c r="G333" t="s">
        <v>776</v>
      </c>
      <c r="H333" t="s">
        <v>110</v>
      </c>
      <c r="I333" t="s">
        <v>43</v>
      </c>
      <c r="J333" t="s">
        <v>82</v>
      </c>
      <c r="K333" t="s">
        <v>17</v>
      </c>
      <c r="L333">
        <v>1</v>
      </c>
    </row>
    <row r="334" spans="1:12" x14ac:dyDescent="0.3">
      <c r="A334" s="1">
        <v>41999.316666666666</v>
      </c>
      <c r="B334" s="4">
        <f t="shared" si="5"/>
        <v>8</v>
      </c>
      <c r="C334" t="s">
        <v>777</v>
      </c>
      <c r="D334" t="s">
        <v>26</v>
      </c>
      <c r="E334" t="s">
        <v>106</v>
      </c>
      <c r="F334">
        <v>1</v>
      </c>
      <c r="G334" t="s">
        <v>778</v>
      </c>
      <c r="H334" t="s">
        <v>14</v>
      </c>
      <c r="I334" t="s">
        <v>15</v>
      </c>
      <c r="J334" t="s">
        <v>183</v>
      </c>
      <c r="K334" t="s">
        <v>17</v>
      </c>
      <c r="L334">
        <v>1</v>
      </c>
    </row>
    <row r="335" spans="1:12" x14ac:dyDescent="0.3">
      <c r="A335" s="1">
        <v>41999.322916666664</v>
      </c>
      <c r="B335" s="4">
        <f t="shared" si="5"/>
        <v>8</v>
      </c>
      <c r="C335" t="s">
        <v>779</v>
      </c>
      <c r="D335" t="s">
        <v>75</v>
      </c>
      <c r="E335" t="s">
        <v>35</v>
      </c>
      <c r="F335">
        <v>1</v>
      </c>
      <c r="G335" t="s">
        <v>780</v>
      </c>
      <c r="H335" t="s">
        <v>333</v>
      </c>
      <c r="I335" t="s">
        <v>23</v>
      </c>
      <c r="J335" t="s">
        <v>93</v>
      </c>
      <c r="K335" t="s">
        <v>17</v>
      </c>
      <c r="L335">
        <v>1</v>
      </c>
    </row>
    <row r="336" spans="1:12" x14ac:dyDescent="0.3">
      <c r="A336" s="1">
        <v>41999.345833333333</v>
      </c>
      <c r="B336" s="4">
        <f t="shared" si="5"/>
        <v>8</v>
      </c>
      <c r="C336" t="s">
        <v>781</v>
      </c>
      <c r="D336" t="s">
        <v>26</v>
      </c>
      <c r="E336" t="s">
        <v>46</v>
      </c>
      <c r="F336">
        <v>1</v>
      </c>
      <c r="G336" t="s">
        <v>782</v>
      </c>
      <c r="H336" t="s">
        <v>14</v>
      </c>
      <c r="I336" t="s">
        <v>15</v>
      </c>
      <c r="J336" t="s">
        <v>16</v>
      </c>
      <c r="K336" t="s">
        <v>38</v>
      </c>
      <c r="L336">
        <v>1</v>
      </c>
    </row>
    <row r="337" spans="1:12" x14ac:dyDescent="0.3">
      <c r="A337" s="1">
        <v>41999.348611111112</v>
      </c>
      <c r="B337" s="4">
        <f t="shared" si="5"/>
        <v>8</v>
      </c>
      <c r="C337" t="s">
        <v>783</v>
      </c>
      <c r="D337" t="s">
        <v>26</v>
      </c>
      <c r="E337" t="s">
        <v>46</v>
      </c>
      <c r="F337">
        <v>1</v>
      </c>
      <c r="G337" t="s">
        <v>213</v>
      </c>
      <c r="H337" t="s">
        <v>14</v>
      </c>
      <c r="I337" t="s">
        <v>15</v>
      </c>
      <c r="J337" t="s">
        <v>82</v>
      </c>
      <c r="K337" t="s">
        <v>38</v>
      </c>
      <c r="L337">
        <v>1</v>
      </c>
    </row>
    <row r="338" spans="1:12" x14ac:dyDescent="0.3">
      <c r="A338" s="1">
        <v>41999.356944444444</v>
      </c>
      <c r="B338" s="4">
        <f t="shared" si="5"/>
        <v>9</v>
      </c>
      <c r="C338" t="s">
        <v>784</v>
      </c>
      <c r="D338" t="s">
        <v>75</v>
      </c>
      <c r="E338" t="s">
        <v>76</v>
      </c>
      <c r="F338">
        <v>1</v>
      </c>
      <c r="G338" t="s">
        <v>270</v>
      </c>
      <c r="H338" t="s">
        <v>22</v>
      </c>
      <c r="I338" t="s">
        <v>23</v>
      </c>
      <c r="J338" t="s">
        <v>24</v>
      </c>
      <c r="K338" t="s">
        <v>38</v>
      </c>
      <c r="L338">
        <v>1</v>
      </c>
    </row>
    <row r="339" spans="1:12" x14ac:dyDescent="0.3">
      <c r="A339" s="1">
        <v>41999.357638888891</v>
      </c>
      <c r="B339" s="4">
        <f t="shared" si="5"/>
        <v>9</v>
      </c>
      <c r="C339" t="s">
        <v>785</v>
      </c>
      <c r="D339" t="s">
        <v>114</v>
      </c>
      <c r="E339" t="s">
        <v>118</v>
      </c>
      <c r="F339">
        <v>1</v>
      </c>
      <c r="G339" t="s">
        <v>786</v>
      </c>
      <c r="H339" t="s">
        <v>386</v>
      </c>
      <c r="I339" t="s">
        <v>23</v>
      </c>
      <c r="J339" t="s">
        <v>82</v>
      </c>
      <c r="K339" t="s">
        <v>17</v>
      </c>
      <c r="L339">
        <v>1</v>
      </c>
    </row>
    <row r="340" spans="1:12" x14ac:dyDescent="0.3">
      <c r="A340" s="1">
        <v>41999.359722222223</v>
      </c>
      <c r="B340" s="4">
        <f t="shared" si="5"/>
        <v>9</v>
      </c>
      <c r="C340" t="s">
        <v>787</v>
      </c>
      <c r="D340" t="s">
        <v>89</v>
      </c>
      <c r="E340" t="s">
        <v>788</v>
      </c>
      <c r="F340">
        <v>1</v>
      </c>
      <c r="G340" t="s">
        <v>789</v>
      </c>
      <c r="H340" t="s">
        <v>37</v>
      </c>
      <c r="I340" t="s">
        <v>23</v>
      </c>
      <c r="J340" t="s">
        <v>82</v>
      </c>
      <c r="K340" t="s">
        <v>38</v>
      </c>
      <c r="L340">
        <v>1</v>
      </c>
    </row>
    <row r="341" spans="1:12" x14ac:dyDescent="0.3">
      <c r="A341" s="1">
        <v>41999.361805555556</v>
      </c>
      <c r="B341" s="4">
        <f t="shared" si="5"/>
        <v>9</v>
      </c>
      <c r="C341" t="s">
        <v>790</v>
      </c>
      <c r="D341" t="s">
        <v>11</v>
      </c>
      <c r="E341" t="s">
        <v>12</v>
      </c>
      <c r="F341">
        <v>1</v>
      </c>
      <c r="G341" t="s">
        <v>791</v>
      </c>
      <c r="H341" t="s">
        <v>92</v>
      </c>
      <c r="I341" t="s">
        <v>49</v>
      </c>
      <c r="J341" t="s">
        <v>7563</v>
      </c>
      <c r="K341" t="s">
        <v>17</v>
      </c>
      <c r="L341">
        <v>1</v>
      </c>
    </row>
    <row r="342" spans="1:12" x14ac:dyDescent="0.3">
      <c r="A342" s="1">
        <v>41999.363888888889</v>
      </c>
      <c r="B342" s="4">
        <f t="shared" si="5"/>
        <v>9</v>
      </c>
      <c r="C342" t="s">
        <v>792</v>
      </c>
      <c r="D342" t="s">
        <v>139</v>
      </c>
      <c r="E342" t="s">
        <v>458</v>
      </c>
      <c r="F342">
        <v>1</v>
      </c>
      <c r="G342" t="s">
        <v>793</v>
      </c>
      <c r="H342" t="s">
        <v>168</v>
      </c>
      <c r="I342" t="s">
        <v>49</v>
      </c>
      <c r="J342" t="s">
        <v>634</v>
      </c>
      <c r="K342" t="s">
        <v>38</v>
      </c>
      <c r="L342">
        <v>1</v>
      </c>
    </row>
    <row r="343" spans="1:12" x14ac:dyDescent="0.3">
      <c r="A343" s="1">
        <v>41999.366666666669</v>
      </c>
      <c r="B343" s="4">
        <f t="shared" si="5"/>
        <v>9</v>
      </c>
      <c r="C343" t="s">
        <v>794</v>
      </c>
      <c r="D343" t="s">
        <v>139</v>
      </c>
      <c r="E343" t="s">
        <v>559</v>
      </c>
      <c r="F343">
        <v>1</v>
      </c>
      <c r="G343" t="s">
        <v>795</v>
      </c>
      <c r="H343" t="s">
        <v>14</v>
      </c>
      <c r="I343" t="s">
        <v>15</v>
      </c>
      <c r="J343" t="s">
        <v>16</v>
      </c>
      <c r="K343" t="s">
        <v>17</v>
      </c>
      <c r="L343">
        <v>1</v>
      </c>
    </row>
    <row r="344" spans="1:12" x14ac:dyDescent="0.3">
      <c r="A344" s="1">
        <v>41999.384027777778</v>
      </c>
      <c r="B344" s="4">
        <f t="shared" si="5"/>
        <v>9</v>
      </c>
      <c r="C344" t="s">
        <v>796</v>
      </c>
      <c r="D344" t="s">
        <v>26</v>
      </c>
      <c r="E344" t="s">
        <v>35</v>
      </c>
      <c r="F344">
        <v>1</v>
      </c>
      <c r="G344" t="s">
        <v>797</v>
      </c>
      <c r="H344" t="s">
        <v>33</v>
      </c>
      <c r="I344" t="s">
        <v>23</v>
      </c>
      <c r="J344" t="s">
        <v>82</v>
      </c>
      <c r="K344" t="s">
        <v>38</v>
      </c>
      <c r="L344">
        <v>1</v>
      </c>
    </row>
    <row r="345" spans="1:12" x14ac:dyDescent="0.3">
      <c r="A345" s="1">
        <v>41999.387499999997</v>
      </c>
      <c r="B345" s="4">
        <f t="shared" si="5"/>
        <v>9</v>
      </c>
      <c r="C345" t="s">
        <v>798</v>
      </c>
      <c r="D345" t="s">
        <v>11</v>
      </c>
      <c r="E345" t="s">
        <v>12</v>
      </c>
      <c r="F345">
        <v>1</v>
      </c>
      <c r="G345" t="s">
        <v>213</v>
      </c>
      <c r="H345" t="s">
        <v>14</v>
      </c>
      <c r="I345" t="s">
        <v>15</v>
      </c>
      <c r="J345" t="s">
        <v>16</v>
      </c>
      <c r="K345" t="s">
        <v>38</v>
      </c>
      <c r="L345">
        <v>1</v>
      </c>
    </row>
    <row r="346" spans="1:12" x14ac:dyDescent="0.3">
      <c r="A346" s="1">
        <v>41999.390277777777</v>
      </c>
      <c r="B346" s="4">
        <f t="shared" si="5"/>
        <v>9</v>
      </c>
      <c r="C346" t="s">
        <v>799</v>
      </c>
      <c r="D346" t="s">
        <v>75</v>
      </c>
      <c r="E346" t="s">
        <v>149</v>
      </c>
      <c r="F346">
        <v>1</v>
      </c>
      <c r="G346" t="s">
        <v>800</v>
      </c>
      <c r="H346" t="s">
        <v>33</v>
      </c>
      <c r="I346" t="s">
        <v>23</v>
      </c>
      <c r="J346" t="s">
        <v>82</v>
      </c>
      <c r="K346" t="s">
        <v>38</v>
      </c>
      <c r="L346">
        <v>1</v>
      </c>
    </row>
    <row r="347" spans="1:12" x14ac:dyDescent="0.3">
      <c r="A347" s="1">
        <v>41999.39166666667</v>
      </c>
      <c r="B347" s="4">
        <f t="shared" si="5"/>
        <v>9</v>
      </c>
      <c r="C347" t="s">
        <v>801</v>
      </c>
      <c r="D347" t="s">
        <v>26</v>
      </c>
      <c r="E347" t="s">
        <v>250</v>
      </c>
      <c r="F347">
        <v>1</v>
      </c>
      <c r="G347" t="s">
        <v>183</v>
      </c>
      <c r="H347" t="s">
        <v>184</v>
      </c>
      <c r="I347" t="s">
        <v>15</v>
      </c>
      <c r="J347" t="s">
        <v>16</v>
      </c>
      <c r="K347" t="s">
        <v>38</v>
      </c>
      <c r="L347">
        <v>1</v>
      </c>
    </row>
    <row r="348" spans="1:12" x14ac:dyDescent="0.3">
      <c r="A348" s="1">
        <v>41999.393750000003</v>
      </c>
      <c r="B348" s="4">
        <f t="shared" si="5"/>
        <v>9</v>
      </c>
      <c r="C348" t="s">
        <v>802</v>
      </c>
      <c r="D348" t="s">
        <v>114</v>
      </c>
      <c r="E348" t="s">
        <v>349</v>
      </c>
      <c r="F348">
        <v>1</v>
      </c>
      <c r="G348" t="s">
        <v>803</v>
      </c>
      <c r="H348" t="s">
        <v>282</v>
      </c>
      <c r="I348" t="s">
        <v>23</v>
      </c>
      <c r="J348" t="s">
        <v>93</v>
      </c>
      <c r="K348" t="s">
        <v>38</v>
      </c>
      <c r="L348">
        <v>1</v>
      </c>
    </row>
    <row r="349" spans="1:12" x14ac:dyDescent="0.3">
      <c r="A349" s="1">
        <v>41999.395138888889</v>
      </c>
      <c r="B349" s="4">
        <f t="shared" si="5"/>
        <v>9</v>
      </c>
      <c r="C349" t="s">
        <v>804</v>
      </c>
      <c r="D349" t="s">
        <v>19</v>
      </c>
      <c r="E349" t="s">
        <v>718</v>
      </c>
      <c r="F349">
        <v>1</v>
      </c>
      <c r="G349" t="s">
        <v>805</v>
      </c>
      <c r="H349" t="s">
        <v>228</v>
      </c>
      <c r="I349" t="s">
        <v>15</v>
      </c>
      <c r="J349" t="s">
        <v>16</v>
      </c>
      <c r="K349" t="s">
        <v>17</v>
      </c>
      <c r="L349">
        <v>1</v>
      </c>
    </row>
    <row r="350" spans="1:12" x14ac:dyDescent="0.3">
      <c r="A350" s="1">
        <v>41999.395833333336</v>
      </c>
      <c r="B350" s="4">
        <f t="shared" si="5"/>
        <v>10</v>
      </c>
      <c r="C350" t="s">
        <v>806</v>
      </c>
      <c r="D350" t="s">
        <v>26</v>
      </c>
      <c r="E350" t="s">
        <v>256</v>
      </c>
      <c r="F350">
        <v>1</v>
      </c>
      <c r="G350" t="s">
        <v>807</v>
      </c>
      <c r="H350" t="s">
        <v>123</v>
      </c>
      <c r="I350" t="s">
        <v>23</v>
      </c>
      <c r="J350" t="s">
        <v>82</v>
      </c>
      <c r="K350" t="s">
        <v>38</v>
      </c>
      <c r="L350">
        <v>1</v>
      </c>
    </row>
    <row r="351" spans="1:12" x14ac:dyDescent="0.3">
      <c r="A351" s="1">
        <v>41999.40347222222</v>
      </c>
      <c r="B351" s="4">
        <f t="shared" si="5"/>
        <v>10</v>
      </c>
      <c r="C351" t="s">
        <v>808</v>
      </c>
      <c r="D351" t="s">
        <v>26</v>
      </c>
      <c r="E351" t="s">
        <v>164</v>
      </c>
      <c r="F351">
        <v>1</v>
      </c>
      <c r="G351" t="s">
        <v>809</v>
      </c>
      <c r="H351" t="s">
        <v>64</v>
      </c>
      <c r="I351" t="s">
        <v>49</v>
      </c>
      <c r="J351" t="s">
        <v>7563</v>
      </c>
      <c r="K351" t="s">
        <v>17</v>
      </c>
      <c r="L351">
        <v>1</v>
      </c>
    </row>
    <row r="352" spans="1:12" x14ac:dyDescent="0.3">
      <c r="A352" s="1">
        <v>41999.407638888886</v>
      </c>
      <c r="B352" s="4">
        <f t="shared" si="5"/>
        <v>10</v>
      </c>
      <c r="C352" t="s">
        <v>810</v>
      </c>
      <c r="D352" t="s">
        <v>26</v>
      </c>
      <c r="E352" t="s">
        <v>106</v>
      </c>
      <c r="F352">
        <v>1</v>
      </c>
      <c r="G352" t="s">
        <v>405</v>
      </c>
      <c r="H352" t="s">
        <v>14</v>
      </c>
      <c r="I352" t="s">
        <v>15</v>
      </c>
      <c r="J352" t="s">
        <v>16</v>
      </c>
      <c r="K352" t="s">
        <v>17</v>
      </c>
      <c r="L352">
        <v>1</v>
      </c>
    </row>
    <row r="353" spans="1:12" x14ac:dyDescent="0.3">
      <c r="A353" s="1">
        <v>41999.423611111109</v>
      </c>
      <c r="B353" s="4">
        <f t="shared" si="5"/>
        <v>10</v>
      </c>
      <c r="C353" t="s">
        <v>811</v>
      </c>
      <c r="D353" t="s">
        <v>26</v>
      </c>
      <c r="E353" t="s">
        <v>429</v>
      </c>
      <c r="F353">
        <v>1</v>
      </c>
      <c r="G353" t="s">
        <v>812</v>
      </c>
      <c r="H353" t="s">
        <v>168</v>
      </c>
      <c r="I353" t="s">
        <v>49</v>
      </c>
      <c r="J353" t="s">
        <v>24</v>
      </c>
      <c r="K353" t="s">
        <v>17</v>
      </c>
      <c r="L353">
        <v>1</v>
      </c>
    </row>
    <row r="354" spans="1:12" x14ac:dyDescent="0.3">
      <c r="A354" s="1">
        <v>41999.424305555556</v>
      </c>
      <c r="B354" s="4">
        <f t="shared" si="5"/>
        <v>10</v>
      </c>
      <c r="C354" t="s">
        <v>813</v>
      </c>
      <c r="D354" t="s">
        <v>11</v>
      </c>
      <c r="E354" t="s">
        <v>31</v>
      </c>
      <c r="F354">
        <v>1</v>
      </c>
      <c r="G354" t="s">
        <v>814</v>
      </c>
      <c r="H354" t="s">
        <v>22</v>
      </c>
      <c r="I354" t="s">
        <v>23</v>
      </c>
      <c r="J354" t="s">
        <v>24</v>
      </c>
      <c r="K354" t="s">
        <v>17</v>
      </c>
      <c r="L354">
        <v>1</v>
      </c>
    </row>
    <row r="355" spans="1:12" x14ac:dyDescent="0.3">
      <c r="A355" s="1">
        <v>41999.430555555555</v>
      </c>
      <c r="B355" s="4">
        <f t="shared" si="5"/>
        <v>10</v>
      </c>
      <c r="C355" t="s">
        <v>815</v>
      </c>
      <c r="D355" t="s">
        <v>19</v>
      </c>
      <c r="E355" t="s">
        <v>129</v>
      </c>
      <c r="F355">
        <v>1</v>
      </c>
      <c r="G355" t="s">
        <v>816</v>
      </c>
      <c r="H355" t="s">
        <v>14</v>
      </c>
      <c r="I355" t="s">
        <v>15</v>
      </c>
      <c r="J355" t="s">
        <v>16</v>
      </c>
      <c r="K355" t="s">
        <v>17</v>
      </c>
      <c r="L355">
        <v>1</v>
      </c>
    </row>
    <row r="356" spans="1:12" x14ac:dyDescent="0.3">
      <c r="A356" s="1">
        <v>41999.431944444441</v>
      </c>
      <c r="B356" s="4">
        <f t="shared" si="5"/>
        <v>10</v>
      </c>
      <c r="C356" t="s">
        <v>817</v>
      </c>
      <c r="D356" t="s">
        <v>19</v>
      </c>
      <c r="E356" t="s">
        <v>190</v>
      </c>
      <c r="F356">
        <v>1</v>
      </c>
      <c r="G356" t="s">
        <v>818</v>
      </c>
      <c r="H356" t="s">
        <v>22</v>
      </c>
      <c r="I356" t="s">
        <v>23</v>
      </c>
      <c r="J356" t="s">
        <v>24</v>
      </c>
      <c r="K356" t="s">
        <v>38</v>
      </c>
      <c r="L356">
        <v>1</v>
      </c>
    </row>
    <row r="357" spans="1:12" x14ac:dyDescent="0.3">
      <c r="A357" s="1">
        <v>41999.436111111114</v>
      </c>
      <c r="B357" s="4">
        <f t="shared" si="5"/>
        <v>10</v>
      </c>
      <c r="C357" t="s">
        <v>819</v>
      </c>
      <c r="D357" t="s">
        <v>11</v>
      </c>
      <c r="E357" t="s">
        <v>66</v>
      </c>
      <c r="F357">
        <v>1</v>
      </c>
      <c r="G357" t="s">
        <v>698</v>
      </c>
      <c r="H357" t="s">
        <v>233</v>
      </c>
      <c r="I357" t="s">
        <v>49</v>
      </c>
      <c r="J357" t="s">
        <v>82</v>
      </c>
      <c r="K357" t="s">
        <v>17</v>
      </c>
      <c r="L357">
        <v>1</v>
      </c>
    </row>
    <row r="358" spans="1:12" x14ac:dyDescent="0.3">
      <c r="A358" s="1">
        <v>41999.443749999999</v>
      </c>
      <c r="B358" s="4">
        <f t="shared" si="5"/>
        <v>11</v>
      </c>
      <c r="C358" t="s">
        <v>820</v>
      </c>
      <c r="D358" t="s">
        <v>69</v>
      </c>
      <c r="E358" t="s">
        <v>84</v>
      </c>
      <c r="F358">
        <v>1</v>
      </c>
      <c r="G358" t="s">
        <v>232</v>
      </c>
      <c r="H358" t="s">
        <v>233</v>
      </c>
      <c r="I358" t="s">
        <v>49</v>
      </c>
      <c r="J358" t="s">
        <v>24</v>
      </c>
      <c r="K358" t="s">
        <v>38</v>
      </c>
      <c r="L358">
        <v>1</v>
      </c>
    </row>
    <row r="359" spans="1:12" x14ac:dyDescent="0.3">
      <c r="A359" s="1">
        <v>41999.449305555558</v>
      </c>
      <c r="B359" s="4">
        <f t="shared" si="5"/>
        <v>11</v>
      </c>
      <c r="C359" t="s">
        <v>821</v>
      </c>
      <c r="D359" t="s">
        <v>26</v>
      </c>
      <c r="E359" t="s">
        <v>453</v>
      </c>
      <c r="F359">
        <v>1</v>
      </c>
      <c r="G359" t="s">
        <v>232</v>
      </c>
      <c r="H359" t="s">
        <v>233</v>
      </c>
      <c r="I359" t="s">
        <v>49</v>
      </c>
      <c r="J359" t="s">
        <v>24</v>
      </c>
      <c r="K359" t="s">
        <v>38</v>
      </c>
      <c r="L359">
        <v>1</v>
      </c>
    </row>
    <row r="360" spans="1:12" x14ac:dyDescent="0.3">
      <c r="A360" s="1">
        <v>41999.449305555558</v>
      </c>
      <c r="B360" s="4">
        <f t="shared" si="5"/>
        <v>11</v>
      </c>
      <c r="C360" t="s">
        <v>822</v>
      </c>
      <c r="D360" t="s">
        <v>19</v>
      </c>
      <c r="E360" t="s">
        <v>40</v>
      </c>
      <c r="F360">
        <v>1</v>
      </c>
      <c r="G360" t="s">
        <v>823</v>
      </c>
      <c r="H360" t="s">
        <v>123</v>
      </c>
      <c r="I360" t="s">
        <v>23</v>
      </c>
      <c r="J360" t="s">
        <v>7563</v>
      </c>
      <c r="K360" t="s">
        <v>17</v>
      </c>
      <c r="L360">
        <v>1</v>
      </c>
    </row>
    <row r="361" spans="1:12" x14ac:dyDescent="0.3">
      <c r="A361" s="1">
        <v>41999.45416666667</v>
      </c>
      <c r="B361" s="4">
        <f t="shared" si="5"/>
        <v>11</v>
      </c>
      <c r="C361" t="s">
        <v>824</v>
      </c>
      <c r="D361" t="s">
        <v>26</v>
      </c>
      <c r="E361" t="s">
        <v>164</v>
      </c>
      <c r="F361">
        <v>1</v>
      </c>
      <c r="G361" t="s">
        <v>825</v>
      </c>
      <c r="H361" t="s">
        <v>228</v>
      </c>
      <c r="I361" t="s">
        <v>15</v>
      </c>
      <c r="J361" t="s">
        <v>24</v>
      </c>
      <c r="K361" t="s">
        <v>17</v>
      </c>
      <c r="L361">
        <v>1</v>
      </c>
    </row>
    <row r="362" spans="1:12" x14ac:dyDescent="0.3">
      <c r="A362" s="1">
        <v>41999.456250000003</v>
      </c>
      <c r="B362" s="4">
        <f t="shared" si="5"/>
        <v>11</v>
      </c>
      <c r="C362" t="s">
        <v>826</v>
      </c>
      <c r="D362" t="s">
        <v>26</v>
      </c>
      <c r="E362" t="s">
        <v>242</v>
      </c>
      <c r="F362">
        <v>1</v>
      </c>
      <c r="G362" t="s">
        <v>486</v>
      </c>
      <c r="H362" t="s">
        <v>487</v>
      </c>
      <c r="I362" t="s">
        <v>49</v>
      </c>
      <c r="J362" t="s">
        <v>7563</v>
      </c>
      <c r="K362" t="s">
        <v>17</v>
      </c>
      <c r="L362">
        <v>1</v>
      </c>
    </row>
    <row r="363" spans="1:12" x14ac:dyDescent="0.3">
      <c r="A363" s="1">
        <v>41999.457638888889</v>
      </c>
      <c r="B363" s="4">
        <f t="shared" si="5"/>
        <v>11</v>
      </c>
      <c r="C363" t="s">
        <v>827</v>
      </c>
      <c r="D363" t="s">
        <v>26</v>
      </c>
      <c r="E363" t="s">
        <v>206</v>
      </c>
      <c r="F363">
        <v>1</v>
      </c>
      <c r="G363" t="s">
        <v>828</v>
      </c>
      <c r="H363" t="s">
        <v>282</v>
      </c>
      <c r="I363" t="s">
        <v>23</v>
      </c>
      <c r="J363" t="s">
        <v>7563</v>
      </c>
      <c r="K363" t="s">
        <v>17</v>
      </c>
      <c r="L363">
        <v>1</v>
      </c>
    </row>
    <row r="364" spans="1:12" x14ac:dyDescent="0.3">
      <c r="A364" s="1">
        <v>41999.459027777775</v>
      </c>
      <c r="B364" s="4">
        <f t="shared" si="5"/>
        <v>11</v>
      </c>
      <c r="C364" t="s">
        <v>829</v>
      </c>
      <c r="D364" t="s">
        <v>26</v>
      </c>
      <c r="E364" t="s">
        <v>46</v>
      </c>
      <c r="F364">
        <v>1</v>
      </c>
      <c r="G364" t="s">
        <v>364</v>
      </c>
      <c r="H364" t="s">
        <v>42</v>
      </c>
      <c r="I364" t="s">
        <v>43</v>
      </c>
      <c r="J364" t="s">
        <v>24</v>
      </c>
      <c r="K364" t="s">
        <v>38</v>
      </c>
      <c r="L364">
        <v>1</v>
      </c>
    </row>
    <row r="365" spans="1:12" x14ac:dyDescent="0.3">
      <c r="A365" s="1">
        <v>41999.461805555555</v>
      </c>
      <c r="B365" s="4">
        <f t="shared" si="5"/>
        <v>11</v>
      </c>
      <c r="C365" t="s">
        <v>830</v>
      </c>
      <c r="D365" t="s">
        <v>19</v>
      </c>
      <c r="E365" t="s">
        <v>20</v>
      </c>
      <c r="F365">
        <v>1</v>
      </c>
      <c r="G365" t="s">
        <v>831</v>
      </c>
      <c r="H365" t="s">
        <v>14</v>
      </c>
      <c r="I365" t="s">
        <v>15</v>
      </c>
      <c r="J365" t="s">
        <v>16</v>
      </c>
      <c r="K365" t="s">
        <v>38</v>
      </c>
      <c r="L365">
        <v>1</v>
      </c>
    </row>
    <row r="366" spans="1:12" x14ac:dyDescent="0.3">
      <c r="A366" s="1">
        <v>41999.464583333334</v>
      </c>
      <c r="B366" s="4">
        <f t="shared" si="5"/>
        <v>11</v>
      </c>
      <c r="C366" t="s">
        <v>832</v>
      </c>
      <c r="D366" t="s">
        <v>19</v>
      </c>
      <c r="E366" t="s">
        <v>40</v>
      </c>
      <c r="F366">
        <v>1</v>
      </c>
      <c r="G366" t="s">
        <v>833</v>
      </c>
      <c r="H366" t="s">
        <v>669</v>
      </c>
      <c r="I366" t="s">
        <v>43</v>
      </c>
      <c r="J366" t="s">
        <v>7563</v>
      </c>
      <c r="K366" t="s">
        <v>17</v>
      </c>
      <c r="L366">
        <v>1</v>
      </c>
    </row>
    <row r="367" spans="1:12" x14ac:dyDescent="0.3">
      <c r="A367" s="1">
        <v>41999.475694444445</v>
      </c>
      <c r="B367" s="4">
        <f t="shared" si="5"/>
        <v>11</v>
      </c>
      <c r="C367" t="s">
        <v>834</v>
      </c>
      <c r="D367" t="s">
        <v>26</v>
      </c>
      <c r="E367" t="s">
        <v>264</v>
      </c>
      <c r="F367">
        <v>1</v>
      </c>
      <c r="G367" t="s">
        <v>122</v>
      </c>
      <c r="H367" t="s">
        <v>123</v>
      </c>
      <c r="I367" t="s">
        <v>23</v>
      </c>
      <c r="J367" t="s">
        <v>7563</v>
      </c>
      <c r="K367" t="s">
        <v>17</v>
      </c>
      <c r="L367">
        <v>1</v>
      </c>
    </row>
    <row r="368" spans="1:12" x14ac:dyDescent="0.3">
      <c r="A368" s="1">
        <v>41999.490972222222</v>
      </c>
      <c r="B368" s="4">
        <f t="shared" si="5"/>
        <v>12</v>
      </c>
      <c r="C368" t="s">
        <v>835</v>
      </c>
      <c r="D368" t="s">
        <v>11</v>
      </c>
      <c r="E368" t="s">
        <v>836</v>
      </c>
      <c r="F368">
        <v>1</v>
      </c>
      <c r="G368" t="s">
        <v>434</v>
      </c>
      <c r="H368" t="s">
        <v>42</v>
      </c>
      <c r="I368" t="s">
        <v>43</v>
      </c>
      <c r="J368" t="s">
        <v>7563</v>
      </c>
      <c r="K368" t="s">
        <v>17</v>
      </c>
      <c r="L368">
        <v>1</v>
      </c>
    </row>
    <row r="369" spans="1:12" x14ac:dyDescent="0.3">
      <c r="A369" s="1">
        <v>41999.493055555555</v>
      </c>
      <c r="B369" s="4">
        <f t="shared" si="5"/>
        <v>12</v>
      </c>
      <c r="C369" t="s">
        <v>837</v>
      </c>
      <c r="D369" t="s">
        <v>26</v>
      </c>
      <c r="E369" t="s">
        <v>46</v>
      </c>
      <c r="F369">
        <v>1</v>
      </c>
      <c r="G369" t="s">
        <v>838</v>
      </c>
      <c r="H369" t="s">
        <v>282</v>
      </c>
      <c r="I369" t="s">
        <v>23</v>
      </c>
      <c r="J369" t="s">
        <v>130</v>
      </c>
      <c r="K369" t="s">
        <v>38</v>
      </c>
      <c r="L369">
        <v>1</v>
      </c>
    </row>
    <row r="370" spans="1:12" x14ac:dyDescent="0.3">
      <c r="A370" s="1">
        <v>41999.493750000001</v>
      </c>
      <c r="B370" s="4">
        <f t="shared" si="5"/>
        <v>12</v>
      </c>
      <c r="C370" t="s">
        <v>839</v>
      </c>
      <c r="D370" t="s">
        <v>26</v>
      </c>
      <c r="E370" t="s">
        <v>35</v>
      </c>
      <c r="F370">
        <v>1</v>
      </c>
      <c r="G370" t="s">
        <v>840</v>
      </c>
      <c r="H370" t="s">
        <v>14</v>
      </c>
      <c r="I370" t="s">
        <v>15</v>
      </c>
      <c r="J370" t="s">
        <v>24</v>
      </c>
      <c r="K370" t="s">
        <v>38</v>
      </c>
      <c r="L370">
        <v>1</v>
      </c>
    </row>
    <row r="371" spans="1:12" x14ac:dyDescent="0.3">
      <c r="A371" s="1">
        <v>41999.499305555553</v>
      </c>
      <c r="B371" s="4">
        <f t="shared" si="5"/>
        <v>12</v>
      </c>
      <c r="C371" t="s">
        <v>841</v>
      </c>
      <c r="D371" t="s">
        <v>11</v>
      </c>
      <c r="E371" t="s">
        <v>31</v>
      </c>
      <c r="F371">
        <v>1</v>
      </c>
      <c r="G371" t="s">
        <v>842</v>
      </c>
      <c r="H371" t="s">
        <v>184</v>
      </c>
      <c r="I371" t="s">
        <v>15</v>
      </c>
      <c r="J371" t="s">
        <v>183</v>
      </c>
      <c r="K371" t="s">
        <v>17</v>
      </c>
      <c r="L371">
        <v>1</v>
      </c>
    </row>
    <row r="372" spans="1:12" x14ac:dyDescent="0.3">
      <c r="A372" s="1">
        <v>41999.499305555553</v>
      </c>
      <c r="B372" s="4">
        <f t="shared" si="5"/>
        <v>12</v>
      </c>
      <c r="C372" t="s">
        <v>843</v>
      </c>
      <c r="D372" t="s">
        <v>26</v>
      </c>
      <c r="E372" t="s">
        <v>35</v>
      </c>
      <c r="F372">
        <v>1</v>
      </c>
      <c r="G372" t="s">
        <v>840</v>
      </c>
      <c r="H372" t="s">
        <v>14</v>
      </c>
      <c r="I372" t="s">
        <v>15</v>
      </c>
      <c r="J372" t="s">
        <v>24</v>
      </c>
      <c r="K372" t="s">
        <v>38</v>
      </c>
      <c r="L372">
        <v>1</v>
      </c>
    </row>
    <row r="373" spans="1:12" x14ac:dyDescent="0.3">
      <c r="A373" s="1">
        <v>41999.517361111109</v>
      </c>
      <c r="B373" s="4">
        <f t="shared" si="5"/>
        <v>12</v>
      </c>
      <c r="C373" t="s">
        <v>844</v>
      </c>
      <c r="D373" t="s">
        <v>19</v>
      </c>
      <c r="E373" t="s">
        <v>845</v>
      </c>
      <c r="F373">
        <v>1</v>
      </c>
      <c r="G373" t="s">
        <v>846</v>
      </c>
      <c r="H373" t="s">
        <v>42</v>
      </c>
      <c r="I373" t="s">
        <v>43</v>
      </c>
      <c r="J373" t="s">
        <v>82</v>
      </c>
      <c r="K373" t="s">
        <v>38</v>
      </c>
      <c r="L373">
        <v>1</v>
      </c>
    </row>
    <row r="374" spans="1:12" x14ac:dyDescent="0.3">
      <c r="A374" s="1">
        <v>41999.524305555555</v>
      </c>
      <c r="B374" s="4">
        <f t="shared" si="5"/>
        <v>13</v>
      </c>
      <c r="C374" t="s">
        <v>847</v>
      </c>
      <c r="D374" t="s">
        <v>26</v>
      </c>
      <c r="E374" t="s">
        <v>106</v>
      </c>
      <c r="F374">
        <v>1</v>
      </c>
      <c r="G374" t="s">
        <v>848</v>
      </c>
      <c r="H374" t="s">
        <v>333</v>
      </c>
      <c r="I374" t="s">
        <v>23</v>
      </c>
      <c r="J374" t="s">
        <v>82</v>
      </c>
      <c r="K374" t="s">
        <v>38</v>
      </c>
      <c r="L374">
        <v>1</v>
      </c>
    </row>
    <row r="375" spans="1:12" x14ac:dyDescent="0.3">
      <c r="A375" s="1">
        <v>41999.52847222222</v>
      </c>
      <c r="B375" s="4">
        <f t="shared" si="5"/>
        <v>13</v>
      </c>
      <c r="C375" t="s">
        <v>849</v>
      </c>
      <c r="D375" t="s">
        <v>26</v>
      </c>
      <c r="E375" t="s">
        <v>121</v>
      </c>
      <c r="F375">
        <v>1</v>
      </c>
      <c r="G375" t="s">
        <v>850</v>
      </c>
      <c r="H375" t="s">
        <v>292</v>
      </c>
      <c r="I375" t="s">
        <v>43</v>
      </c>
      <c r="J375" t="s">
        <v>7563</v>
      </c>
      <c r="K375" t="s">
        <v>38</v>
      </c>
      <c r="L375">
        <v>1</v>
      </c>
    </row>
    <row r="376" spans="1:12" x14ac:dyDescent="0.3">
      <c r="A376" s="1">
        <v>41999.542361111111</v>
      </c>
      <c r="B376" s="4">
        <f t="shared" si="5"/>
        <v>13</v>
      </c>
      <c r="C376" t="s">
        <v>851</v>
      </c>
      <c r="D376" t="s">
        <v>19</v>
      </c>
      <c r="E376" t="s">
        <v>80</v>
      </c>
      <c r="F376">
        <v>1</v>
      </c>
      <c r="G376" t="s">
        <v>852</v>
      </c>
      <c r="H376" t="s">
        <v>321</v>
      </c>
      <c r="I376" t="s">
        <v>49</v>
      </c>
      <c r="J376" t="s">
        <v>24</v>
      </c>
      <c r="K376" t="s">
        <v>38</v>
      </c>
      <c r="L376">
        <v>1</v>
      </c>
    </row>
    <row r="377" spans="1:12" x14ac:dyDescent="0.3">
      <c r="A377" s="1">
        <v>41999.545138888891</v>
      </c>
      <c r="B377" s="4">
        <f t="shared" si="5"/>
        <v>13</v>
      </c>
      <c r="C377" t="s">
        <v>853</v>
      </c>
      <c r="D377" t="s">
        <v>19</v>
      </c>
      <c r="E377" t="s">
        <v>80</v>
      </c>
      <c r="F377">
        <v>1</v>
      </c>
      <c r="G377" t="s">
        <v>41</v>
      </c>
      <c r="H377" t="s">
        <v>42</v>
      </c>
      <c r="I377" t="s">
        <v>43</v>
      </c>
      <c r="J377" t="s">
        <v>82</v>
      </c>
      <c r="K377" t="s">
        <v>38</v>
      </c>
      <c r="L377">
        <v>1</v>
      </c>
    </row>
    <row r="378" spans="1:12" x14ac:dyDescent="0.3">
      <c r="A378" s="1">
        <v>41999.552777777775</v>
      </c>
      <c r="B378" s="4">
        <f t="shared" si="5"/>
        <v>13</v>
      </c>
      <c r="C378" t="s">
        <v>854</v>
      </c>
      <c r="D378" t="s">
        <v>26</v>
      </c>
      <c r="E378" t="s">
        <v>46</v>
      </c>
      <c r="F378">
        <v>1</v>
      </c>
      <c r="G378" t="s">
        <v>155</v>
      </c>
      <c r="H378" t="s">
        <v>156</v>
      </c>
      <c r="I378" t="s">
        <v>23</v>
      </c>
      <c r="J378" t="s">
        <v>44</v>
      </c>
      <c r="K378" t="s">
        <v>17</v>
      </c>
      <c r="L378">
        <v>1</v>
      </c>
    </row>
    <row r="379" spans="1:12" x14ac:dyDescent="0.3">
      <c r="A379" s="1">
        <v>41999.554861111108</v>
      </c>
      <c r="B379" s="4">
        <f t="shared" si="5"/>
        <v>13</v>
      </c>
      <c r="C379" t="s">
        <v>855</v>
      </c>
      <c r="D379" t="s">
        <v>19</v>
      </c>
      <c r="E379" t="s">
        <v>40</v>
      </c>
      <c r="F379">
        <v>1</v>
      </c>
      <c r="G379" t="s">
        <v>170</v>
      </c>
      <c r="H379" t="s">
        <v>14</v>
      </c>
      <c r="I379" t="s">
        <v>15</v>
      </c>
      <c r="J379" t="s">
        <v>7563</v>
      </c>
      <c r="K379" t="s">
        <v>17</v>
      </c>
      <c r="L379">
        <v>1</v>
      </c>
    </row>
    <row r="380" spans="1:12" x14ac:dyDescent="0.3">
      <c r="A380" s="1">
        <v>41999.558333333334</v>
      </c>
      <c r="B380" s="4">
        <f t="shared" si="5"/>
        <v>13</v>
      </c>
      <c r="C380" t="s">
        <v>856</v>
      </c>
      <c r="D380" t="s">
        <v>19</v>
      </c>
      <c r="E380" t="s">
        <v>40</v>
      </c>
      <c r="F380">
        <v>1</v>
      </c>
      <c r="G380" t="s">
        <v>857</v>
      </c>
      <c r="H380" t="s">
        <v>37</v>
      </c>
      <c r="I380" t="s">
        <v>23</v>
      </c>
      <c r="J380" t="s">
        <v>7563</v>
      </c>
      <c r="K380" t="s">
        <v>38</v>
      </c>
      <c r="L380">
        <v>1</v>
      </c>
    </row>
    <row r="381" spans="1:12" x14ac:dyDescent="0.3">
      <c r="A381" s="1">
        <v>41999.56527777778</v>
      </c>
      <c r="B381" s="4">
        <f t="shared" si="5"/>
        <v>14</v>
      </c>
      <c r="C381" t="s">
        <v>858</v>
      </c>
      <c r="D381" t="s">
        <v>11</v>
      </c>
      <c r="E381" t="s">
        <v>201</v>
      </c>
      <c r="F381">
        <v>1</v>
      </c>
      <c r="G381" t="s">
        <v>859</v>
      </c>
      <c r="H381" t="s">
        <v>194</v>
      </c>
      <c r="I381" t="s">
        <v>49</v>
      </c>
      <c r="J381" t="s">
        <v>7563</v>
      </c>
      <c r="K381" t="s">
        <v>17</v>
      </c>
      <c r="L381">
        <v>1</v>
      </c>
    </row>
    <row r="382" spans="1:12" x14ac:dyDescent="0.3">
      <c r="A382" s="1">
        <v>41999.567361111112</v>
      </c>
      <c r="B382" s="4">
        <f t="shared" si="5"/>
        <v>14</v>
      </c>
      <c r="C382" t="s">
        <v>860</v>
      </c>
      <c r="D382" t="s">
        <v>26</v>
      </c>
      <c r="E382" t="s">
        <v>27</v>
      </c>
      <c r="F382">
        <v>1</v>
      </c>
      <c r="G382" t="s">
        <v>330</v>
      </c>
      <c r="H382" t="s">
        <v>123</v>
      </c>
      <c r="I382" t="s">
        <v>23</v>
      </c>
      <c r="J382" t="s">
        <v>82</v>
      </c>
      <c r="K382" t="s">
        <v>38</v>
      </c>
      <c r="L382">
        <v>1</v>
      </c>
    </row>
    <row r="383" spans="1:12" x14ac:dyDescent="0.3">
      <c r="A383" s="1">
        <v>41999.569444444445</v>
      </c>
      <c r="B383" s="4">
        <f t="shared" si="5"/>
        <v>14</v>
      </c>
      <c r="C383" t="s">
        <v>861</v>
      </c>
      <c r="D383" t="s">
        <v>19</v>
      </c>
      <c r="E383" t="s">
        <v>20</v>
      </c>
      <c r="F383">
        <v>1</v>
      </c>
      <c r="G383" t="s">
        <v>862</v>
      </c>
      <c r="H383" t="s">
        <v>233</v>
      </c>
      <c r="I383" t="s">
        <v>49</v>
      </c>
      <c r="J383" t="s">
        <v>24</v>
      </c>
      <c r="K383" t="s">
        <v>38</v>
      </c>
      <c r="L383">
        <v>1</v>
      </c>
    </row>
    <row r="384" spans="1:12" x14ac:dyDescent="0.3">
      <c r="A384" s="1">
        <v>41999.569444444445</v>
      </c>
      <c r="B384" s="4">
        <f t="shared" si="5"/>
        <v>14</v>
      </c>
      <c r="C384" t="s">
        <v>863</v>
      </c>
      <c r="D384" t="s">
        <v>19</v>
      </c>
      <c r="E384" t="s">
        <v>80</v>
      </c>
      <c r="F384">
        <v>1</v>
      </c>
      <c r="G384" t="s">
        <v>864</v>
      </c>
      <c r="H384" t="s">
        <v>393</v>
      </c>
      <c r="I384" t="s">
        <v>15</v>
      </c>
      <c r="J384" t="s">
        <v>7563</v>
      </c>
      <c r="K384" t="s">
        <v>17</v>
      </c>
      <c r="L384">
        <v>1</v>
      </c>
    </row>
    <row r="385" spans="1:12" x14ac:dyDescent="0.3">
      <c r="A385" s="1">
        <v>41999.570138888892</v>
      </c>
      <c r="B385" s="4">
        <f t="shared" si="5"/>
        <v>14</v>
      </c>
      <c r="C385" t="s">
        <v>865</v>
      </c>
      <c r="D385" t="s">
        <v>26</v>
      </c>
      <c r="E385" t="s">
        <v>35</v>
      </c>
      <c r="F385">
        <v>1</v>
      </c>
      <c r="G385" t="s">
        <v>866</v>
      </c>
      <c r="H385" t="s">
        <v>153</v>
      </c>
      <c r="I385" t="s">
        <v>49</v>
      </c>
      <c r="J385" t="s">
        <v>7563</v>
      </c>
      <c r="K385" t="s">
        <v>17</v>
      </c>
      <c r="L385">
        <v>1</v>
      </c>
    </row>
    <row r="386" spans="1:12" x14ac:dyDescent="0.3">
      <c r="A386" s="1">
        <v>41999.570138888892</v>
      </c>
      <c r="B386" s="4">
        <f t="shared" si="5"/>
        <v>14</v>
      </c>
      <c r="C386" t="s">
        <v>867</v>
      </c>
      <c r="D386" t="s">
        <v>26</v>
      </c>
      <c r="E386" t="s">
        <v>46</v>
      </c>
      <c r="F386">
        <v>1</v>
      </c>
      <c r="G386" t="s">
        <v>220</v>
      </c>
      <c r="H386" t="s">
        <v>33</v>
      </c>
      <c r="I386" t="s">
        <v>23</v>
      </c>
      <c r="J386" t="s">
        <v>82</v>
      </c>
      <c r="K386" t="s">
        <v>38</v>
      </c>
      <c r="L386">
        <v>1</v>
      </c>
    </row>
    <row r="387" spans="1:12" x14ac:dyDescent="0.3">
      <c r="A387" s="1">
        <v>41999.585416666669</v>
      </c>
      <c r="B387" s="4">
        <f t="shared" ref="B387:B450" si="6">MIN(ROUND(MOD(A387, 1) * 24, 0), 23)</f>
        <v>14</v>
      </c>
      <c r="C387" t="s">
        <v>868</v>
      </c>
      <c r="D387" t="s">
        <v>26</v>
      </c>
      <c r="E387" t="s">
        <v>264</v>
      </c>
      <c r="F387">
        <v>1</v>
      </c>
      <c r="G387" t="s">
        <v>869</v>
      </c>
      <c r="H387" t="s">
        <v>48</v>
      </c>
      <c r="I387" t="s">
        <v>49</v>
      </c>
      <c r="J387" t="s">
        <v>82</v>
      </c>
      <c r="K387" t="s">
        <v>17</v>
      </c>
      <c r="L387">
        <v>1</v>
      </c>
    </row>
    <row r="388" spans="1:12" x14ac:dyDescent="0.3">
      <c r="A388" s="1">
        <v>41999.587500000001</v>
      </c>
      <c r="B388" s="4">
        <f t="shared" si="6"/>
        <v>14</v>
      </c>
      <c r="C388" t="s">
        <v>870</v>
      </c>
      <c r="D388" t="s">
        <v>61</v>
      </c>
      <c r="E388" t="s">
        <v>35</v>
      </c>
      <c r="F388">
        <v>1</v>
      </c>
      <c r="G388" t="s">
        <v>745</v>
      </c>
      <c r="H388" t="s">
        <v>14</v>
      </c>
      <c r="I388" t="s">
        <v>15</v>
      </c>
      <c r="J388" t="s">
        <v>183</v>
      </c>
      <c r="K388" t="s">
        <v>38</v>
      </c>
      <c r="L388">
        <v>1</v>
      </c>
    </row>
    <row r="389" spans="1:12" x14ac:dyDescent="0.3">
      <c r="A389" s="1">
        <v>41999.588194444441</v>
      </c>
      <c r="B389" s="4">
        <f t="shared" si="6"/>
        <v>14</v>
      </c>
      <c r="C389" t="s">
        <v>871</v>
      </c>
      <c r="D389" t="s">
        <v>26</v>
      </c>
      <c r="E389" t="s">
        <v>46</v>
      </c>
      <c r="F389">
        <v>1</v>
      </c>
      <c r="G389" t="s">
        <v>872</v>
      </c>
      <c r="H389" t="s">
        <v>194</v>
      </c>
      <c r="I389" t="s">
        <v>49</v>
      </c>
      <c r="J389" t="s">
        <v>7563</v>
      </c>
      <c r="K389" t="s">
        <v>17</v>
      </c>
      <c r="L389">
        <v>1</v>
      </c>
    </row>
    <row r="390" spans="1:12" x14ac:dyDescent="0.3">
      <c r="A390" s="1">
        <v>41999.590277777781</v>
      </c>
      <c r="B390" s="4">
        <f t="shared" si="6"/>
        <v>14</v>
      </c>
      <c r="C390" t="s">
        <v>873</v>
      </c>
      <c r="D390" t="s">
        <v>89</v>
      </c>
      <c r="E390" t="s">
        <v>874</v>
      </c>
      <c r="F390">
        <v>1</v>
      </c>
      <c r="G390" t="s">
        <v>875</v>
      </c>
      <c r="H390" t="s">
        <v>333</v>
      </c>
      <c r="I390" t="s">
        <v>23</v>
      </c>
      <c r="J390" t="s">
        <v>7563</v>
      </c>
      <c r="K390" t="s">
        <v>38</v>
      </c>
      <c r="L390">
        <v>1</v>
      </c>
    </row>
    <row r="391" spans="1:12" x14ac:dyDescent="0.3">
      <c r="A391" s="1">
        <v>41999.597222222219</v>
      </c>
      <c r="B391" s="4">
        <f t="shared" si="6"/>
        <v>14</v>
      </c>
      <c r="C391" t="s">
        <v>876</v>
      </c>
      <c r="D391" t="s">
        <v>26</v>
      </c>
      <c r="E391" t="s">
        <v>35</v>
      </c>
      <c r="F391">
        <v>1</v>
      </c>
      <c r="G391" t="s">
        <v>877</v>
      </c>
      <c r="H391" t="s">
        <v>878</v>
      </c>
      <c r="I391" t="s">
        <v>43</v>
      </c>
      <c r="J391" t="s">
        <v>7563</v>
      </c>
      <c r="K391" t="s">
        <v>17</v>
      </c>
      <c r="L391">
        <v>1</v>
      </c>
    </row>
    <row r="392" spans="1:12" x14ac:dyDescent="0.3">
      <c r="A392" s="1">
        <v>41999.613194444442</v>
      </c>
      <c r="B392" s="4">
        <f t="shared" si="6"/>
        <v>15</v>
      </c>
      <c r="C392" t="s">
        <v>879</v>
      </c>
      <c r="D392" t="s">
        <v>26</v>
      </c>
      <c r="E392" t="s">
        <v>46</v>
      </c>
      <c r="F392">
        <v>1</v>
      </c>
      <c r="G392" t="s">
        <v>63</v>
      </c>
      <c r="H392" t="s">
        <v>64</v>
      </c>
      <c r="I392" t="s">
        <v>49</v>
      </c>
      <c r="J392" t="s">
        <v>24</v>
      </c>
      <c r="K392" t="s">
        <v>38</v>
      </c>
      <c r="L392">
        <v>1</v>
      </c>
    </row>
    <row r="393" spans="1:12" x14ac:dyDescent="0.3">
      <c r="A393" s="1">
        <v>41999.618750000001</v>
      </c>
      <c r="B393" s="4">
        <f t="shared" si="6"/>
        <v>15</v>
      </c>
      <c r="C393" t="s">
        <v>880</v>
      </c>
      <c r="D393" t="s">
        <v>26</v>
      </c>
      <c r="E393" t="s">
        <v>206</v>
      </c>
      <c r="F393">
        <v>1</v>
      </c>
      <c r="G393" t="s">
        <v>681</v>
      </c>
      <c r="H393" t="s">
        <v>208</v>
      </c>
      <c r="I393" t="s">
        <v>15</v>
      </c>
      <c r="J393" t="s">
        <v>73</v>
      </c>
      <c r="K393" t="s">
        <v>38</v>
      </c>
      <c r="L393">
        <v>1</v>
      </c>
    </row>
    <row r="394" spans="1:12" x14ac:dyDescent="0.3">
      <c r="A394" s="1">
        <v>41999.624305555553</v>
      </c>
      <c r="B394" s="4">
        <f t="shared" si="6"/>
        <v>15</v>
      </c>
      <c r="C394" t="s">
        <v>881</v>
      </c>
      <c r="D394" t="s">
        <v>26</v>
      </c>
      <c r="E394" t="s">
        <v>121</v>
      </c>
      <c r="F394">
        <v>1</v>
      </c>
      <c r="G394" t="s">
        <v>882</v>
      </c>
      <c r="H394" t="s">
        <v>168</v>
      </c>
      <c r="I394" t="s">
        <v>49</v>
      </c>
      <c r="J394" t="s">
        <v>24</v>
      </c>
      <c r="K394" t="s">
        <v>17</v>
      </c>
      <c r="L394">
        <v>1</v>
      </c>
    </row>
    <row r="395" spans="1:12" x14ac:dyDescent="0.3">
      <c r="A395" s="1">
        <v>41999.62777777778</v>
      </c>
      <c r="B395" s="4">
        <f t="shared" si="6"/>
        <v>15</v>
      </c>
      <c r="C395" t="s">
        <v>883</v>
      </c>
      <c r="D395" t="s">
        <v>26</v>
      </c>
      <c r="E395" t="s">
        <v>46</v>
      </c>
      <c r="F395">
        <v>1</v>
      </c>
      <c r="G395" t="s">
        <v>884</v>
      </c>
      <c r="H395" t="s">
        <v>411</v>
      </c>
      <c r="I395" t="s">
        <v>23</v>
      </c>
      <c r="J395" t="s">
        <v>82</v>
      </c>
      <c r="K395" t="s">
        <v>17</v>
      </c>
      <c r="L395">
        <v>1</v>
      </c>
    </row>
    <row r="396" spans="1:12" x14ac:dyDescent="0.3">
      <c r="A396" s="1">
        <v>41999.643750000003</v>
      </c>
      <c r="B396" s="4">
        <f t="shared" si="6"/>
        <v>15</v>
      </c>
      <c r="C396" t="s">
        <v>885</v>
      </c>
      <c r="D396" t="s">
        <v>75</v>
      </c>
      <c r="E396" t="s">
        <v>76</v>
      </c>
      <c r="F396">
        <v>1</v>
      </c>
      <c r="G396" t="s">
        <v>886</v>
      </c>
      <c r="H396" t="s">
        <v>184</v>
      </c>
      <c r="I396" t="s">
        <v>15</v>
      </c>
      <c r="J396" t="s">
        <v>93</v>
      </c>
      <c r="K396" t="s">
        <v>17</v>
      </c>
      <c r="L396">
        <v>1</v>
      </c>
    </row>
    <row r="397" spans="1:12" x14ac:dyDescent="0.3">
      <c r="A397" s="1">
        <v>41999.643750000003</v>
      </c>
      <c r="B397" s="4">
        <f t="shared" si="6"/>
        <v>15</v>
      </c>
      <c r="C397" t="s">
        <v>887</v>
      </c>
      <c r="D397" t="s">
        <v>19</v>
      </c>
      <c r="E397" t="s">
        <v>143</v>
      </c>
      <c r="F397">
        <v>1</v>
      </c>
      <c r="G397" t="s">
        <v>888</v>
      </c>
      <c r="H397" t="s">
        <v>104</v>
      </c>
      <c r="I397" t="s">
        <v>23</v>
      </c>
      <c r="J397" t="s">
        <v>7563</v>
      </c>
      <c r="K397" t="s">
        <v>38</v>
      </c>
      <c r="L397">
        <v>1</v>
      </c>
    </row>
    <row r="398" spans="1:12" x14ac:dyDescent="0.3">
      <c r="A398" s="1">
        <v>41999.646527777775</v>
      </c>
      <c r="B398" s="4">
        <f t="shared" si="6"/>
        <v>16</v>
      </c>
      <c r="C398" t="s">
        <v>889</v>
      </c>
      <c r="D398" t="s">
        <v>61</v>
      </c>
      <c r="E398" t="s">
        <v>62</v>
      </c>
      <c r="F398">
        <v>1</v>
      </c>
      <c r="G398" t="s">
        <v>890</v>
      </c>
      <c r="H398" t="s">
        <v>168</v>
      </c>
      <c r="I398" t="s">
        <v>49</v>
      </c>
      <c r="J398" t="s">
        <v>73</v>
      </c>
      <c r="K398" t="s">
        <v>38</v>
      </c>
      <c r="L398">
        <v>1</v>
      </c>
    </row>
    <row r="399" spans="1:12" x14ac:dyDescent="0.3">
      <c r="A399" s="1">
        <v>41999.656944444447</v>
      </c>
      <c r="B399" s="4">
        <f t="shared" si="6"/>
        <v>16</v>
      </c>
      <c r="C399" t="s">
        <v>891</v>
      </c>
      <c r="D399" t="s">
        <v>69</v>
      </c>
      <c r="E399" t="s">
        <v>84</v>
      </c>
      <c r="F399">
        <v>1</v>
      </c>
      <c r="G399" t="s">
        <v>41</v>
      </c>
      <c r="H399" t="s">
        <v>42</v>
      </c>
      <c r="I399" t="s">
        <v>43</v>
      </c>
      <c r="J399" t="s">
        <v>44</v>
      </c>
      <c r="K399" t="s">
        <v>17</v>
      </c>
      <c r="L399">
        <v>1</v>
      </c>
    </row>
    <row r="400" spans="1:12" x14ac:dyDescent="0.3">
      <c r="A400" s="1">
        <v>41999.65902777778</v>
      </c>
      <c r="B400" s="4">
        <f t="shared" si="6"/>
        <v>16</v>
      </c>
      <c r="C400" t="s">
        <v>892</v>
      </c>
      <c r="D400" t="s">
        <v>26</v>
      </c>
      <c r="E400" t="s">
        <v>893</v>
      </c>
      <c r="F400">
        <v>1</v>
      </c>
      <c r="G400" t="s">
        <v>364</v>
      </c>
      <c r="H400" t="s">
        <v>42</v>
      </c>
      <c r="I400" t="s">
        <v>43</v>
      </c>
      <c r="J400" t="s">
        <v>894</v>
      </c>
      <c r="K400" t="s">
        <v>17</v>
      </c>
      <c r="L400">
        <v>1</v>
      </c>
    </row>
    <row r="401" spans="1:12" x14ac:dyDescent="0.3">
      <c r="A401" s="1">
        <v>41999.660416666666</v>
      </c>
      <c r="B401" s="4">
        <f t="shared" si="6"/>
        <v>16</v>
      </c>
      <c r="C401" t="s">
        <v>895</v>
      </c>
      <c r="D401" t="s">
        <v>11</v>
      </c>
      <c r="E401" t="s">
        <v>12</v>
      </c>
      <c r="F401">
        <v>1</v>
      </c>
      <c r="G401" t="s">
        <v>896</v>
      </c>
      <c r="H401" t="s">
        <v>55</v>
      </c>
      <c r="I401" t="s">
        <v>23</v>
      </c>
      <c r="J401" t="s">
        <v>82</v>
      </c>
      <c r="K401" t="s">
        <v>17</v>
      </c>
      <c r="L401">
        <v>1</v>
      </c>
    </row>
    <row r="402" spans="1:12" x14ac:dyDescent="0.3">
      <c r="A402" s="1">
        <v>41999.678472222222</v>
      </c>
      <c r="B402" s="4">
        <f t="shared" si="6"/>
        <v>16</v>
      </c>
      <c r="C402" t="s">
        <v>897</v>
      </c>
      <c r="D402" t="s">
        <v>11</v>
      </c>
      <c r="E402" t="s">
        <v>66</v>
      </c>
      <c r="F402">
        <v>1</v>
      </c>
      <c r="G402" t="s">
        <v>101</v>
      </c>
      <c r="H402" t="s">
        <v>14</v>
      </c>
      <c r="I402" t="s">
        <v>15</v>
      </c>
      <c r="J402" t="s">
        <v>183</v>
      </c>
      <c r="K402" t="s">
        <v>38</v>
      </c>
      <c r="L402">
        <v>1</v>
      </c>
    </row>
    <row r="403" spans="1:12" x14ac:dyDescent="0.3">
      <c r="A403" s="1">
        <v>41999.709722222222</v>
      </c>
      <c r="B403" s="4">
        <f t="shared" si="6"/>
        <v>17</v>
      </c>
      <c r="C403" t="s">
        <v>898</v>
      </c>
      <c r="D403" t="s">
        <v>299</v>
      </c>
      <c r="E403" t="s">
        <v>440</v>
      </c>
      <c r="F403">
        <v>1</v>
      </c>
      <c r="G403" t="s">
        <v>159</v>
      </c>
      <c r="H403" t="s">
        <v>42</v>
      </c>
      <c r="I403" t="s">
        <v>43</v>
      </c>
      <c r="J403" t="s">
        <v>7563</v>
      </c>
      <c r="K403" t="s">
        <v>38</v>
      </c>
      <c r="L403">
        <v>1</v>
      </c>
    </row>
    <row r="404" spans="1:12" x14ac:dyDescent="0.3">
      <c r="A404" s="1">
        <v>41999.710416666669</v>
      </c>
      <c r="B404" s="4">
        <f t="shared" si="6"/>
        <v>17</v>
      </c>
      <c r="C404" t="s">
        <v>899</v>
      </c>
      <c r="D404" t="s">
        <v>114</v>
      </c>
      <c r="E404" t="s">
        <v>739</v>
      </c>
      <c r="F404">
        <v>1</v>
      </c>
      <c r="G404" t="s">
        <v>900</v>
      </c>
      <c r="H404" t="s">
        <v>14</v>
      </c>
      <c r="I404" t="s">
        <v>15</v>
      </c>
      <c r="J404" t="s">
        <v>901</v>
      </c>
      <c r="K404" t="s">
        <v>17</v>
      </c>
      <c r="L404">
        <v>1</v>
      </c>
    </row>
    <row r="405" spans="1:12" x14ac:dyDescent="0.3">
      <c r="A405" s="1">
        <v>41999.711805555555</v>
      </c>
      <c r="B405" s="4">
        <f t="shared" si="6"/>
        <v>17</v>
      </c>
      <c r="C405" t="s">
        <v>902</v>
      </c>
      <c r="D405" t="s">
        <v>89</v>
      </c>
      <c r="E405" t="s">
        <v>90</v>
      </c>
      <c r="F405">
        <v>1</v>
      </c>
      <c r="G405" t="s">
        <v>903</v>
      </c>
      <c r="H405" t="s">
        <v>168</v>
      </c>
      <c r="I405" t="s">
        <v>49</v>
      </c>
      <c r="J405" t="s">
        <v>7563</v>
      </c>
      <c r="K405" t="s">
        <v>17</v>
      </c>
      <c r="L405">
        <v>1</v>
      </c>
    </row>
    <row r="406" spans="1:12" x14ac:dyDescent="0.3">
      <c r="A406" s="1">
        <v>41999.71597222222</v>
      </c>
      <c r="B406" s="4">
        <f t="shared" si="6"/>
        <v>17</v>
      </c>
      <c r="C406" t="s">
        <v>904</v>
      </c>
      <c r="D406" t="s">
        <v>26</v>
      </c>
      <c r="E406" t="s">
        <v>46</v>
      </c>
      <c r="F406">
        <v>1</v>
      </c>
      <c r="G406" t="s">
        <v>905</v>
      </c>
      <c r="H406" t="s">
        <v>123</v>
      </c>
      <c r="I406" t="s">
        <v>23</v>
      </c>
      <c r="J406" t="s">
        <v>93</v>
      </c>
      <c r="K406" t="s">
        <v>38</v>
      </c>
      <c r="L406">
        <v>1</v>
      </c>
    </row>
    <row r="407" spans="1:12" x14ac:dyDescent="0.3">
      <c r="A407" s="1">
        <v>41999.72152777778</v>
      </c>
      <c r="B407" s="4">
        <f t="shared" si="6"/>
        <v>17</v>
      </c>
      <c r="C407" t="s">
        <v>906</v>
      </c>
      <c r="D407" t="s">
        <v>26</v>
      </c>
      <c r="E407" t="s">
        <v>121</v>
      </c>
      <c r="F407">
        <v>1</v>
      </c>
      <c r="G407" t="s">
        <v>389</v>
      </c>
      <c r="H407" t="s">
        <v>228</v>
      </c>
      <c r="I407" t="s">
        <v>15</v>
      </c>
      <c r="J407" t="s">
        <v>7563</v>
      </c>
      <c r="K407" t="s">
        <v>17</v>
      </c>
      <c r="L407">
        <v>1</v>
      </c>
    </row>
    <row r="408" spans="1:12" x14ac:dyDescent="0.3">
      <c r="A408" s="1">
        <v>41999.728472222225</v>
      </c>
      <c r="B408" s="4">
        <f t="shared" si="6"/>
        <v>17</v>
      </c>
      <c r="C408" t="s">
        <v>907</v>
      </c>
      <c r="D408" t="s">
        <v>26</v>
      </c>
      <c r="E408" t="s">
        <v>106</v>
      </c>
      <c r="F408">
        <v>1</v>
      </c>
      <c r="G408" t="s">
        <v>908</v>
      </c>
      <c r="H408" t="s">
        <v>228</v>
      </c>
      <c r="I408" t="s">
        <v>15</v>
      </c>
      <c r="J408" t="s">
        <v>82</v>
      </c>
      <c r="K408" t="s">
        <v>38</v>
      </c>
      <c r="L408">
        <v>1</v>
      </c>
    </row>
    <row r="409" spans="1:12" x14ac:dyDescent="0.3">
      <c r="A409" s="1">
        <v>41999.730555555558</v>
      </c>
      <c r="B409" s="4">
        <f t="shared" si="6"/>
        <v>18</v>
      </c>
      <c r="C409" t="s">
        <v>909</v>
      </c>
      <c r="D409" t="s">
        <v>26</v>
      </c>
      <c r="E409" t="s">
        <v>27</v>
      </c>
      <c r="F409">
        <v>1</v>
      </c>
      <c r="G409" t="s">
        <v>910</v>
      </c>
      <c r="H409" t="s">
        <v>14</v>
      </c>
      <c r="I409" t="s">
        <v>15</v>
      </c>
      <c r="J409" t="s">
        <v>16</v>
      </c>
      <c r="K409" t="s">
        <v>17</v>
      </c>
      <c r="L409">
        <v>1</v>
      </c>
    </row>
    <row r="410" spans="1:12" x14ac:dyDescent="0.3">
      <c r="A410" s="1">
        <v>41999.740277777775</v>
      </c>
      <c r="B410" s="4">
        <f t="shared" si="6"/>
        <v>18</v>
      </c>
      <c r="C410" t="s">
        <v>911</v>
      </c>
      <c r="D410" t="s">
        <v>11</v>
      </c>
      <c r="E410" t="s">
        <v>12</v>
      </c>
      <c r="F410">
        <v>1</v>
      </c>
      <c r="G410" t="s">
        <v>460</v>
      </c>
      <c r="H410" t="s">
        <v>42</v>
      </c>
      <c r="I410" t="s">
        <v>43</v>
      </c>
      <c r="J410" t="s">
        <v>44</v>
      </c>
      <c r="K410" t="s">
        <v>17</v>
      </c>
      <c r="L410">
        <v>1</v>
      </c>
    </row>
    <row r="411" spans="1:12" x14ac:dyDescent="0.3">
      <c r="A411" s="1">
        <v>41999.742361111108</v>
      </c>
      <c r="B411" s="4">
        <f t="shared" si="6"/>
        <v>18</v>
      </c>
      <c r="C411" t="s">
        <v>912</v>
      </c>
      <c r="D411" t="s">
        <v>11</v>
      </c>
      <c r="E411" t="s">
        <v>363</v>
      </c>
      <c r="F411">
        <v>1</v>
      </c>
      <c r="G411" t="s">
        <v>882</v>
      </c>
      <c r="H411" t="s">
        <v>168</v>
      </c>
      <c r="I411" t="s">
        <v>49</v>
      </c>
      <c r="J411" t="s">
        <v>24</v>
      </c>
      <c r="K411" t="s">
        <v>17</v>
      </c>
      <c r="L411">
        <v>1</v>
      </c>
    </row>
    <row r="412" spans="1:12" x14ac:dyDescent="0.3">
      <c r="A412" s="1">
        <v>41999.743750000001</v>
      </c>
      <c r="B412" s="4">
        <f t="shared" si="6"/>
        <v>18</v>
      </c>
      <c r="C412" t="s">
        <v>913</v>
      </c>
      <c r="D412" t="s">
        <v>19</v>
      </c>
      <c r="E412" t="s">
        <v>129</v>
      </c>
      <c r="F412">
        <v>1</v>
      </c>
      <c r="G412" t="s">
        <v>882</v>
      </c>
      <c r="H412" t="s">
        <v>168</v>
      </c>
      <c r="I412" t="s">
        <v>49</v>
      </c>
      <c r="J412" t="s">
        <v>24</v>
      </c>
      <c r="K412" t="s">
        <v>17</v>
      </c>
      <c r="L412">
        <v>1</v>
      </c>
    </row>
    <row r="413" spans="1:12" x14ac:dyDescent="0.3">
      <c r="A413" s="1">
        <v>41999.747916666667</v>
      </c>
      <c r="B413" s="4">
        <f t="shared" si="6"/>
        <v>18</v>
      </c>
      <c r="C413" t="s">
        <v>914</v>
      </c>
      <c r="D413" t="s">
        <v>69</v>
      </c>
      <c r="E413" t="s">
        <v>35</v>
      </c>
      <c r="F413">
        <v>1</v>
      </c>
      <c r="G413" t="s">
        <v>915</v>
      </c>
      <c r="H413" t="s">
        <v>55</v>
      </c>
      <c r="I413" t="s">
        <v>23</v>
      </c>
      <c r="J413" t="s">
        <v>7563</v>
      </c>
      <c r="K413" t="s">
        <v>17</v>
      </c>
      <c r="L413">
        <v>1</v>
      </c>
    </row>
    <row r="414" spans="1:12" x14ac:dyDescent="0.3">
      <c r="A414" s="1">
        <v>41999.748611111114</v>
      </c>
      <c r="B414" s="4">
        <f t="shared" si="6"/>
        <v>18</v>
      </c>
      <c r="C414" t="s">
        <v>916</v>
      </c>
      <c r="D414" t="s">
        <v>75</v>
      </c>
      <c r="E414" t="s">
        <v>76</v>
      </c>
      <c r="F414">
        <v>1</v>
      </c>
      <c r="G414" t="s">
        <v>882</v>
      </c>
      <c r="H414" t="s">
        <v>168</v>
      </c>
      <c r="I414" t="s">
        <v>49</v>
      </c>
      <c r="J414" t="s">
        <v>24</v>
      </c>
      <c r="K414" t="s">
        <v>17</v>
      </c>
      <c r="L414">
        <v>1</v>
      </c>
    </row>
    <row r="415" spans="1:12" x14ac:dyDescent="0.3">
      <c r="A415" s="1">
        <v>41999.750694444447</v>
      </c>
      <c r="B415" s="4">
        <f t="shared" si="6"/>
        <v>18</v>
      </c>
      <c r="C415" t="s">
        <v>917</v>
      </c>
      <c r="D415" t="s">
        <v>11</v>
      </c>
      <c r="E415" t="s">
        <v>12</v>
      </c>
      <c r="F415">
        <v>1</v>
      </c>
      <c r="G415" t="s">
        <v>882</v>
      </c>
      <c r="H415" t="s">
        <v>168</v>
      </c>
      <c r="I415" t="s">
        <v>49</v>
      </c>
      <c r="J415" t="s">
        <v>24</v>
      </c>
      <c r="K415" t="s">
        <v>17</v>
      </c>
      <c r="L415">
        <v>1</v>
      </c>
    </row>
    <row r="416" spans="1:12" x14ac:dyDescent="0.3">
      <c r="A416" s="1">
        <v>41999.772916666669</v>
      </c>
      <c r="B416" s="4">
        <f t="shared" si="6"/>
        <v>19</v>
      </c>
      <c r="C416" t="s">
        <v>918</v>
      </c>
      <c r="D416" t="s">
        <v>299</v>
      </c>
      <c r="E416" t="s">
        <v>919</v>
      </c>
      <c r="F416">
        <v>1</v>
      </c>
      <c r="G416" t="s">
        <v>731</v>
      </c>
      <c r="H416" t="s">
        <v>353</v>
      </c>
      <c r="I416" t="s">
        <v>43</v>
      </c>
      <c r="J416" t="s">
        <v>82</v>
      </c>
      <c r="K416" t="s">
        <v>17</v>
      </c>
      <c r="L416">
        <v>1</v>
      </c>
    </row>
    <row r="417" spans="1:12" x14ac:dyDescent="0.3">
      <c r="A417" s="1">
        <v>41999.774305555555</v>
      </c>
      <c r="B417" s="4">
        <f t="shared" si="6"/>
        <v>19</v>
      </c>
      <c r="C417" t="s">
        <v>920</v>
      </c>
      <c r="D417" t="s">
        <v>26</v>
      </c>
      <c r="E417" t="s">
        <v>164</v>
      </c>
      <c r="F417">
        <v>1</v>
      </c>
      <c r="G417" t="s">
        <v>921</v>
      </c>
      <c r="H417" t="s">
        <v>33</v>
      </c>
      <c r="I417" t="s">
        <v>23</v>
      </c>
      <c r="J417" t="s">
        <v>16</v>
      </c>
      <c r="K417" t="s">
        <v>17</v>
      </c>
      <c r="L417">
        <v>1</v>
      </c>
    </row>
    <row r="418" spans="1:12" x14ac:dyDescent="0.3">
      <c r="A418" s="1">
        <v>41999.777083333334</v>
      </c>
      <c r="B418" s="4">
        <f t="shared" si="6"/>
        <v>19</v>
      </c>
      <c r="C418" t="s">
        <v>922</v>
      </c>
      <c r="D418" t="s">
        <v>26</v>
      </c>
      <c r="E418" t="s">
        <v>224</v>
      </c>
      <c r="F418">
        <v>1</v>
      </c>
      <c r="G418" t="s">
        <v>923</v>
      </c>
      <c r="H418" t="s">
        <v>487</v>
      </c>
      <c r="I418" t="s">
        <v>49</v>
      </c>
      <c r="J418" t="s">
        <v>82</v>
      </c>
      <c r="K418" t="s">
        <v>17</v>
      </c>
      <c r="L418">
        <v>1</v>
      </c>
    </row>
    <row r="419" spans="1:12" x14ac:dyDescent="0.3">
      <c r="A419" s="1">
        <v>41999.779166666667</v>
      </c>
      <c r="B419" s="4">
        <f t="shared" si="6"/>
        <v>19</v>
      </c>
      <c r="C419" t="s">
        <v>924</v>
      </c>
      <c r="D419" t="s">
        <v>114</v>
      </c>
      <c r="E419" t="s">
        <v>496</v>
      </c>
      <c r="F419">
        <v>1</v>
      </c>
      <c r="G419" t="s">
        <v>925</v>
      </c>
      <c r="H419" t="s">
        <v>153</v>
      </c>
      <c r="I419" t="s">
        <v>49</v>
      </c>
      <c r="J419" t="s">
        <v>7563</v>
      </c>
      <c r="K419" t="s">
        <v>38</v>
      </c>
      <c r="L419">
        <v>1</v>
      </c>
    </row>
    <row r="420" spans="1:12" x14ac:dyDescent="0.3">
      <c r="A420" s="1">
        <v>41999.793749999997</v>
      </c>
      <c r="B420" s="4">
        <f t="shared" si="6"/>
        <v>19</v>
      </c>
      <c r="C420" t="s">
        <v>926</v>
      </c>
      <c r="D420" t="s">
        <v>19</v>
      </c>
      <c r="E420" t="s">
        <v>20</v>
      </c>
      <c r="F420">
        <v>1</v>
      </c>
      <c r="G420" t="s">
        <v>213</v>
      </c>
      <c r="H420" t="s">
        <v>14</v>
      </c>
      <c r="I420" t="s">
        <v>15</v>
      </c>
      <c r="J420" t="s">
        <v>7563</v>
      </c>
      <c r="K420" t="s">
        <v>38</v>
      </c>
      <c r="L420">
        <v>1</v>
      </c>
    </row>
    <row r="421" spans="1:12" x14ac:dyDescent="0.3">
      <c r="A421" s="1">
        <v>41999.79583333333</v>
      </c>
      <c r="B421" s="4">
        <f t="shared" si="6"/>
        <v>19</v>
      </c>
      <c r="C421" t="s">
        <v>927</v>
      </c>
      <c r="D421" t="s">
        <v>11</v>
      </c>
      <c r="E421" t="s">
        <v>210</v>
      </c>
      <c r="F421">
        <v>1</v>
      </c>
      <c r="G421" t="s">
        <v>928</v>
      </c>
      <c r="H421" t="s">
        <v>487</v>
      </c>
      <c r="I421" t="s">
        <v>49</v>
      </c>
      <c r="J421" t="s">
        <v>73</v>
      </c>
      <c r="K421" t="s">
        <v>17</v>
      </c>
      <c r="L421">
        <v>1</v>
      </c>
    </row>
    <row r="422" spans="1:12" x14ac:dyDescent="0.3">
      <c r="A422" s="1">
        <v>41999.807638888888</v>
      </c>
      <c r="B422" s="4">
        <f t="shared" si="6"/>
        <v>19</v>
      </c>
      <c r="C422" t="s">
        <v>929</v>
      </c>
      <c r="D422" t="s">
        <v>26</v>
      </c>
      <c r="E422" t="s">
        <v>35</v>
      </c>
      <c r="F422">
        <v>1</v>
      </c>
      <c r="G422" t="s">
        <v>930</v>
      </c>
      <c r="H422" t="s">
        <v>353</v>
      </c>
      <c r="I422" t="s">
        <v>43</v>
      </c>
      <c r="J422" t="s">
        <v>24</v>
      </c>
      <c r="K422" t="s">
        <v>38</v>
      </c>
      <c r="L422">
        <v>1</v>
      </c>
    </row>
    <row r="423" spans="1:12" x14ac:dyDescent="0.3">
      <c r="A423" s="1">
        <v>41999.813194444447</v>
      </c>
      <c r="B423" s="4">
        <f t="shared" si="6"/>
        <v>20</v>
      </c>
      <c r="C423" t="s">
        <v>931</v>
      </c>
      <c r="D423" t="s">
        <v>19</v>
      </c>
      <c r="E423" t="s">
        <v>20</v>
      </c>
      <c r="F423">
        <v>1</v>
      </c>
      <c r="G423" t="s">
        <v>716</v>
      </c>
      <c r="H423" t="s">
        <v>22</v>
      </c>
      <c r="I423" t="s">
        <v>23</v>
      </c>
      <c r="J423" t="s">
        <v>73</v>
      </c>
      <c r="K423" t="s">
        <v>38</v>
      </c>
      <c r="L423">
        <v>1</v>
      </c>
    </row>
    <row r="424" spans="1:12" x14ac:dyDescent="0.3">
      <c r="A424" s="1">
        <v>41999.813194444447</v>
      </c>
      <c r="B424" s="4">
        <f t="shared" si="6"/>
        <v>20</v>
      </c>
      <c r="C424" t="s">
        <v>932</v>
      </c>
      <c r="D424" t="s">
        <v>26</v>
      </c>
      <c r="E424" t="s">
        <v>27</v>
      </c>
      <c r="F424">
        <v>1</v>
      </c>
      <c r="G424" t="s">
        <v>933</v>
      </c>
      <c r="H424" t="s">
        <v>14</v>
      </c>
      <c r="I424" t="s">
        <v>15</v>
      </c>
      <c r="J424" t="s">
        <v>130</v>
      </c>
      <c r="K424" t="s">
        <v>17</v>
      </c>
      <c r="L424">
        <v>1</v>
      </c>
    </row>
    <row r="425" spans="1:12" x14ac:dyDescent="0.3">
      <c r="A425" s="1">
        <v>41999.815972222219</v>
      </c>
      <c r="B425" s="4">
        <f t="shared" si="6"/>
        <v>20</v>
      </c>
      <c r="C425" t="s">
        <v>934</v>
      </c>
      <c r="D425" t="s">
        <v>19</v>
      </c>
      <c r="E425" t="s">
        <v>20</v>
      </c>
      <c r="F425">
        <v>1</v>
      </c>
      <c r="G425" t="s">
        <v>935</v>
      </c>
      <c r="H425" t="s">
        <v>42</v>
      </c>
      <c r="I425" t="s">
        <v>43</v>
      </c>
      <c r="J425" t="s">
        <v>82</v>
      </c>
      <c r="K425" t="s">
        <v>38</v>
      </c>
      <c r="L425">
        <v>1</v>
      </c>
    </row>
    <row r="426" spans="1:12" x14ac:dyDescent="0.3">
      <c r="A426" s="1">
        <v>41999.818055555559</v>
      </c>
      <c r="B426" s="4">
        <f t="shared" si="6"/>
        <v>20</v>
      </c>
      <c r="C426" t="s">
        <v>936</v>
      </c>
      <c r="D426" t="s">
        <v>75</v>
      </c>
      <c r="E426" t="s">
        <v>76</v>
      </c>
      <c r="F426">
        <v>1</v>
      </c>
      <c r="G426" t="s">
        <v>937</v>
      </c>
      <c r="H426" t="s">
        <v>487</v>
      </c>
      <c r="I426" t="s">
        <v>49</v>
      </c>
      <c r="J426" t="s">
        <v>24</v>
      </c>
      <c r="K426" t="s">
        <v>38</v>
      </c>
      <c r="L426">
        <v>1</v>
      </c>
    </row>
    <row r="427" spans="1:12" x14ac:dyDescent="0.3">
      <c r="A427" s="1">
        <v>41999.832638888889</v>
      </c>
      <c r="B427" s="4">
        <f t="shared" si="6"/>
        <v>20</v>
      </c>
      <c r="C427" t="s">
        <v>938</v>
      </c>
      <c r="D427" t="s">
        <v>75</v>
      </c>
      <c r="E427" t="s">
        <v>76</v>
      </c>
      <c r="F427">
        <v>1</v>
      </c>
      <c r="G427" t="s">
        <v>939</v>
      </c>
      <c r="H427" t="s">
        <v>940</v>
      </c>
      <c r="I427" t="s">
        <v>49</v>
      </c>
      <c r="J427" t="s">
        <v>24</v>
      </c>
      <c r="K427" t="s">
        <v>17</v>
      </c>
      <c r="L427">
        <v>1</v>
      </c>
    </row>
    <row r="428" spans="1:12" x14ac:dyDescent="0.3">
      <c r="A428" s="1">
        <v>41999.834027777775</v>
      </c>
      <c r="B428" s="4">
        <f t="shared" si="6"/>
        <v>20</v>
      </c>
      <c r="C428" t="s">
        <v>941</v>
      </c>
      <c r="D428" t="s">
        <v>19</v>
      </c>
      <c r="E428" t="s">
        <v>190</v>
      </c>
      <c r="F428">
        <v>1</v>
      </c>
      <c r="G428" t="s">
        <v>942</v>
      </c>
      <c r="H428" t="s">
        <v>22</v>
      </c>
      <c r="I428" t="s">
        <v>23</v>
      </c>
      <c r="J428" t="s">
        <v>24</v>
      </c>
      <c r="K428" t="s">
        <v>38</v>
      </c>
      <c r="L428">
        <v>1</v>
      </c>
    </row>
    <row r="429" spans="1:12" x14ac:dyDescent="0.3">
      <c r="A429" s="1">
        <v>41999.848611111112</v>
      </c>
      <c r="B429" s="4">
        <f t="shared" si="6"/>
        <v>20</v>
      </c>
      <c r="C429" t="s">
        <v>943</v>
      </c>
      <c r="D429" t="s">
        <v>26</v>
      </c>
      <c r="E429" t="s">
        <v>206</v>
      </c>
      <c r="F429">
        <v>1</v>
      </c>
      <c r="G429" t="s">
        <v>944</v>
      </c>
      <c r="H429" t="s">
        <v>945</v>
      </c>
      <c r="I429" t="s">
        <v>15</v>
      </c>
      <c r="J429" t="s">
        <v>183</v>
      </c>
      <c r="K429" t="s">
        <v>17</v>
      </c>
      <c r="L429">
        <v>1</v>
      </c>
    </row>
    <row r="430" spans="1:12" x14ac:dyDescent="0.3">
      <c r="A430" s="1">
        <v>41999.859027777777</v>
      </c>
      <c r="B430" s="4">
        <f t="shared" si="6"/>
        <v>21</v>
      </c>
      <c r="C430" t="s">
        <v>946</v>
      </c>
      <c r="D430" t="s">
        <v>26</v>
      </c>
      <c r="E430" t="s">
        <v>46</v>
      </c>
      <c r="F430">
        <v>1</v>
      </c>
      <c r="G430" t="s">
        <v>947</v>
      </c>
      <c r="H430" t="s">
        <v>640</v>
      </c>
      <c r="I430" t="s">
        <v>23</v>
      </c>
      <c r="J430" t="s">
        <v>7563</v>
      </c>
      <c r="K430" t="s">
        <v>38</v>
      </c>
      <c r="L430">
        <v>1</v>
      </c>
    </row>
    <row r="431" spans="1:12" x14ac:dyDescent="0.3">
      <c r="A431" s="1">
        <v>41999.86041666667</v>
      </c>
      <c r="B431" s="4">
        <f t="shared" si="6"/>
        <v>21</v>
      </c>
      <c r="C431" t="s">
        <v>948</v>
      </c>
      <c r="D431" t="s">
        <v>26</v>
      </c>
      <c r="E431" t="s">
        <v>46</v>
      </c>
      <c r="F431">
        <v>1</v>
      </c>
      <c r="G431" t="s">
        <v>395</v>
      </c>
      <c r="H431" t="s">
        <v>188</v>
      </c>
      <c r="I431" t="s">
        <v>43</v>
      </c>
      <c r="J431" t="s">
        <v>82</v>
      </c>
      <c r="K431" t="s">
        <v>17</v>
      </c>
      <c r="L431">
        <v>1</v>
      </c>
    </row>
    <row r="432" spans="1:12" x14ac:dyDescent="0.3">
      <c r="A432" s="1">
        <v>41999.875694444447</v>
      </c>
      <c r="B432" s="4">
        <f t="shared" si="6"/>
        <v>21</v>
      </c>
      <c r="C432" t="s">
        <v>949</v>
      </c>
      <c r="D432" t="s">
        <v>26</v>
      </c>
      <c r="E432" t="s">
        <v>46</v>
      </c>
      <c r="F432">
        <v>1</v>
      </c>
      <c r="G432" t="s">
        <v>696</v>
      </c>
      <c r="H432" t="s">
        <v>123</v>
      </c>
      <c r="I432" t="s">
        <v>23</v>
      </c>
      <c r="J432" t="s">
        <v>7563</v>
      </c>
      <c r="K432" t="s">
        <v>17</v>
      </c>
      <c r="L432">
        <v>1</v>
      </c>
    </row>
    <row r="433" spans="1:12" x14ac:dyDescent="0.3">
      <c r="A433" s="1">
        <v>41999.877083333333</v>
      </c>
      <c r="B433" s="4">
        <f t="shared" si="6"/>
        <v>21</v>
      </c>
      <c r="C433" t="s">
        <v>950</v>
      </c>
      <c r="D433" t="s">
        <v>26</v>
      </c>
      <c r="E433" t="s">
        <v>121</v>
      </c>
      <c r="F433">
        <v>1</v>
      </c>
      <c r="G433" t="s">
        <v>951</v>
      </c>
      <c r="H433" t="s">
        <v>168</v>
      </c>
      <c r="I433" t="s">
        <v>49</v>
      </c>
      <c r="J433" t="s">
        <v>24</v>
      </c>
      <c r="K433" t="s">
        <v>17</v>
      </c>
      <c r="L433">
        <v>1</v>
      </c>
    </row>
    <row r="434" spans="1:12" x14ac:dyDescent="0.3">
      <c r="A434" s="1">
        <v>41999.87777777778</v>
      </c>
      <c r="B434" s="4">
        <f t="shared" si="6"/>
        <v>21</v>
      </c>
      <c r="C434" t="s">
        <v>952</v>
      </c>
      <c r="D434" t="s">
        <v>26</v>
      </c>
      <c r="E434" t="s">
        <v>27</v>
      </c>
      <c r="F434">
        <v>1</v>
      </c>
      <c r="G434" t="s">
        <v>183</v>
      </c>
      <c r="H434" t="s">
        <v>184</v>
      </c>
      <c r="I434" t="s">
        <v>15</v>
      </c>
      <c r="J434" t="s">
        <v>7563</v>
      </c>
      <c r="K434" t="s">
        <v>17</v>
      </c>
      <c r="L434">
        <v>1</v>
      </c>
    </row>
    <row r="435" spans="1:12" x14ac:dyDescent="0.3">
      <c r="A435" s="1">
        <v>41999.886111111111</v>
      </c>
      <c r="B435" s="4">
        <f t="shared" si="6"/>
        <v>21</v>
      </c>
      <c r="C435" t="s">
        <v>953</v>
      </c>
      <c r="D435" t="s">
        <v>11</v>
      </c>
      <c r="E435" t="s">
        <v>382</v>
      </c>
      <c r="F435">
        <v>1</v>
      </c>
      <c r="G435" t="s">
        <v>954</v>
      </c>
      <c r="H435" t="s">
        <v>14</v>
      </c>
      <c r="I435" t="s">
        <v>15</v>
      </c>
      <c r="J435" t="s">
        <v>7563</v>
      </c>
      <c r="K435" t="s">
        <v>17</v>
      </c>
      <c r="L435">
        <v>1</v>
      </c>
    </row>
    <row r="436" spans="1:12" x14ac:dyDescent="0.3">
      <c r="A436" s="1">
        <v>41999.887499999997</v>
      </c>
      <c r="B436" s="4">
        <f t="shared" si="6"/>
        <v>21</v>
      </c>
      <c r="C436" t="s">
        <v>955</v>
      </c>
      <c r="D436" t="s">
        <v>19</v>
      </c>
      <c r="E436" t="s">
        <v>143</v>
      </c>
      <c r="F436">
        <v>1</v>
      </c>
      <c r="G436" t="s">
        <v>956</v>
      </c>
      <c r="H436" t="s">
        <v>153</v>
      </c>
      <c r="I436" t="s">
        <v>49</v>
      </c>
      <c r="J436" t="s">
        <v>82</v>
      </c>
      <c r="K436" t="s">
        <v>17</v>
      </c>
      <c r="L436">
        <v>1</v>
      </c>
    </row>
    <row r="437" spans="1:12" x14ac:dyDescent="0.3">
      <c r="A437" s="1">
        <v>41999.895138888889</v>
      </c>
      <c r="B437" s="4">
        <f t="shared" si="6"/>
        <v>21</v>
      </c>
      <c r="C437" t="s">
        <v>957</v>
      </c>
      <c r="D437" t="s">
        <v>26</v>
      </c>
      <c r="E437" t="s">
        <v>206</v>
      </c>
      <c r="F437">
        <v>1</v>
      </c>
      <c r="G437" t="s">
        <v>958</v>
      </c>
      <c r="H437" t="s">
        <v>14</v>
      </c>
      <c r="I437" t="s">
        <v>15</v>
      </c>
      <c r="J437" t="s">
        <v>183</v>
      </c>
      <c r="K437" t="s">
        <v>38</v>
      </c>
      <c r="L437">
        <v>1</v>
      </c>
    </row>
    <row r="438" spans="1:12" x14ac:dyDescent="0.3">
      <c r="A438" s="1">
        <v>41999.904166666667</v>
      </c>
      <c r="B438" s="4">
        <f t="shared" si="6"/>
        <v>22</v>
      </c>
      <c r="C438" t="s">
        <v>959</v>
      </c>
      <c r="D438" t="s">
        <v>26</v>
      </c>
      <c r="E438" t="s">
        <v>106</v>
      </c>
      <c r="F438">
        <v>1</v>
      </c>
      <c r="G438" t="s">
        <v>960</v>
      </c>
      <c r="H438" t="s">
        <v>353</v>
      </c>
      <c r="I438" t="s">
        <v>43</v>
      </c>
      <c r="J438" t="s">
        <v>82</v>
      </c>
      <c r="K438" t="s">
        <v>38</v>
      </c>
      <c r="L438">
        <v>1</v>
      </c>
    </row>
    <row r="439" spans="1:12" x14ac:dyDescent="0.3">
      <c r="A439" s="1">
        <v>41999.906944444447</v>
      </c>
      <c r="B439" s="4">
        <f t="shared" si="6"/>
        <v>22</v>
      </c>
      <c r="C439" t="s">
        <v>961</v>
      </c>
      <c r="D439" t="s">
        <v>26</v>
      </c>
      <c r="E439" t="s">
        <v>519</v>
      </c>
      <c r="F439">
        <v>1</v>
      </c>
      <c r="G439" t="s">
        <v>962</v>
      </c>
      <c r="H439" t="s">
        <v>14</v>
      </c>
      <c r="I439" t="s">
        <v>15</v>
      </c>
      <c r="J439" t="s">
        <v>24</v>
      </c>
      <c r="K439" t="s">
        <v>38</v>
      </c>
      <c r="L439">
        <v>1</v>
      </c>
    </row>
    <row r="440" spans="1:12" x14ac:dyDescent="0.3">
      <c r="A440" s="1">
        <v>41999.928472222222</v>
      </c>
      <c r="B440" s="4">
        <f t="shared" si="6"/>
        <v>22</v>
      </c>
      <c r="C440" t="s">
        <v>963</v>
      </c>
      <c r="D440" t="s">
        <v>89</v>
      </c>
      <c r="E440" t="s">
        <v>964</v>
      </c>
      <c r="F440">
        <v>1</v>
      </c>
      <c r="G440" t="s">
        <v>965</v>
      </c>
      <c r="H440" t="s">
        <v>233</v>
      </c>
      <c r="I440" t="s">
        <v>49</v>
      </c>
      <c r="J440" t="s">
        <v>82</v>
      </c>
      <c r="K440" t="s">
        <v>38</v>
      </c>
      <c r="L440">
        <v>1</v>
      </c>
    </row>
    <row r="441" spans="1:12" x14ac:dyDescent="0.3">
      <c r="A441" s="1">
        <v>41999.929861111108</v>
      </c>
      <c r="B441" s="4">
        <f t="shared" si="6"/>
        <v>22</v>
      </c>
      <c r="C441" t="s">
        <v>966</v>
      </c>
      <c r="D441" t="s">
        <v>19</v>
      </c>
      <c r="E441" t="s">
        <v>129</v>
      </c>
      <c r="F441">
        <v>1</v>
      </c>
      <c r="G441" t="s">
        <v>460</v>
      </c>
      <c r="H441" t="s">
        <v>42</v>
      </c>
      <c r="I441" t="s">
        <v>43</v>
      </c>
      <c r="J441" t="s">
        <v>7563</v>
      </c>
      <c r="K441" t="s">
        <v>38</v>
      </c>
      <c r="L441">
        <v>1</v>
      </c>
    </row>
    <row r="442" spans="1:12" x14ac:dyDescent="0.3">
      <c r="A442" s="1">
        <v>41999.930555555555</v>
      </c>
      <c r="B442" s="4">
        <f t="shared" si="6"/>
        <v>22</v>
      </c>
      <c r="C442" t="s">
        <v>967</v>
      </c>
      <c r="D442" t="s">
        <v>26</v>
      </c>
      <c r="E442" t="s">
        <v>429</v>
      </c>
      <c r="F442">
        <v>1</v>
      </c>
      <c r="G442" t="s">
        <v>968</v>
      </c>
      <c r="H442" t="s">
        <v>48</v>
      </c>
      <c r="I442" t="s">
        <v>49</v>
      </c>
      <c r="J442" t="s">
        <v>24</v>
      </c>
      <c r="K442" t="s">
        <v>38</v>
      </c>
      <c r="L442">
        <v>1</v>
      </c>
    </row>
    <row r="443" spans="1:12" x14ac:dyDescent="0.3">
      <c r="A443" s="1">
        <v>41999.931944444441</v>
      </c>
      <c r="B443" s="4">
        <f t="shared" si="6"/>
        <v>22</v>
      </c>
      <c r="C443" t="s">
        <v>969</v>
      </c>
      <c r="D443" t="s">
        <v>26</v>
      </c>
      <c r="E443" t="s">
        <v>256</v>
      </c>
      <c r="F443">
        <v>1</v>
      </c>
      <c r="G443" t="s">
        <v>970</v>
      </c>
      <c r="H443" t="s">
        <v>33</v>
      </c>
      <c r="I443" t="s">
        <v>23</v>
      </c>
      <c r="J443" t="s">
        <v>82</v>
      </c>
      <c r="K443" t="s">
        <v>38</v>
      </c>
      <c r="L443">
        <v>1</v>
      </c>
    </row>
    <row r="444" spans="1:12" x14ac:dyDescent="0.3">
      <c r="A444" s="1">
        <v>41999.932638888888</v>
      </c>
      <c r="B444" s="4">
        <f t="shared" si="6"/>
        <v>22</v>
      </c>
      <c r="C444" t="s">
        <v>971</v>
      </c>
      <c r="D444" t="s">
        <v>11</v>
      </c>
      <c r="E444" t="s">
        <v>161</v>
      </c>
      <c r="F444">
        <v>1</v>
      </c>
      <c r="G444" t="s">
        <v>155</v>
      </c>
      <c r="H444" t="s">
        <v>156</v>
      </c>
      <c r="I444" t="s">
        <v>23</v>
      </c>
      <c r="J444" t="s">
        <v>93</v>
      </c>
      <c r="K444" t="s">
        <v>17</v>
      </c>
      <c r="L444">
        <v>1</v>
      </c>
    </row>
    <row r="445" spans="1:12" x14ac:dyDescent="0.3">
      <c r="A445" s="1">
        <v>41999.934027777781</v>
      </c>
      <c r="B445" s="4">
        <f t="shared" si="6"/>
        <v>22</v>
      </c>
      <c r="C445" t="s">
        <v>972</v>
      </c>
      <c r="D445" t="s">
        <v>19</v>
      </c>
      <c r="E445" t="s">
        <v>40</v>
      </c>
      <c r="F445">
        <v>1</v>
      </c>
      <c r="G445" t="s">
        <v>973</v>
      </c>
      <c r="H445" t="s">
        <v>233</v>
      </c>
      <c r="I445" t="s">
        <v>49</v>
      </c>
      <c r="J445" t="s">
        <v>73</v>
      </c>
      <c r="K445" t="s">
        <v>17</v>
      </c>
      <c r="L445">
        <v>1</v>
      </c>
    </row>
    <row r="446" spans="1:12" x14ac:dyDescent="0.3">
      <c r="A446" s="1">
        <v>41999.935416666667</v>
      </c>
      <c r="B446" s="4">
        <f t="shared" si="6"/>
        <v>22</v>
      </c>
      <c r="C446" t="s">
        <v>974</v>
      </c>
      <c r="D446" t="s">
        <v>19</v>
      </c>
      <c r="E446" t="s">
        <v>20</v>
      </c>
      <c r="F446">
        <v>1</v>
      </c>
      <c r="G446" t="s">
        <v>975</v>
      </c>
      <c r="H446" t="s">
        <v>33</v>
      </c>
      <c r="I446" t="s">
        <v>23</v>
      </c>
      <c r="J446" t="s">
        <v>7563</v>
      </c>
      <c r="K446" t="s">
        <v>17</v>
      </c>
      <c r="L446">
        <v>1</v>
      </c>
    </row>
    <row r="447" spans="1:12" x14ac:dyDescent="0.3">
      <c r="A447" s="1">
        <v>41999.9375</v>
      </c>
      <c r="B447" s="4">
        <f t="shared" si="6"/>
        <v>23</v>
      </c>
      <c r="C447" t="s">
        <v>976</v>
      </c>
      <c r="D447" t="s">
        <v>114</v>
      </c>
      <c r="E447" t="s">
        <v>739</v>
      </c>
      <c r="F447">
        <v>1</v>
      </c>
      <c r="G447" t="s">
        <v>977</v>
      </c>
      <c r="H447" t="s">
        <v>22</v>
      </c>
      <c r="I447" t="s">
        <v>23</v>
      </c>
      <c r="J447" t="s">
        <v>24</v>
      </c>
      <c r="K447" t="s">
        <v>17</v>
      </c>
      <c r="L447">
        <v>1</v>
      </c>
    </row>
    <row r="448" spans="1:12" x14ac:dyDescent="0.3">
      <c r="A448" s="1">
        <v>41999.9375</v>
      </c>
      <c r="B448" s="4">
        <f t="shared" si="6"/>
        <v>23</v>
      </c>
      <c r="C448" t="s">
        <v>978</v>
      </c>
      <c r="D448" t="s">
        <v>26</v>
      </c>
      <c r="E448" t="s">
        <v>35</v>
      </c>
      <c r="F448">
        <v>1</v>
      </c>
      <c r="G448" t="s">
        <v>405</v>
      </c>
      <c r="H448" t="s">
        <v>14</v>
      </c>
      <c r="I448" t="s">
        <v>15</v>
      </c>
      <c r="J448" t="s">
        <v>183</v>
      </c>
      <c r="K448" t="s">
        <v>38</v>
      </c>
      <c r="L448">
        <v>1</v>
      </c>
    </row>
    <row r="449" spans="1:12" x14ac:dyDescent="0.3">
      <c r="A449" s="1">
        <v>41999.947222222225</v>
      </c>
      <c r="B449" s="4">
        <f t="shared" si="6"/>
        <v>23</v>
      </c>
      <c r="C449" t="s">
        <v>979</v>
      </c>
      <c r="D449" t="s">
        <v>26</v>
      </c>
      <c r="E449" t="s">
        <v>242</v>
      </c>
      <c r="F449">
        <v>1</v>
      </c>
      <c r="G449" t="s">
        <v>838</v>
      </c>
      <c r="H449" t="s">
        <v>282</v>
      </c>
      <c r="I449" t="s">
        <v>23</v>
      </c>
      <c r="J449" t="s">
        <v>7563</v>
      </c>
      <c r="K449" t="s">
        <v>17</v>
      </c>
      <c r="L449">
        <v>1</v>
      </c>
    </row>
    <row r="450" spans="1:12" x14ac:dyDescent="0.3">
      <c r="A450" s="1">
        <v>41999.956250000003</v>
      </c>
      <c r="B450" s="4">
        <f t="shared" si="6"/>
        <v>23</v>
      </c>
      <c r="C450" t="s">
        <v>980</v>
      </c>
      <c r="D450" t="s">
        <v>139</v>
      </c>
      <c r="E450" t="s">
        <v>458</v>
      </c>
      <c r="F450">
        <v>1</v>
      </c>
      <c r="G450" t="s">
        <v>981</v>
      </c>
      <c r="H450" t="s">
        <v>628</v>
      </c>
      <c r="I450" t="s">
        <v>15</v>
      </c>
      <c r="J450" t="s">
        <v>982</v>
      </c>
      <c r="K450" t="s">
        <v>17</v>
      </c>
      <c r="L450">
        <v>1</v>
      </c>
    </row>
    <row r="451" spans="1:12" x14ac:dyDescent="0.3">
      <c r="A451" s="1">
        <v>41999.956944444442</v>
      </c>
      <c r="B451" s="4">
        <f t="shared" ref="B451:B514" si="7">MIN(ROUND(MOD(A451, 1) * 24, 0), 23)</f>
        <v>23</v>
      </c>
      <c r="C451" t="s">
        <v>983</v>
      </c>
      <c r="D451" t="s">
        <v>26</v>
      </c>
      <c r="E451" t="s">
        <v>250</v>
      </c>
      <c r="F451">
        <v>1</v>
      </c>
      <c r="G451" t="s">
        <v>981</v>
      </c>
      <c r="H451" t="s">
        <v>628</v>
      </c>
      <c r="I451" t="s">
        <v>15</v>
      </c>
      <c r="J451" t="s">
        <v>982</v>
      </c>
      <c r="K451" t="s">
        <v>17</v>
      </c>
      <c r="L451">
        <v>1</v>
      </c>
    </row>
    <row r="452" spans="1:12" x14ac:dyDescent="0.3">
      <c r="A452" s="1">
        <v>41999.963194444441</v>
      </c>
      <c r="B452" s="4">
        <f t="shared" si="7"/>
        <v>23</v>
      </c>
      <c r="C452" t="s">
        <v>984</v>
      </c>
      <c r="D452" t="s">
        <v>26</v>
      </c>
      <c r="E452" t="s">
        <v>256</v>
      </c>
      <c r="F452">
        <v>1</v>
      </c>
      <c r="G452" t="s">
        <v>985</v>
      </c>
      <c r="H452" t="s">
        <v>174</v>
      </c>
      <c r="I452" t="s">
        <v>15</v>
      </c>
      <c r="J452" t="s">
        <v>634</v>
      </c>
      <c r="K452" t="s">
        <v>38</v>
      </c>
      <c r="L452">
        <v>1</v>
      </c>
    </row>
    <row r="453" spans="1:12" x14ac:dyDescent="0.3">
      <c r="A453" s="1">
        <v>42000.103472222225</v>
      </c>
      <c r="B453" s="4">
        <f t="shared" si="7"/>
        <v>2</v>
      </c>
      <c r="C453" t="s">
        <v>986</v>
      </c>
      <c r="D453" t="s">
        <v>26</v>
      </c>
      <c r="E453" t="s">
        <v>53</v>
      </c>
      <c r="F453">
        <v>1</v>
      </c>
      <c r="G453" t="s">
        <v>987</v>
      </c>
      <c r="H453" t="s">
        <v>14</v>
      </c>
      <c r="I453" t="s">
        <v>15</v>
      </c>
      <c r="J453" t="s">
        <v>7563</v>
      </c>
      <c r="K453" t="s">
        <v>17</v>
      </c>
      <c r="L453">
        <v>1</v>
      </c>
    </row>
    <row r="454" spans="1:12" x14ac:dyDescent="0.3">
      <c r="A454" s="1">
        <v>42000.138194444444</v>
      </c>
      <c r="B454" s="4">
        <f t="shared" si="7"/>
        <v>3</v>
      </c>
      <c r="C454" t="s">
        <v>988</v>
      </c>
      <c r="D454" t="s">
        <v>26</v>
      </c>
      <c r="E454" t="s">
        <v>453</v>
      </c>
      <c r="F454">
        <v>1</v>
      </c>
      <c r="G454" t="s">
        <v>989</v>
      </c>
      <c r="H454" t="s">
        <v>134</v>
      </c>
      <c r="I454" t="s">
        <v>23</v>
      </c>
      <c r="J454" t="s">
        <v>24</v>
      </c>
      <c r="K454" t="s">
        <v>17</v>
      </c>
      <c r="L454">
        <v>1</v>
      </c>
    </row>
    <row r="455" spans="1:12" x14ac:dyDescent="0.3">
      <c r="A455" s="1">
        <v>42000.158333333333</v>
      </c>
      <c r="B455" s="4">
        <f t="shared" si="7"/>
        <v>4</v>
      </c>
      <c r="C455" t="s">
        <v>990</v>
      </c>
      <c r="D455" t="s">
        <v>19</v>
      </c>
      <c r="E455" t="s">
        <v>20</v>
      </c>
      <c r="F455">
        <v>1</v>
      </c>
      <c r="G455" t="s">
        <v>460</v>
      </c>
      <c r="H455" t="s">
        <v>42</v>
      </c>
      <c r="I455" t="s">
        <v>43</v>
      </c>
      <c r="J455" t="s">
        <v>7563</v>
      </c>
      <c r="K455" t="s">
        <v>38</v>
      </c>
      <c r="L455">
        <v>1</v>
      </c>
    </row>
    <row r="456" spans="1:12" x14ac:dyDescent="0.3">
      <c r="A456" s="1">
        <v>42000.168749999997</v>
      </c>
      <c r="B456" s="4">
        <f t="shared" si="7"/>
        <v>4</v>
      </c>
      <c r="C456" t="s">
        <v>991</v>
      </c>
      <c r="D456" t="s">
        <v>26</v>
      </c>
      <c r="E456" t="s">
        <v>27</v>
      </c>
      <c r="F456">
        <v>1</v>
      </c>
      <c r="G456" t="s">
        <v>992</v>
      </c>
      <c r="H456" t="s">
        <v>22</v>
      </c>
      <c r="I456" t="s">
        <v>23</v>
      </c>
      <c r="J456" t="s">
        <v>16</v>
      </c>
      <c r="K456" t="s">
        <v>38</v>
      </c>
      <c r="L456">
        <v>1</v>
      </c>
    </row>
    <row r="457" spans="1:12" x14ac:dyDescent="0.3">
      <c r="A457" s="1">
        <v>42000.173611111109</v>
      </c>
      <c r="B457" s="4">
        <f t="shared" si="7"/>
        <v>4</v>
      </c>
      <c r="C457" t="s">
        <v>993</v>
      </c>
      <c r="D457" t="s">
        <v>75</v>
      </c>
      <c r="E457" t="s">
        <v>442</v>
      </c>
      <c r="F457">
        <v>1</v>
      </c>
      <c r="G457" t="s">
        <v>994</v>
      </c>
      <c r="H457" t="s">
        <v>188</v>
      </c>
      <c r="I457" t="s">
        <v>43</v>
      </c>
      <c r="J457" t="s">
        <v>73</v>
      </c>
      <c r="K457" t="s">
        <v>17</v>
      </c>
      <c r="L457">
        <v>1</v>
      </c>
    </row>
    <row r="458" spans="1:12" x14ac:dyDescent="0.3">
      <c r="A458" s="1">
        <v>42000.175000000003</v>
      </c>
      <c r="B458" s="4">
        <f t="shared" si="7"/>
        <v>4</v>
      </c>
      <c r="C458" t="s">
        <v>995</v>
      </c>
      <c r="D458" t="s">
        <v>26</v>
      </c>
      <c r="E458" t="s">
        <v>893</v>
      </c>
      <c r="F458">
        <v>1</v>
      </c>
      <c r="G458" t="s">
        <v>159</v>
      </c>
      <c r="H458" t="s">
        <v>42</v>
      </c>
      <c r="I458" t="s">
        <v>43</v>
      </c>
      <c r="J458" t="s">
        <v>183</v>
      </c>
      <c r="K458" t="s">
        <v>17</v>
      </c>
      <c r="L458">
        <v>1</v>
      </c>
    </row>
    <row r="459" spans="1:12" x14ac:dyDescent="0.3">
      <c r="A459" s="1">
        <v>42000.195138888892</v>
      </c>
      <c r="B459" s="4">
        <f t="shared" si="7"/>
        <v>5</v>
      </c>
      <c r="C459" t="s">
        <v>996</v>
      </c>
      <c r="D459" t="s">
        <v>114</v>
      </c>
      <c r="E459" t="s">
        <v>349</v>
      </c>
      <c r="F459">
        <v>1</v>
      </c>
      <c r="G459" t="s">
        <v>364</v>
      </c>
      <c r="H459" t="s">
        <v>42</v>
      </c>
      <c r="I459" t="s">
        <v>43</v>
      </c>
      <c r="J459" t="s">
        <v>82</v>
      </c>
      <c r="K459" t="s">
        <v>38</v>
      </c>
      <c r="L459">
        <v>1</v>
      </c>
    </row>
    <row r="460" spans="1:12" x14ac:dyDescent="0.3">
      <c r="A460" s="1">
        <v>42000.206250000003</v>
      </c>
      <c r="B460" s="4">
        <f t="shared" si="7"/>
        <v>5</v>
      </c>
      <c r="C460" t="s">
        <v>997</v>
      </c>
      <c r="D460" t="s">
        <v>26</v>
      </c>
      <c r="E460" t="s">
        <v>284</v>
      </c>
      <c r="F460">
        <v>1</v>
      </c>
      <c r="G460" t="s">
        <v>486</v>
      </c>
      <c r="H460" t="s">
        <v>487</v>
      </c>
      <c r="I460" t="s">
        <v>49</v>
      </c>
      <c r="J460" t="s">
        <v>24</v>
      </c>
      <c r="K460" t="s">
        <v>38</v>
      </c>
      <c r="L460">
        <v>1</v>
      </c>
    </row>
    <row r="461" spans="1:12" x14ac:dyDescent="0.3">
      <c r="A461" s="1">
        <v>42000.227083333331</v>
      </c>
      <c r="B461" s="4">
        <f t="shared" si="7"/>
        <v>5</v>
      </c>
      <c r="C461" t="s">
        <v>998</v>
      </c>
      <c r="D461" t="s">
        <v>26</v>
      </c>
      <c r="E461" t="s">
        <v>206</v>
      </c>
      <c r="F461">
        <v>1</v>
      </c>
      <c r="G461" t="s">
        <v>999</v>
      </c>
      <c r="H461" t="s">
        <v>282</v>
      </c>
      <c r="I461" t="s">
        <v>23</v>
      </c>
      <c r="J461" t="s">
        <v>82</v>
      </c>
      <c r="K461" t="s">
        <v>38</v>
      </c>
      <c r="L461">
        <v>1</v>
      </c>
    </row>
    <row r="462" spans="1:12" x14ac:dyDescent="0.3">
      <c r="A462" s="1">
        <v>42000.228472222225</v>
      </c>
      <c r="B462" s="4">
        <f t="shared" si="7"/>
        <v>5</v>
      </c>
      <c r="C462" t="s">
        <v>1000</v>
      </c>
      <c r="D462" t="s">
        <v>26</v>
      </c>
      <c r="E462" t="s">
        <v>284</v>
      </c>
      <c r="F462">
        <v>1</v>
      </c>
      <c r="G462" t="s">
        <v>1001</v>
      </c>
      <c r="H462" t="s">
        <v>64</v>
      </c>
      <c r="I462" t="s">
        <v>49</v>
      </c>
      <c r="J462" t="s">
        <v>24</v>
      </c>
      <c r="K462" t="s">
        <v>17</v>
      </c>
      <c r="L462">
        <v>1</v>
      </c>
    </row>
    <row r="463" spans="1:12" x14ac:dyDescent="0.3">
      <c r="A463" s="1">
        <v>42000.241666666669</v>
      </c>
      <c r="B463" s="4">
        <f t="shared" si="7"/>
        <v>6</v>
      </c>
      <c r="C463" t="s">
        <v>1002</v>
      </c>
      <c r="D463" t="s">
        <v>11</v>
      </c>
      <c r="E463" t="s">
        <v>201</v>
      </c>
      <c r="F463">
        <v>1</v>
      </c>
      <c r="G463" t="s">
        <v>1003</v>
      </c>
      <c r="H463" t="s">
        <v>42</v>
      </c>
      <c r="I463" t="s">
        <v>43</v>
      </c>
      <c r="J463" t="s">
        <v>82</v>
      </c>
      <c r="K463" t="s">
        <v>17</v>
      </c>
      <c r="L463">
        <v>1</v>
      </c>
    </row>
    <row r="464" spans="1:12" x14ac:dyDescent="0.3">
      <c r="A464" s="1">
        <v>42000.244444444441</v>
      </c>
      <c r="B464" s="4">
        <f t="shared" si="7"/>
        <v>6</v>
      </c>
      <c r="C464" t="s">
        <v>1004</v>
      </c>
      <c r="D464" t="s">
        <v>19</v>
      </c>
      <c r="E464" t="s">
        <v>40</v>
      </c>
      <c r="F464">
        <v>1</v>
      </c>
      <c r="G464" t="s">
        <v>1005</v>
      </c>
      <c r="H464" t="s">
        <v>48</v>
      </c>
      <c r="I464" t="s">
        <v>49</v>
      </c>
      <c r="J464" t="s">
        <v>7563</v>
      </c>
      <c r="K464" t="s">
        <v>38</v>
      </c>
      <c r="L464">
        <v>1</v>
      </c>
    </row>
    <row r="465" spans="1:12" x14ac:dyDescent="0.3">
      <c r="A465" s="1">
        <v>42000.245138888888</v>
      </c>
      <c r="B465" s="4">
        <f t="shared" si="7"/>
        <v>6</v>
      </c>
      <c r="C465" t="s">
        <v>1006</v>
      </c>
      <c r="D465" t="s">
        <v>26</v>
      </c>
      <c r="E465" t="s">
        <v>27</v>
      </c>
      <c r="F465">
        <v>1</v>
      </c>
      <c r="G465" t="s">
        <v>1007</v>
      </c>
      <c r="H465" t="s">
        <v>48</v>
      </c>
      <c r="I465" t="s">
        <v>49</v>
      </c>
      <c r="J465" t="s">
        <v>7563</v>
      </c>
      <c r="K465" t="s">
        <v>38</v>
      </c>
      <c r="L465">
        <v>1</v>
      </c>
    </row>
    <row r="466" spans="1:12" x14ac:dyDescent="0.3">
      <c r="A466" s="1">
        <v>42000.255555555559</v>
      </c>
      <c r="B466" s="4">
        <f t="shared" si="7"/>
        <v>6</v>
      </c>
      <c r="C466" t="s">
        <v>1008</v>
      </c>
      <c r="D466" t="s">
        <v>26</v>
      </c>
      <c r="E466" t="s">
        <v>609</v>
      </c>
      <c r="F466">
        <v>1</v>
      </c>
      <c r="G466" t="s">
        <v>1009</v>
      </c>
      <c r="H466" t="s">
        <v>292</v>
      </c>
      <c r="I466" t="s">
        <v>43</v>
      </c>
      <c r="J466" t="s">
        <v>82</v>
      </c>
      <c r="K466" t="s">
        <v>17</v>
      </c>
      <c r="L466">
        <v>1</v>
      </c>
    </row>
    <row r="467" spans="1:12" x14ac:dyDescent="0.3">
      <c r="A467" s="1">
        <v>42000.28125</v>
      </c>
      <c r="B467" s="4">
        <f t="shared" si="7"/>
        <v>7</v>
      </c>
      <c r="C467" t="s">
        <v>1010</v>
      </c>
      <c r="D467" t="s">
        <v>75</v>
      </c>
      <c r="E467" t="s">
        <v>149</v>
      </c>
      <c r="F467">
        <v>1</v>
      </c>
      <c r="G467" t="s">
        <v>1011</v>
      </c>
      <c r="H467" t="s">
        <v>110</v>
      </c>
      <c r="I467" t="s">
        <v>43</v>
      </c>
      <c r="J467" t="s">
        <v>82</v>
      </c>
      <c r="K467" t="s">
        <v>17</v>
      </c>
      <c r="L467">
        <v>1</v>
      </c>
    </row>
    <row r="468" spans="1:12" x14ac:dyDescent="0.3">
      <c r="A468" s="1">
        <v>42000.283333333333</v>
      </c>
      <c r="B468" s="4">
        <f t="shared" si="7"/>
        <v>7</v>
      </c>
      <c r="C468" t="s">
        <v>1012</v>
      </c>
      <c r="D468" t="s">
        <v>11</v>
      </c>
      <c r="E468" t="s">
        <v>201</v>
      </c>
      <c r="F468">
        <v>1</v>
      </c>
      <c r="G468" t="s">
        <v>1013</v>
      </c>
      <c r="H468" t="s">
        <v>640</v>
      </c>
      <c r="I468" t="s">
        <v>23</v>
      </c>
      <c r="J468" t="s">
        <v>82</v>
      </c>
      <c r="K468" t="s">
        <v>17</v>
      </c>
      <c r="L468">
        <v>1</v>
      </c>
    </row>
    <row r="469" spans="1:12" x14ac:dyDescent="0.3">
      <c r="A469" s="1">
        <v>42000.286805555559</v>
      </c>
      <c r="B469" s="4">
        <f t="shared" si="7"/>
        <v>7</v>
      </c>
      <c r="C469" t="s">
        <v>1014</v>
      </c>
      <c r="D469" t="s">
        <v>26</v>
      </c>
      <c r="E469" t="s">
        <v>35</v>
      </c>
      <c r="F469">
        <v>1</v>
      </c>
      <c r="G469" t="s">
        <v>1015</v>
      </c>
      <c r="H469" t="s">
        <v>33</v>
      </c>
      <c r="I469" t="s">
        <v>23</v>
      </c>
      <c r="J469" t="s">
        <v>82</v>
      </c>
      <c r="K469" t="s">
        <v>17</v>
      </c>
      <c r="L469">
        <v>1</v>
      </c>
    </row>
    <row r="470" spans="1:12" x14ac:dyDescent="0.3">
      <c r="A470" s="1">
        <v>42000.311111111114</v>
      </c>
      <c r="B470" s="4">
        <f t="shared" si="7"/>
        <v>7</v>
      </c>
      <c r="C470" t="s">
        <v>1016</v>
      </c>
      <c r="D470" t="s">
        <v>11</v>
      </c>
      <c r="E470" t="s">
        <v>201</v>
      </c>
      <c r="F470">
        <v>1</v>
      </c>
      <c r="G470" t="s">
        <v>63</v>
      </c>
      <c r="H470" t="s">
        <v>64</v>
      </c>
      <c r="I470" t="s">
        <v>49</v>
      </c>
      <c r="J470" t="s">
        <v>24</v>
      </c>
      <c r="K470" t="s">
        <v>38</v>
      </c>
      <c r="L470">
        <v>1</v>
      </c>
    </row>
    <row r="471" spans="1:12" x14ac:dyDescent="0.3">
      <c r="A471" s="1">
        <v>42000.326388888891</v>
      </c>
      <c r="B471" s="4">
        <f t="shared" si="7"/>
        <v>8</v>
      </c>
      <c r="C471" t="s">
        <v>1017</v>
      </c>
      <c r="D471" t="s">
        <v>26</v>
      </c>
      <c r="E471" t="s">
        <v>46</v>
      </c>
      <c r="F471">
        <v>1</v>
      </c>
      <c r="G471" t="s">
        <v>282</v>
      </c>
      <c r="H471" t="s">
        <v>282</v>
      </c>
      <c r="I471" t="s">
        <v>23</v>
      </c>
      <c r="J471" t="s">
        <v>82</v>
      </c>
      <c r="K471" t="s">
        <v>38</v>
      </c>
      <c r="L471">
        <v>1</v>
      </c>
    </row>
    <row r="472" spans="1:12" x14ac:dyDescent="0.3">
      <c r="A472" s="1">
        <v>42000.32708333333</v>
      </c>
      <c r="B472" s="4">
        <f t="shared" si="7"/>
        <v>8</v>
      </c>
      <c r="C472" t="s">
        <v>1018</v>
      </c>
      <c r="D472" t="s">
        <v>26</v>
      </c>
      <c r="E472" t="s">
        <v>35</v>
      </c>
      <c r="F472">
        <v>1</v>
      </c>
      <c r="G472" t="s">
        <v>1019</v>
      </c>
      <c r="H472" t="s">
        <v>184</v>
      </c>
      <c r="I472" t="s">
        <v>15</v>
      </c>
      <c r="J472" t="s">
        <v>7563</v>
      </c>
      <c r="K472" t="s">
        <v>17</v>
      </c>
      <c r="L472">
        <v>1</v>
      </c>
    </row>
    <row r="473" spans="1:12" x14ac:dyDescent="0.3">
      <c r="A473" s="1">
        <v>42000.330555555556</v>
      </c>
      <c r="B473" s="4">
        <f t="shared" si="7"/>
        <v>8</v>
      </c>
      <c r="C473" t="s">
        <v>1020</v>
      </c>
      <c r="D473" t="s">
        <v>69</v>
      </c>
      <c r="E473" t="s">
        <v>764</v>
      </c>
      <c r="F473">
        <v>1</v>
      </c>
      <c r="G473" t="s">
        <v>1021</v>
      </c>
      <c r="H473" t="s">
        <v>55</v>
      </c>
      <c r="I473" t="s">
        <v>23</v>
      </c>
      <c r="J473" t="s">
        <v>24</v>
      </c>
      <c r="K473" t="s">
        <v>17</v>
      </c>
      <c r="L473">
        <v>1</v>
      </c>
    </row>
    <row r="474" spans="1:12" x14ac:dyDescent="0.3">
      <c r="A474" s="1">
        <v>42000.331250000003</v>
      </c>
      <c r="B474" s="4">
        <f t="shared" si="7"/>
        <v>8</v>
      </c>
      <c r="C474" t="s">
        <v>1022</v>
      </c>
      <c r="D474" t="s">
        <v>26</v>
      </c>
      <c r="E474" t="s">
        <v>46</v>
      </c>
      <c r="F474">
        <v>1</v>
      </c>
      <c r="G474" t="s">
        <v>1021</v>
      </c>
      <c r="H474" t="s">
        <v>55</v>
      </c>
      <c r="I474" t="s">
        <v>23</v>
      </c>
      <c r="J474" t="s">
        <v>82</v>
      </c>
      <c r="K474" t="s">
        <v>17</v>
      </c>
      <c r="L474">
        <v>1</v>
      </c>
    </row>
    <row r="475" spans="1:12" x14ac:dyDescent="0.3">
      <c r="A475" s="1">
        <v>42000.333333333336</v>
      </c>
      <c r="B475" s="4">
        <f t="shared" si="7"/>
        <v>8</v>
      </c>
      <c r="C475" t="s">
        <v>1023</v>
      </c>
      <c r="D475" t="s">
        <v>19</v>
      </c>
      <c r="E475" t="s">
        <v>1024</v>
      </c>
      <c r="F475">
        <v>1</v>
      </c>
      <c r="G475" t="s">
        <v>1021</v>
      </c>
      <c r="H475" t="s">
        <v>55</v>
      </c>
      <c r="I475" t="s">
        <v>23</v>
      </c>
      <c r="J475" t="s">
        <v>24</v>
      </c>
      <c r="K475" t="s">
        <v>17</v>
      </c>
      <c r="L475">
        <v>1</v>
      </c>
    </row>
    <row r="476" spans="1:12" x14ac:dyDescent="0.3">
      <c r="A476" s="1">
        <v>42000.335416666669</v>
      </c>
      <c r="B476" s="4">
        <f t="shared" si="7"/>
        <v>8</v>
      </c>
      <c r="C476" t="s">
        <v>1025</v>
      </c>
      <c r="D476" t="s">
        <v>19</v>
      </c>
      <c r="E476" t="s">
        <v>143</v>
      </c>
      <c r="F476">
        <v>1</v>
      </c>
      <c r="G476" t="s">
        <v>1026</v>
      </c>
      <c r="H476" t="s">
        <v>640</v>
      </c>
      <c r="I476" t="s">
        <v>23</v>
      </c>
      <c r="J476" t="s">
        <v>82</v>
      </c>
      <c r="K476" t="s">
        <v>17</v>
      </c>
      <c r="L476">
        <v>1</v>
      </c>
    </row>
    <row r="477" spans="1:12" x14ac:dyDescent="0.3">
      <c r="A477" s="1">
        <v>42000.336805555555</v>
      </c>
      <c r="B477" s="4">
        <f t="shared" si="7"/>
        <v>8</v>
      </c>
      <c r="C477" t="s">
        <v>1027</v>
      </c>
      <c r="D477" t="s">
        <v>26</v>
      </c>
      <c r="E477" t="s">
        <v>106</v>
      </c>
      <c r="F477">
        <v>1</v>
      </c>
      <c r="G477" t="s">
        <v>1021</v>
      </c>
      <c r="H477" t="s">
        <v>22</v>
      </c>
      <c r="I477" t="s">
        <v>23</v>
      </c>
      <c r="J477" t="s">
        <v>24</v>
      </c>
      <c r="K477" t="s">
        <v>17</v>
      </c>
      <c r="L477">
        <v>1</v>
      </c>
    </row>
    <row r="478" spans="1:12" x14ac:dyDescent="0.3">
      <c r="A478" s="1">
        <v>42000.340277777781</v>
      </c>
      <c r="B478" s="4">
        <f t="shared" si="7"/>
        <v>8</v>
      </c>
      <c r="C478" t="s">
        <v>1028</v>
      </c>
      <c r="D478" t="s">
        <v>61</v>
      </c>
      <c r="E478" t="s">
        <v>62</v>
      </c>
      <c r="F478">
        <v>1</v>
      </c>
      <c r="G478" t="s">
        <v>1029</v>
      </c>
      <c r="H478" t="s">
        <v>33</v>
      </c>
      <c r="I478" t="s">
        <v>23</v>
      </c>
      <c r="J478" t="s">
        <v>87</v>
      </c>
      <c r="K478" t="s">
        <v>38</v>
      </c>
      <c r="L478">
        <v>1</v>
      </c>
    </row>
    <row r="479" spans="1:12" x14ac:dyDescent="0.3">
      <c r="A479" s="1">
        <v>42000.341666666667</v>
      </c>
      <c r="B479" s="4">
        <f t="shared" si="7"/>
        <v>8</v>
      </c>
      <c r="C479" t="s">
        <v>1030</v>
      </c>
      <c r="D479" t="s">
        <v>19</v>
      </c>
      <c r="E479" t="s">
        <v>40</v>
      </c>
      <c r="F479">
        <v>1</v>
      </c>
      <c r="G479" t="s">
        <v>1031</v>
      </c>
      <c r="H479" t="s">
        <v>42</v>
      </c>
      <c r="I479" t="s">
        <v>43</v>
      </c>
      <c r="J479" t="s">
        <v>44</v>
      </c>
      <c r="K479" t="s">
        <v>38</v>
      </c>
      <c r="L479">
        <v>1</v>
      </c>
    </row>
    <row r="480" spans="1:12" x14ac:dyDescent="0.3">
      <c r="A480" s="1">
        <v>42000.341666666667</v>
      </c>
      <c r="B480" s="4">
        <f t="shared" si="7"/>
        <v>8</v>
      </c>
      <c r="C480" t="s">
        <v>1032</v>
      </c>
      <c r="D480" t="s">
        <v>61</v>
      </c>
      <c r="E480" t="s">
        <v>448</v>
      </c>
      <c r="F480">
        <v>1</v>
      </c>
      <c r="G480" t="s">
        <v>1033</v>
      </c>
      <c r="H480" t="s">
        <v>123</v>
      </c>
      <c r="I480" t="s">
        <v>23</v>
      </c>
      <c r="J480" t="s">
        <v>7563</v>
      </c>
      <c r="K480" t="s">
        <v>17</v>
      </c>
      <c r="L480">
        <v>1</v>
      </c>
    </row>
    <row r="481" spans="1:12" x14ac:dyDescent="0.3">
      <c r="A481" s="1">
        <v>42000.34652777778</v>
      </c>
      <c r="B481" s="4">
        <f t="shared" si="7"/>
        <v>8</v>
      </c>
      <c r="C481" t="s">
        <v>1034</v>
      </c>
      <c r="D481" t="s">
        <v>26</v>
      </c>
      <c r="E481" t="s">
        <v>106</v>
      </c>
      <c r="F481">
        <v>1</v>
      </c>
      <c r="G481" t="s">
        <v>1035</v>
      </c>
      <c r="H481" t="s">
        <v>42</v>
      </c>
      <c r="I481" t="s">
        <v>43</v>
      </c>
      <c r="J481" t="s">
        <v>7563</v>
      </c>
      <c r="K481" t="s">
        <v>17</v>
      </c>
      <c r="L481">
        <v>1</v>
      </c>
    </row>
    <row r="482" spans="1:12" x14ac:dyDescent="0.3">
      <c r="A482" s="1">
        <v>42000.34652777778</v>
      </c>
      <c r="B482" s="4">
        <f t="shared" si="7"/>
        <v>8</v>
      </c>
      <c r="C482" t="s">
        <v>1036</v>
      </c>
      <c r="D482" t="s">
        <v>26</v>
      </c>
      <c r="E482" t="s">
        <v>27</v>
      </c>
      <c r="F482">
        <v>1</v>
      </c>
      <c r="G482" t="s">
        <v>386</v>
      </c>
      <c r="H482" t="s">
        <v>386</v>
      </c>
      <c r="I482" t="s">
        <v>23</v>
      </c>
      <c r="J482" t="s">
        <v>93</v>
      </c>
      <c r="K482" t="s">
        <v>17</v>
      </c>
      <c r="L482">
        <v>1</v>
      </c>
    </row>
    <row r="483" spans="1:12" x14ac:dyDescent="0.3">
      <c r="A483" s="1">
        <v>42000.352777777778</v>
      </c>
      <c r="B483" s="4">
        <f t="shared" si="7"/>
        <v>8</v>
      </c>
      <c r="C483" t="s">
        <v>1037</v>
      </c>
      <c r="D483" t="s">
        <v>19</v>
      </c>
      <c r="E483" t="s">
        <v>143</v>
      </c>
      <c r="F483">
        <v>1</v>
      </c>
      <c r="G483" t="s">
        <v>1038</v>
      </c>
      <c r="H483" t="s">
        <v>64</v>
      </c>
      <c r="I483" t="s">
        <v>49</v>
      </c>
      <c r="J483" t="s">
        <v>24</v>
      </c>
      <c r="K483" t="s">
        <v>38</v>
      </c>
      <c r="L483">
        <v>1</v>
      </c>
    </row>
    <row r="484" spans="1:12" x14ac:dyDescent="0.3">
      <c r="A484" s="1">
        <v>42000.354166666664</v>
      </c>
      <c r="B484" s="4">
        <f t="shared" si="7"/>
        <v>8</v>
      </c>
      <c r="C484" t="s">
        <v>1039</v>
      </c>
      <c r="D484" t="s">
        <v>19</v>
      </c>
      <c r="E484" t="s">
        <v>20</v>
      </c>
      <c r="F484">
        <v>1</v>
      </c>
      <c r="G484" t="s">
        <v>1040</v>
      </c>
      <c r="H484" t="s">
        <v>333</v>
      </c>
      <c r="I484" t="s">
        <v>23</v>
      </c>
      <c r="J484" t="s">
        <v>7563</v>
      </c>
      <c r="K484" t="s">
        <v>38</v>
      </c>
      <c r="L484">
        <v>1</v>
      </c>
    </row>
    <row r="485" spans="1:12" x14ac:dyDescent="0.3">
      <c r="A485" s="1">
        <v>42000.361111111109</v>
      </c>
      <c r="B485" s="4">
        <f t="shared" si="7"/>
        <v>9</v>
      </c>
      <c r="C485" t="s">
        <v>1041</v>
      </c>
      <c r="D485" t="s">
        <v>19</v>
      </c>
      <c r="E485" t="s">
        <v>80</v>
      </c>
      <c r="F485">
        <v>1</v>
      </c>
      <c r="G485" t="s">
        <v>1042</v>
      </c>
      <c r="H485" t="s">
        <v>188</v>
      </c>
      <c r="I485" t="s">
        <v>43</v>
      </c>
      <c r="J485" t="s">
        <v>93</v>
      </c>
      <c r="K485" t="s">
        <v>17</v>
      </c>
      <c r="L485">
        <v>1</v>
      </c>
    </row>
    <row r="486" spans="1:12" x14ac:dyDescent="0.3">
      <c r="A486" s="1">
        <v>42000.361805555556</v>
      </c>
      <c r="B486" s="4">
        <f t="shared" si="7"/>
        <v>9</v>
      </c>
      <c r="C486" t="s">
        <v>1043</v>
      </c>
      <c r="D486" t="s">
        <v>19</v>
      </c>
      <c r="E486" t="s">
        <v>190</v>
      </c>
      <c r="F486">
        <v>1</v>
      </c>
      <c r="G486" t="s">
        <v>1044</v>
      </c>
      <c r="H486" t="s">
        <v>1045</v>
      </c>
      <c r="I486" t="s">
        <v>23</v>
      </c>
      <c r="J486" t="s">
        <v>24</v>
      </c>
      <c r="K486" t="s">
        <v>38</v>
      </c>
      <c r="L486">
        <v>1</v>
      </c>
    </row>
    <row r="487" spans="1:12" x14ac:dyDescent="0.3">
      <c r="A487" s="1">
        <v>42000.363888888889</v>
      </c>
      <c r="B487" s="4">
        <f t="shared" si="7"/>
        <v>9</v>
      </c>
      <c r="C487" t="s">
        <v>1046</v>
      </c>
      <c r="D487" t="s">
        <v>61</v>
      </c>
      <c r="E487" t="s">
        <v>62</v>
      </c>
      <c r="F487">
        <v>1</v>
      </c>
      <c r="G487" t="s">
        <v>42</v>
      </c>
      <c r="H487" t="s">
        <v>42</v>
      </c>
      <c r="I487" t="s">
        <v>43</v>
      </c>
      <c r="J487" t="s">
        <v>7563</v>
      </c>
      <c r="K487" t="s">
        <v>38</v>
      </c>
      <c r="L487">
        <v>1</v>
      </c>
    </row>
    <row r="488" spans="1:12" x14ac:dyDescent="0.3">
      <c r="A488" s="1">
        <v>42000.365277777775</v>
      </c>
      <c r="B488" s="4">
        <f t="shared" si="7"/>
        <v>9</v>
      </c>
      <c r="C488" t="s">
        <v>1047</v>
      </c>
      <c r="D488" t="s">
        <v>75</v>
      </c>
      <c r="E488" t="s">
        <v>35</v>
      </c>
      <c r="F488">
        <v>1</v>
      </c>
      <c r="G488" t="s">
        <v>1048</v>
      </c>
      <c r="H488" t="s">
        <v>153</v>
      </c>
      <c r="I488" t="s">
        <v>49</v>
      </c>
      <c r="J488" t="s">
        <v>82</v>
      </c>
      <c r="K488" t="s">
        <v>38</v>
      </c>
      <c r="L488">
        <v>1</v>
      </c>
    </row>
    <row r="489" spans="1:12" x14ac:dyDescent="0.3">
      <c r="A489" s="1">
        <v>42000.375694444447</v>
      </c>
      <c r="B489" s="4">
        <f t="shared" si="7"/>
        <v>9</v>
      </c>
      <c r="C489" t="s">
        <v>1049</v>
      </c>
      <c r="D489" t="s">
        <v>26</v>
      </c>
      <c r="E489" t="s">
        <v>106</v>
      </c>
      <c r="F489">
        <v>1</v>
      </c>
      <c r="G489" t="s">
        <v>1050</v>
      </c>
      <c r="H489" t="s">
        <v>386</v>
      </c>
      <c r="I489" t="s">
        <v>23</v>
      </c>
      <c r="J489" t="s">
        <v>82</v>
      </c>
      <c r="K489" t="s">
        <v>17</v>
      </c>
      <c r="L489">
        <v>1</v>
      </c>
    </row>
    <row r="490" spans="1:12" x14ac:dyDescent="0.3">
      <c r="A490" s="1">
        <v>42000.377083333333</v>
      </c>
      <c r="B490" s="4">
        <f t="shared" si="7"/>
        <v>9</v>
      </c>
      <c r="C490" t="s">
        <v>1051</v>
      </c>
      <c r="D490" t="s">
        <v>11</v>
      </c>
      <c r="E490" t="s">
        <v>12</v>
      </c>
      <c r="F490">
        <v>1</v>
      </c>
      <c r="G490" t="s">
        <v>1052</v>
      </c>
      <c r="H490" t="s">
        <v>14</v>
      </c>
      <c r="I490" t="s">
        <v>15</v>
      </c>
      <c r="J490" t="s">
        <v>16</v>
      </c>
      <c r="K490" t="s">
        <v>38</v>
      </c>
      <c r="L490">
        <v>1</v>
      </c>
    </row>
    <row r="491" spans="1:12" x14ac:dyDescent="0.3">
      <c r="A491" s="1">
        <v>42000.379166666666</v>
      </c>
      <c r="B491" s="4">
        <f t="shared" si="7"/>
        <v>9</v>
      </c>
      <c r="C491" t="s">
        <v>1053</v>
      </c>
      <c r="D491" t="s">
        <v>75</v>
      </c>
      <c r="E491" t="s">
        <v>100</v>
      </c>
      <c r="F491">
        <v>1</v>
      </c>
      <c r="G491" t="s">
        <v>1054</v>
      </c>
      <c r="H491" t="s">
        <v>33</v>
      </c>
      <c r="I491" t="s">
        <v>23</v>
      </c>
      <c r="J491" t="s">
        <v>7563</v>
      </c>
      <c r="K491" t="s">
        <v>38</v>
      </c>
      <c r="L491">
        <v>1</v>
      </c>
    </row>
    <row r="492" spans="1:12" x14ac:dyDescent="0.3">
      <c r="A492" s="1">
        <v>42000.383333333331</v>
      </c>
      <c r="B492" s="4">
        <f t="shared" si="7"/>
        <v>9</v>
      </c>
      <c r="C492" t="s">
        <v>1055</v>
      </c>
      <c r="D492" t="s">
        <v>26</v>
      </c>
      <c r="E492" t="s">
        <v>893</v>
      </c>
      <c r="F492">
        <v>1</v>
      </c>
      <c r="G492" t="s">
        <v>1056</v>
      </c>
      <c r="H492" t="s">
        <v>333</v>
      </c>
      <c r="I492" t="s">
        <v>23</v>
      </c>
      <c r="J492" t="s">
        <v>82</v>
      </c>
      <c r="K492" t="s">
        <v>38</v>
      </c>
      <c r="L492">
        <v>1</v>
      </c>
    </row>
    <row r="493" spans="1:12" x14ac:dyDescent="0.3">
      <c r="A493" s="1">
        <v>42000.386805555558</v>
      </c>
      <c r="B493" s="4">
        <f t="shared" si="7"/>
        <v>9</v>
      </c>
      <c r="C493" t="s">
        <v>1057</v>
      </c>
      <c r="D493" t="s">
        <v>26</v>
      </c>
      <c r="E493" t="s">
        <v>317</v>
      </c>
      <c r="F493">
        <v>1</v>
      </c>
      <c r="G493" t="s">
        <v>1058</v>
      </c>
      <c r="H493" t="s">
        <v>153</v>
      </c>
      <c r="I493" t="s">
        <v>49</v>
      </c>
      <c r="J493" t="s">
        <v>24</v>
      </c>
      <c r="K493" t="s">
        <v>38</v>
      </c>
      <c r="L493">
        <v>1</v>
      </c>
    </row>
    <row r="494" spans="1:12" x14ac:dyDescent="0.3">
      <c r="A494" s="1">
        <v>42000.388888888891</v>
      </c>
      <c r="B494" s="4">
        <f t="shared" si="7"/>
        <v>9</v>
      </c>
      <c r="C494" t="s">
        <v>1059</v>
      </c>
      <c r="D494" t="s">
        <v>19</v>
      </c>
      <c r="E494" t="s">
        <v>143</v>
      </c>
      <c r="F494">
        <v>1</v>
      </c>
      <c r="G494" t="s">
        <v>220</v>
      </c>
      <c r="H494" t="s">
        <v>33</v>
      </c>
      <c r="I494" t="s">
        <v>23</v>
      </c>
      <c r="J494" t="s">
        <v>24</v>
      </c>
      <c r="K494" t="s">
        <v>17</v>
      </c>
      <c r="L494">
        <v>1</v>
      </c>
    </row>
    <row r="495" spans="1:12" x14ac:dyDescent="0.3">
      <c r="A495" s="1">
        <v>42000.390277777777</v>
      </c>
      <c r="B495" s="4">
        <f t="shared" si="7"/>
        <v>9</v>
      </c>
      <c r="C495" t="s">
        <v>1060</v>
      </c>
      <c r="D495" t="s">
        <v>26</v>
      </c>
      <c r="E495" t="s">
        <v>46</v>
      </c>
      <c r="F495">
        <v>1</v>
      </c>
      <c r="G495" t="s">
        <v>1061</v>
      </c>
      <c r="H495" t="s">
        <v>228</v>
      </c>
      <c r="I495" t="s">
        <v>15</v>
      </c>
      <c r="J495" t="s">
        <v>16</v>
      </c>
      <c r="K495" t="s">
        <v>17</v>
      </c>
      <c r="L495">
        <v>1</v>
      </c>
    </row>
    <row r="496" spans="1:12" x14ac:dyDescent="0.3">
      <c r="A496" s="1">
        <v>42000.39166666667</v>
      </c>
      <c r="B496" s="4">
        <f t="shared" si="7"/>
        <v>9</v>
      </c>
      <c r="C496" t="s">
        <v>1062</v>
      </c>
      <c r="D496" t="s">
        <v>139</v>
      </c>
      <c r="E496" t="s">
        <v>559</v>
      </c>
      <c r="F496">
        <v>1</v>
      </c>
      <c r="G496" t="s">
        <v>1063</v>
      </c>
      <c r="H496" t="s">
        <v>48</v>
      </c>
      <c r="I496" t="s">
        <v>49</v>
      </c>
      <c r="J496" t="s">
        <v>24</v>
      </c>
      <c r="K496" t="s">
        <v>38</v>
      </c>
      <c r="L496">
        <v>1</v>
      </c>
    </row>
    <row r="497" spans="1:12" x14ac:dyDescent="0.3">
      <c r="A497" s="1">
        <v>42000.39166666667</v>
      </c>
      <c r="B497" s="4">
        <f t="shared" si="7"/>
        <v>9</v>
      </c>
      <c r="C497" t="s">
        <v>1064</v>
      </c>
      <c r="D497" t="s">
        <v>11</v>
      </c>
      <c r="E497" t="s">
        <v>161</v>
      </c>
      <c r="F497">
        <v>1</v>
      </c>
      <c r="G497" t="s">
        <v>1065</v>
      </c>
      <c r="H497" t="s">
        <v>328</v>
      </c>
      <c r="I497" t="s">
        <v>49</v>
      </c>
      <c r="J497" t="s">
        <v>82</v>
      </c>
      <c r="K497" t="s">
        <v>17</v>
      </c>
      <c r="L497">
        <v>1</v>
      </c>
    </row>
    <row r="498" spans="1:12" x14ac:dyDescent="0.3">
      <c r="A498" s="1">
        <v>42000.395833333336</v>
      </c>
      <c r="B498" s="4">
        <f t="shared" si="7"/>
        <v>10</v>
      </c>
      <c r="C498" t="s">
        <v>1066</v>
      </c>
      <c r="D498" t="s">
        <v>75</v>
      </c>
      <c r="E498" t="s">
        <v>35</v>
      </c>
      <c r="F498">
        <v>1</v>
      </c>
      <c r="G498" t="s">
        <v>207</v>
      </c>
      <c r="H498" t="s">
        <v>208</v>
      </c>
      <c r="I498" t="s">
        <v>15</v>
      </c>
      <c r="J498" t="s">
        <v>24</v>
      </c>
      <c r="K498" t="s">
        <v>38</v>
      </c>
      <c r="L498">
        <v>1</v>
      </c>
    </row>
    <row r="499" spans="1:12" x14ac:dyDescent="0.3">
      <c r="A499" s="1">
        <v>42000.397222222222</v>
      </c>
      <c r="B499" s="4">
        <f t="shared" si="7"/>
        <v>10</v>
      </c>
      <c r="C499" t="s">
        <v>1067</v>
      </c>
      <c r="D499" t="s">
        <v>11</v>
      </c>
      <c r="E499" t="s">
        <v>201</v>
      </c>
      <c r="F499">
        <v>1</v>
      </c>
      <c r="G499" t="s">
        <v>1068</v>
      </c>
      <c r="H499" t="s">
        <v>123</v>
      </c>
      <c r="I499" t="s">
        <v>23</v>
      </c>
      <c r="J499" t="s">
        <v>7563</v>
      </c>
      <c r="K499" t="s">
        <v>17</v>
      </c>
      <c r="L499">
        <v>1</v>
      </c>
    </row>
    <row r="500" spans="1:12" x14ac:dyDescent="0.3">
      <c r="A500" s="1">
        <v>42000.402083333334</v>
      </c>
      <c r="B500" s="4">
        <f t="shared" si="7"/>
        <v>10</v>
      </c>
      <c r="C500" t="s">
        <v>1069</v>
      </c>
      <c r="D500" t="s">
        <v>11</v>
      </c>
      <c r="E500" t="s">
        <v>12</v>
      </c>
      <c r="F500">
        <v>1</v>
      </c>
      <c r="G500" t="s">
        <v>1070</v>
      </c>
      <c r="H500" t="s">
        <v>22</v>
      </c>
      <c r="I500" t="s">
        <v>23</v>
      </c>
      <c r="J500" t="s">
        <v>7563</v>
      </c>
      <c r="K500" t="s">
        <v>17</v>
      </c>
      <c r="L500">
        <v>1</v>
      </c>
    </row>
    <row r="501" spans="1:12" x14ac:dyDescent="0.3">
      <c r="A501" s="1">
        <v>42000.40347222222</v>
      </c>
      <c r="B501" s="4">
        <f t="shared" si="7"/>
        <v>10</v>
      </c>
      <c r="C501" t="s">
        <v>1071</v>
      </c>
      <c r="D501" t="s">
        <v>26</v>
      </c>
      <c r="E501" t="s">
        <v>429</v>
      </c>
      <c r="F501">
        <v>1</v>
      </c>
      <c r="G501" t="s">
        <v>207</v>
      </c>
      <c r="H501" t="s">
        <v>208</v>
      </c>
      <c r="I501" t="s">
        <v>15</v>
      </c>
      <c r="J501" t="s">
        <v>7563</v>
      </c>
      <c r="K501" t="s">
        <v>38</v>
      </c>
      <c r="L501">
        <v>1</v>
      </c>
    </row>
    <row r="502" spans="1:12" x14ac:dyDescent="0.3">
      <c r="A502" s="1">
        <v>42000.409722222219</v>
      </c>
      <c r="B502" s="4">
        <f t="shared" si="7"/>
        <v>10</v>
      </c>
      <c r="C502" t="s">
        <v>1072</v>
      </c>
      <c r="D502" t="s">
        <v>114</v>
      </c>
      <c r="E502" t="s">
        <v>391</v>
      </c>
      <c r="F502">
        <v>1</v>
      </c>
      <c r="G502" t="s">
        <v>1073</v>
      </c>
      <c r="H502" t="s">
        <v>42</v>
      </c>
      <c r="I502" t="s">
        <v>43</v>
      </c>
      <c r="J502" t="s">
        <v>93</v>
      </c>
      <c r="K502" t="s">
        <v>38</v>
      </c>
      <c r="L502">
        <v>1</v>
      </c>
    </row>
    <row r="503" spans="1:12" x14ac:dyDescent="0.3">
      <c r="A503" s="1">
        <v>42000.415972222225</v>
      </c>
      <c r="B503" s="4">
        <f t="shared" si="7"/>
        <v>10</v>
      </c>
      <c r="C503" t="s">
        <v>1074</v>
      </c>
      <c r="D503" t="s">
        <v>75</v>
      </c>
      <c r="E503" t="s">
        <v>638</v>
      </c>
      <c r="F503">
        <v>1</v>
      </c>
      <c r="G503" t="s">
        <v>460</v>
      </c>
      <c r="H503" t="s">
        <v>42</v>
      </c>
      <c r="I503" t="s">
        <v>43</v>
      </c>
      <c r="J503" t="s">
        <v>82</v>
      </c>
      <c r="K503" t="s">
        <v>38</v>
      </c>
      <c r="L503">
        <v>1</v>
      </c>
    </row>
    <row r="504" spans="1:12" x14ac:dyDescent="0.3">
      <c r="A504" s="1">
        <v>42000.421527777777</v>
      </c>
      <c r="B504" s="4">
        <f t="shared" si="7"/>
        <v>10</v>
      </c>
      <c r="C504" t="s">
        <v>1075</v>
      </c>
      <c r="D504" t="s">
        <v>26</v>
      </c>
      <c r="E504" t="s">
        <v>46</v>
      </c>
      <c r="F504">
        <v>1</v>
      </c>
      <c r="G504" t="s">
        <v>405</v>
      </c>
      <c r="H504" t="s">
        <v>14</v>
      </c>
      <c r="I504" t="s">
        <v>15</v>
      </c>
      <c r="J504" t="s">
        <v>183</v>
      </c>
      <c r="K504" t="s">
        <v>17</v>
      </c>
      <c r="L504">
        <v>1</v>
      </c>
    </row>
    <row r="505" spans="1:12" x14ac:dyDescent="0.3">
      <c r="A505" s="1">
        <v>42000.426388888889</v>
      </c>
      <c r="B505" s="4">
        <f t="shared" si="7"/>
        <v>10</v>
      </c>
      <c r="C505" t="s">
        <v>1076</v>
      </c>
      <c r="D505" t="s">
        <v>75</v>
      </c>
      <c r="E505" t="s">
        <v>149</v>
      </c>
      <c r="F505">
        <v>1</v>
      </c>
      <c r="G505" t="s">
        <v>1077</v>
      </c>
      <c r="H505" t="s">
        <v>42</v>
      </c>
      <c r="I505" t="s">
        <v>43</v>
      </c>
      <c r="J505" t="s">
        <v>7563</v>
      </c>
      <c r="K505" t="s">
        <v>17</v>
      </c>
      <c r="L505">
        <v>1</v>
      </c>
    </row>
    <row r="506" spans="1:12" x14ac:dyDescent="0.3">
      <c r="A506" s="1">
        <v>42000.431250000001</v>
      </c>
      <c r="B506" s="4">
        <f t="shared" si="7"/>
        <v>10</v>
      </c>
      <c r="C506" t="s">
        <v>1078</v>
      </c>
      <c r="D506" t="s">
        <v>26</v>
      </c>
      <c r="E506" t="s">
        <v>172</v>
      </c>
      <c r="F506">
        <v>1</v>
      </c>
      <c r="G506" t="s">
        <v>1079</v>
      </c>
      <c r="H506" t="s">
        <v>29</v>
      </c>
      <c r="I506" t="s">
        <v>15</v>
      </c>
      <c r="J506" t="s">
        <v>16</v>
      </c>
      <c r="K506" t="s">
        <v>17</v>
      </c>
      <c r="L506">
        <v>1</v>
      </c>
    </row>
    <row r="507" spans="1:12" x14ac:dyDescent="0.3">
      <c r="A507" s="1">
        <v>42000.432638888888</v>
      </c>
      <c r="B507" s="4">
        <f t="shared" si="7"/>
        <v>10</v>
      </c>
      <c r="C507" t="s">
        <v>1080</v>
      </c>
      <c r="D507" t="s">
        <v>114</v>
      </c>
      <c r="E507" t="s">
        <v>391</v>
      </c>
      <c r="F507">
        <v>1</v>
      </c>
      <c r="G507" t="s">
        <v>1081</v>
      </c>
      <c r="H507" t="s">
        <v>14</v>
      </c>
      <c r="I507" t="s">
        <v>15</v>
      </c>
      <c r="J507" t="s">
        <v>16</v>
      </c>
      <c r="K507" t="s">
        <v>17</v>
      </c>
      <c r="L507">
        <v>1</v>
      </c>
    </row>
    <row r="508" spans="1:12" x14ac:dyDescent="0.3">
      <c r="A508" s="1">
        <v>42000.442361111112</v>
      </c>
      <c r="B508" s="4">
        <f t="shared" si="7"/>
        <v>11</v>
      </c>
      <c r="C508" t="s">
        <v>1082</v>
      </c>
      <c r="D508" t="s">
        <v>75</v>
      </c>
      <c r="E508" t="s">
        <v>35</v>
      </c>
      <c r="F508">
        <v>1</v>
      </c>
      <c r="G508" t="s">
        <v>1083</v>
      </c>
      <c r="H508" t="s">
        <v>64</v>
      </c>
      <c r="I508" t="s">
        <v>49</v>
      </c>
      <c r="J508" t="s">
        <v>1084</v>
      </c>
      <c r="K508" t="s">
        <v>17</v>
      </c>
      <c r="L508">
        <v>1</v>
      </c>
    </row>
    <row r="509" spans="1:12" x14ac:dyDescent="0.3">
      <c r="A509" s="1">
        <v>42000.445833333331</v>
      </c>
      <c r="B509" s="4">
        <f t="shared" si="7"/>
        <v>11</v>
      </c>
      <c r="C509" t="s">
        <v>1085</v>
      </c>
      <c r="D509" t="s">
        <v>26</v>
      </c>
      <c r="E509" t="s">
        <v>27</v>
      </c>
      <c r="F509">
        <v>1</v>
      </c>
      <c r="G509" t="s">
        <v>228</v>
      </c>
      <c r="H509" t="s">
        <v>228</v>
      </c>
      <c r="I509" t="s">
        <v>15</v>
      </c>
      <c r="J509" t="s">
        <v>7563</v>
      </c>
      <c r="K509" t="s">
        <v>38</v>
      </c>
      <c r="L509">
        <v>1</v>
      </c>
    </row>
    <row r="510" spans="1:12" x14ac:dyDescent="0.3">
      <c r="A510" s="1">
        <v>42000.445833333331</v>
      </c>
      <c r="B510" s="4">
        <f t="shared" si="7"/>
        <v>11</v>
      </c>
      <c r="C510" t="s">
        <v>1086</v>
      </c>
      <c r="D510" t="s">
        <v>19</v>
      </c>
      <c r="E510" t="s">
        <v>129</v>
      </c>
      <c r="F510">
        <v>1</v>
      </c>
      <c r="G510" t="s">
        <v>1087</v>
      </c>
      <c r="H510" t="s">
        <v>628</v>
      </c>
      <c r="I510" t="s">
        <v>15</v>
      </c>
      <c r="J510" t="s">
        <v>24</v>
      </c>
      <c r="K510" t="s">
        <v>17</v>
      </c>
      <c r="L510">
        <v>1</v>
      </c>
    </row>
    <row r="511" spans="1:12" x14ac:dyDescent="0.3">
      <c r="A511" s="1">
        <v>42000.45416666667</v>
      </c>
      <c r="B511" s="4">
        <f t="shared" si="7"/>
        <v>11</v>
      </c>
      <c r="C511" t="s">
        <v>1088</v>
      </c>
      <c r="D511" t="s">
        <v>19</v>
      </c>
      <c r="E511" t="s">
        <v>402</v>
      </c>
      <c r="F511">
        <v>1</v>
      </c>
      <c r="G511" t="s">
        <v>598</v>
      </c>
      <c r="H511" t="s">
        <v>179</v>
      </c>
      <c r="I511" t="s">
        <v>15</v>
      </c>
      <c r="J511" t="s">
        <v>16</v>
      </c>
      <c r="K511" t="s">
        <v>38</v>
      </c>
      <c r="L511">
        <v>1</v>
      </c>
    </row>
    <row r="512" spans="1:12" x14ac:dyDescent="0.3">
      <c r="A512" s="1">
        <v>42000.454861111109</v>
      </c>
      <c r="B512" s="4">
        <f t="shared" si="7"/>
        <v>11</v>
      </c>
      <c r="C512" t="s">
        <v>1089</v>
      </c>
      <c r="D512" t="s">
        <v>11</v>
      </c>
      <c r="E512" t="s">
        <v>12</v>
      </c>
      <c r="F512">
        <v>1</v>
      </c>
      <c r="G512" t="s">
        <v>1090</v>
      </c>
      <c r="H512" t="s">
        <v>228</v>
      </c>
      <c r="I512" t="s">
        <v>15</v>
      </c>
      <c r="J512" t="s">
        <v>7563</v>
      </c>
      <c r="K512" t="s">
        <v>38</v>
      </c>
      <c r="L512">
        <v>1</v>
      </c>
    </row>
    <row r="513" spans="1:12" x14ac:dyDescent="0.3">
      <c r="A513" s="1">
        <v>42000.455555555556</v>
      </c>
      <c r="B513" s="4">
        <f t="shared" si="7"/>
        <v>11</v>
      </c>
      <c r="C513" t="s">
        <v>1091</v>
      </c>
      <c r="D513" t="s">
        <v>75</v>
      </c>
      <c r="E513" t="s">
        <v>35</v>
      </c>
      <c r="F513">
        <v>1</v>
      </c>
      <c r="G513" t="s">
        <v>1092</v>
      </c>
      <c r="H513" t="s">
        <v>123</v>
      </c>
      <c r="I513" t="s">
        <v>23</v>
      </c>
      <c r="J513" t="s">
        <v>82</v>
      </c>
      <c r="K513" t="s">
        <v>17</v>
      </c>
      <c r="L513">
        <v>1</v>
      </c>
    </row>
    <row r="514" spans="1:12" x14ac:dyDescent="0.3">
      <c r="A514" s="1">
        <v>42000.456250000003</v>
      </c>
      <c r="B514" s="4">
        <f t="shared" si="7"/>
        <v>11</v>
      </c>
      <c r="C514" t="s">
        <v>1093</v>
      </c>
      <c r="D514" t="s">
        <v>26</v>
      </c>
      <c r="E514" t="s">
        <v>164</v>
      </c>
      <c r="F514">
        <v>1</v>
      </c>
      <c r="G514" t="s">
        <v>1094</v>
      </c>
      <c r="H514" t="s">
        <v>411</v>
      </c>
      <c r="I514" t="s">
        <v>23</v>
      </c>
      <c r="J514" t="s">
        <v>7563</v>
      </c>
      <c r="K514" t="s">
        <v>38</v>
      </c>
      <c r="L514">
        <v>1</v>
      </c>
    </row>
    <row r="515" spans="1:12" x14ac:dyDescent="0.3">
      <c r="A515" s="1">
        <v>42000.464583333334</v>
      </c>
      <c r="B515" s="4">
        <f t="shared" ref="B515:B578" si="8">MIN(ROUND(MOD(A515, 1) * 24, 0), 23)</f>
        <v>11</v>
      </c>
      <c r="C515" t="s">
        <v>1095</v>
      </c>
      <c r="D515" t="s">
        <v>19</v>
      </c>
      <c r="E515" t="s">
        <v>845</v>
      </c>
      <c r="F515">
        <v>1</v>
      </c>
      <c r="G515" t="s">
        <v>137</v>
      </c>
      <c r="H515" t="s">
        <v>14</v>
      </c>
      <c r="I515" t="s">
        <v>15</v>
      </c>
      <c r="J515" t="s">
        <v>130</v>
      </c>
      <c r="K515" t="s">
        <v>38</v>
      </c>
      <c r="L515">
        <v>1</v>
      </c>
    </row>
    <row r="516" spans="1:12" x14ac:dyDescent="0.3">
      <c r="A516" s="1">
        <v>42000.46597222222</v>
      </c>
      <c r="B516" s="4">
        <f t="shared" si="8"/>
        <v>11</v>
      </c>
      <c r="C516" t="s">
        <v>1096</v>
      </c>
      <c r="D516" t="s">
        <v>19</v>
      </c>
      <c r="E516" t="s">
        <v>129</v>
      </c>
      <c r="F516">
        <v>1</v>
      </c>
      <c r="G516" t="s">
        <v>1097</v>
      </c>
      <c r="H516" t="s">
        <v>86</v>
      </c>
      <c r="I516" t="s">
        <v>23</v>
      </c>
      <c r="J516" t="s">
        <v>7563</v>
      </c>
      <c r="K516" t="s">
        <v>38</v>
      </c>
      <c r="L516">
        <v>1</v>
      </c>
    </row>
    <row r="517" spans="1:12" x14ac:dyDescent="0.3">
      <c r="A517" s="1">
        <v>42000.466666666667</v>
      </c>
      <c r="B517" s="4">
        <f t="shared" si="8"/>
        <v>11</v>
      </c>
      <c r="C517" t="s">
        <v>1098</v>
      </c>
      <c r="D517" t="s">
        <v>26</v>
      </c>
      <c r="E517" t="s">
        <v>172</v>
      </c>
      <c r="F517">
        <v>1</v>
      </c>
      <c r="G517" t="s">
        <v>1099</v>
      </c>
      <c r="H517" t="s">
        <v>174</v>
      </c>
      <c r="I517" t="s">
        <v>15</v>
      </c>
      <c r="J517" t="s">
        <v>7563</v>
      </c>
      <c r="K517" t="s">
        <v>38</v>
      </c>
      <c r="L517">
        <v>1</v>
      </c>
    </row>
    <row r="518" spans="1:12" x14ac:dyDescent="0.3">
      <c r="A518" s="1">
        <v>42000.47152777778</v>
      </c>
      <c r="B518" s="4">
        <f t="shared" si="8"/>
        <v>11</v>
      </c>
      <c r="C518" t="s">
        <v>1100</v>
      </c>
      <c r="D518" t="s">
        <v>19</v>
      </c>
      <c r="E518" t="s">
        <v>20</v>
      </c>
      <c r="F518">
        <v>1</v>
      </c>
      <c r="G518" t="s">
        <v>1101</v>
      </c>
      <c r="H518" t="s">
        <v>48</v>
      </c>
      <c r="I518" t="s">
        <v>49</v>
      </c>
      <c r="J518" t="s">
        <v>7563</v>
      </c>
      <c r="K518" t="s">
        <v>17</v>
      </c>
      <c r="L518">
        <v>1</v>
      </c>
    </row>
    <row r="519" spans="1:12" x14ac:dyDescent="0.3">
      <c r="A519" s="1">
        <v>42000.472916666666</v>
      </c>
      <c r="B519" s="4">
        <f t="shared" si="8"/>
        <v>11</v>
      </c>
      <c r="C519" t="s">
        <v>1102</v>
      </c>
      <c r="D519" t="s">
        <v>75</v>
      </c>
      <c r="E519" t="s">
        <v>76</v>
      </c>
      <c r="F519">
        <v>1</v>
      </c>
      <c r="G519" t="s">
        <v>1103</v>
      </c>
      <c r="H519" t="s">
        <v>14</v>
      </c>
      <c r="I519" t="s">
        <v>15</v>
      </c>
      <c r="J519" t="s">
        <v>130</v>
      </c>
      <c r="K519" t="s">
        <v>38</v>
      </c>
      <c r="L519">
        <v>1</v>
      </c>
    </row>
    <row r="520" spans="1:12" x14ac:dyDescent="0.3">
      <c r="A520" s="1">
        <v>42000.472916666666</v>
      </c>
      <c r="B520" s="4">
        <f t="shared" si="8"/>
        <v>11</v>
      </c>
      <c r="C520" t="s">
        <v>1104</v>
      </c>
      <c r="D520" t="s">
        <v>11</v>
      </c>
      <c r="E520" t="s">
        <v>1105</v>
      </c>
      <c r="F520">
        <v>1</v>
      </c>
      <c r="G520" t="s">
        <v>1106</v>
      </c>
      <c r="H520" t="s">
        <v>184</v>
      </c>
      <c r="I520" t="s">
        <v>15</v>
      </c>
      <c r="J520" t="s">
        <v>7563</v>
      </c>
      <c r="K520" t="s">
        <v>17</v>
      </c>
      <c r="L520">
        <v>1</v>
      </c>
    </row>
    <row r="521" spans="1:12" x14ac:dyDescent="0.3">
      <c r="A521" s="1">
        <v>42000.479861111111</v>
      </c>
      <c r="B521" s="4">
        <f t="shared" si="8"/>
        <v>12</v>
      </c>
      <c r="C521" t="s">
        <v>1107</v>
      </c>
      <c r="D521" t="s">
        <v>26</v>
      </c>
      <c r="E521" t="s">
        <v>206</v>
      </c>
      <c r="F521">
        <v>1</v>
      </c>
      <c r="G521" t="s">
        <v>1108</v>
      </c>
      <c r="H521" t="s">
        <v>333</v>
      </c>
      <c r="I521" t="s">
        <v>23</v>
      </c>
      <c r="J521" t="s">
        <v>82</v>
      </c>
      <c r="K521" t="s">
        <v>38</v>
      </c>
      <c r="L521">
        <v>1</v>
      </c>
    </row>
    <row r="522" spans="1:12" x14ac:dyDescent="0.3">
      <c r="A522" s="1">
        <v>42000.480555555558</v>
      </c>
      <c r="B522" s="4">
        <f t="shared" si="8"/>
        <v>12</v>
      </c>
      <c r="C522" t="s">
        <v>1109</v>
      </c>
      <c r="D522" t="s">
        <v>19</v>
      </c>
      <c r="E522" t="s">
        <v>40</v>
      </c>
      <c r="F522">
        <v>1</v>
      </c>
      <c r="G522" t="s">
        <v>1110</v>
      </c>
      <c r="H522" t="s">
        <v>14</v>
      </c>
      <c r="I522" t="s">
        <v>15</v>
      </c>
      <c r="J522" t="s">
        <v>16</v>
      </c>
      <c r="K522" t="s">
        <v>17</v>
      </c>
      <c r="L522">
        <v>1</v>
      </c>
    </row>
    <row r="523" spans="1:12" x14ac:dyDescent="0.3">
      <c r="A523" s="1">
        <v>42000.486805555556</v>
      </c>
      <c r="B523" s="4">
        <f t="shared" si="8"/>
        <v>12</v>
      </c>
      <c r="C523" t="s">
        <v>1111</v>
      </c>
      <c r="D523" t="s">
        <v>26</v>
      </c>
      <c r="E523" t="s">
        <v>46</v>
      </c>
      <c r="F523">
        <v>1</v>
      </c>
      <c r="G523" t="s">
        <v>156</v>
      </c>
      <c r="H523" t="s">
        <v>156</v>
      </c>
      <c r="I523" t="s">
        <v>23</v>
      </c>
      <c r="J523" t="s">
        <v>16</v>
      </c>
      <c r="K523" t="s">
        <v>38</v>
      </c>
      <c r="L523">
        <v>1</v>
      </c>
    </row>
    <row r="524" spans="1:12" x14ac:dyDescent="0.3">
      <c r="A524" s="1">
        <v>42000.490277777775</v>
      </c>
      <c r="B524" s="4">
        <f t="shared" si="8"/>
        <v>12</v>
      </c>
      <c r="C524" t="s">
        <v>1112</v>
      </c>
      <c r="D524" t="s">
        <v>299</v>
      </c>
      <c r="E524" t="s">
        <v>440</v>
      </c>
      <c r="F524">
        <v>1</v>
      </c>
      <c r="G524" t="s">
        <v>1113</v>
      </c>
      <c r="H524" t="s">
        <v>669</v>
      </c>
      <c r="I524" t="s">
        <v>43</v>
      </c>
      <c r="J524" t="s">
        <v>82</v>
      </c>
      <c r="K524" t="s">
        <v>38</v>
      </c>
      <c r="L524">
        <v>1</v>
      </c>
    </row>
    <row r="525" spans="1:12" x14ac:dyDescent="0.3">
      <c r="A525" s="1">
        <v>42000.493055555555</v>
      </c>
      <c r="B525" s="4">
        <f t="shared" si="8"/>
        <v>12</v>
      </c>
      <c r="C525" t="s">
        <v>1114</v>
      </c>
      <c r="D525" t="s">
        <v>26</v>
      </c>
      <c r="E525" t="s">
        <v>46</v>
      </c>
      <c r="F525">
        <v>1</v>
      </c>
      <c r="G525" t="s">
        <v>1115</v>
      </c>
      <c r="H525" t="s">
        <v>292</v>
      </c>
      <c r="I525" t="s">
        <v>43</v>
      </c>
      <c r="J525" t="s">
        <v>24</v>
      </c>
      <c r="K525" t="s">
        <v>17</v>
      </c>
      <c r="L525">
        <v>1</v>
      </c>
    </row>
    <row r="526" spans="1:12" x14ac:dyDescent="0.3">
      <c r="A526" s="1">
        <v>42000.493750000001</v>
      </c>
      <c r="B526" s="4">
        <f t="shared" si="8"/>
        <v>12</v>
      </c>
      <c r="C526" t="s">
        <v>1116</v>
      </c>
      <c r="D526" t="s">
        <v>26</v>
      </c>
      <c r="E526" t="s">
        <v>46</v>
      </c>
      <c r="F526">
        <v>1</v>
      </c>
      <c r="G526" t="s">
        <v>1117</v>
      </c>
      <c r="H526" t="s">
        <v>14</v>
      </c>
      <c r="I526" t="s">
        <v>15</v>
      </c>
      <c r="J526" t="s">
        <v>16</v>
      </c>
      <c r="K526" t="s">
        <v>38</v>
      </c>
      <c r="L526">
        <v>1</v>
      </c>
    </row>
    <row r="527" spans="1:12" x14ac:dyDescent="0.3">
      <c r="A527" s="1">
        <v>42000.493750000001</v>
      </c>
      <c r="B527" s="4">
        <f t="shared" si="8"/>
        <v>12</v>
      </c>
      <c r="C527" t="s">
        <v>1118</v>
      </c>
      <c r="D527" t="s">
        <v>75</v>
      </c>
      <c r="E527" t="s">
        <v>76</v>
      </c>
      <c r="F527">
        <v>1</v>
      </c>
      <c r="G527" t="s">
        <v>1119</v>
      </c>
      <c r="H527" t="s">
        <v>22</v>
      </c>
      <c r="I527" t="s">
        <v>23</v>
      </c>
      <c r="J527" t="s">
        <v>24</v>
      </c>
      <c r="K527" t="s">
        <v>17</v>
      </c>
      <c r="L527">
        <v>1</v>
      </c>
    </row>
    <row r="528" spans="1:12" x14ac:dyDescent="0.3">
      <c r="A528" s="1">
        <v>42000.494444444441</v>
      </c>
      <c r="B528" s="4">
        <f t="shared" si="8"/>
        <v>12</v>
      </c>
      <c r="C528" t="s">
        <v>1120</v>
      </c>
      <c r="D528" t="s">
        <v>26</v>
      </c>
      <c r="E528" t="s">
        <v>35</v>
      </c>
      <c r="F528">
        <v>1</v>
      </c>
      <c r="G528" t="s">
        <v>95</v>
      </c>
      <c r="H528" t="s">
        <v>14</v>
      </c>
      <c r="I528" t="s">
        <v>15</v>
      </c>
      <c r="J528" t="s">
        <v>16</v>
      </c>
      <c r="K528" t="s">
        <v>17</v>
      </c>
      <c r="L528">
        <v>1</v>
      </c>
    </row>
    <row r="529" spans="1:12" x14ac:dyDescent="0.3">
      <c r="A529" s="1">
        <v>42000.500694444447</v>
      </c>
      <c r="B529" s="4">
        <f t="shared" si="8"/>
        <v>12</v>
      </c>
      <c r="C529" t="s">
        <v>1121</v>
      </c>
      <c r="D529" t="s">
        <v>26</v>
      </c>
      <c r="E529" t="s">
        <v>46</v>
      </c>
      <c r="F529">
        <v>1</v>
      </c>
      <c r="G529" t="s">
        <v>770</v>
      </c>
      <c r="H529" t="s">
        <v>55</v>
      </c>
      <c r="I529" t="s">
        <v>23</v>
      </c>
      <c r="J529" t="s">
        <v>82</v>
      </c>
      <c r="K529" t="s">
        <v>38</v>
      </c>
      <c r="L529">
        <v>1</v>
      </c>
    </row>
    <row r="530" spans="1:12" x14ac:dyDescent="0.3">
      <c r="A530" s="1">
        <v>42000.505555555559</v>
      </c>
      <c r="B530" s="4">
        <f t="shared" si="8"/>
        <v>12</v>
      </c>
      <c r="C530" t="s">
        <v>1122</v>
      </c>
      <c r="D530" t="s">
        <v>89</v>
      </c>
      <c r="E530" t="s">
        <v>90</v>
      </c>
      <c r="F530">
        <v>1</v>
      </c>
      <c r="G530" t="s">
        <v>1123</v>
      </c>
      <c r="H530" t="s">
        <v>14</v>
      </c>
      <c r="I530" t="s">
        <v>15</v>
      </c>
      <c r="J530" t="s">
        <v>24</v>
      </c>
      <c r="K530" t="s">
        <v>38</v>
      </c>
      <c r="L530">
        <v>1</v>
      </c>
    </row>
    <row r="531" spans="1:12" x14ac:dyDescent="0.3">
      <c r="A531" s="1">
        <v>42000.517361111109</v>
      </c>
      <c r="B531" s="4">
        <f t="shared" si="8"/>
        <v>12</v>
      </c>
      <c r="C531" t="s">
        <v>1124</v>
      </c>
      <c r="D531" t="s">
        <v>75</v>
      </c>
      <c r="E531" t="s">
        <v>345</v>
      </c>
      <c r="F531">
        <v>1</v>
      </c>
      <c r="G531" t="s">
        <v>423</v>
      </c>
      <c r="H531" t="s">
        <v>33</v>
      </c>
      <c r="I531" t="s">
        <v>23</v>
      </c>
      <c r="J531" t="s">
        <v>93</v>
      </c>
      <c r="K531" t="s">
        <v>17</v>
      </c>
      <c r="L531">
        <v>1</v>
      </c>
    </row>
    <row r="532" spans="1:12" x14ac:dyDescent="0.3">
      <c r="A532" s="1">
        <v>42000.518750000003</v>
      </c>
      <c r="B532" s="4">
        <f t="shared" si="8"/>
        <v>12</v>
      </c>
      <c r="C532" t="s">
        <v>1125</v>
      </c>
      <c r="D532" t="s">
        <v>114</v>
      </c>
      <c r="E532" t="s">
        <v>118</v>
      </c>
      <c r="F532">
        <v>1</v>
      </c>
      <c r="G532" t="s">
        <v>1126</v>
      </c>
      <c r="H532" t="s">
        <v>184</v>
      </c>
      <c r="I532" t="s">
        <v>15</v>
      </c>
      <c r="J532" t="s">
        <v>1127</v>
      </c>
      <c r="K532" t="s">
        <v>38</v>
      </c>
      <c r="L532">
        <v>1</v>
      </c>
    </row>
    <row r="533" spans="1:12" x14ac:dyDescent="0.3">
      <c r="A533" s="1">
        <v>42000.522222222222</v>
      </c>
      <c r="B533" s="4">
        <f t="shared" si="8"/>
        <v>13</v>
      </c>
      <c r="C533" t="s">
        <v>1128</v>
      </c>
      <c r="D533" t="s">
        <v>75</v>
      </c>
      <c r="E533" t="s">
        <v>267</v>
      </c>
      <c r="F533">
        <v>1</v>
      </c>
      <c r="G533" t="s">
        <v>1129</v>
      </c>
      <c r="H533" t="s">
        <v>282</v>
      </c>
      <c r="I533" t="s">
        <v>23</v>
      </c>
      <c r="J533" t="s">
        <v>7563</v>
      </c>
      <c r="K533" t="s">
        <v>38</v>
      </c>
      <c r="L533">
        <v>1</v>
      </c>
    </row>
    <row r="534" spans="1:12" x14ac:dyDescent="0.3">
      <c r="A534" s="1">
        <v>42000.545138888891</v>
      </c>
      <c r="B534" s="4">
        <f t="shared" si="8"/>
        <v>13</v>
      </c>
      <c r="C534" t="s">
        <v>1130</v>
      </c>
      <c r="D534" t="s">
        <v>19</v>
      </c>
      <c r="E534" t="s">
        <v>422</v>
      </c>
      <c r="F534">
        <v>1</v>
      </c>
      <c r="G534" t="s">
        <v>1131</v>
      </c>
      <c r="H534" t="s">
        <v>22</v>
      </c>
      <c r="I534" t="s">
        <v>23</v>
      </c>
      <c r="J534" t="s">
        <v>82</v>
      </c>
      <c r="K534" t="s">
        <v>17</v>
      </c>
      <c r="L534">
        <v>1</v>
      </c>
    </row>
    <row r="535" spans="1:12" x14ac:dyDescent="0.3">
      <c r="A535" s="1">
        <v>42000.553472222222</v>
      </c>
      <c r="B535" s="4">
        <f t="shared" si="8"/>
        <v>13</v>
      </c>
      <c r="C535" t="s">
        <v>1132</v>
      </c>
      <c r="D535" t="s">
        <v>19</v>
      </c>
      <c r="E535" t="s">
        <v>80</v>
      </c>
      <c r="F535">
        <v>1</v>
      </c>
      <c r="G535" t="s">
        <v>1133</v>
      </c>
      <c r="H535" t="s">
        <v>14</v>
      </c>
      <c r="I535" t="s">
        <v>15</v>
      </c>
      <c r="J535" t="s">
        <v>16</v>
      </c>
      <c r="K535" t="s">
        <v>17</v>
      </c>
      <c r="L535">
        <v>1</v>
      </c>
    </row>
    <row r="536" spans="1:12" x14ac:dyDescent="0.3">
      <c r="A536" s="1">
        <v>42000.554861111108</v>
      </c>
      <c r="B536" s="4">
        <f t="shared" si="8"/>
        <v>13</v>
      </c>
      <c r="C536" t="s">
        <v>1134</v>
      </c>
      <c r="D536" t="s">
        <v>69</v>
      </c>
      <c r="E536" t="s">
        <v>84</v>
      </c>
      <c r="F536">
        <v>1</v>
      </c>
      <c r="G536" t="s">
        <v>1135</v>
      </c>
      <c r="H536" t="s">
        <v>64</v>
      </c>
      <c r="I536" t="s">
        <v>49</v>
      </c>
      <c r="J536" t="s">
        <v>7563</v>
      </c>
      <c r="K536" t="s">
        <v>17</v>
      </c>
      <c r="L536">
        <v>1</v>
      </c>
    </row>
    <row r="537" spans="1:12" x14ac:dyDescent="0.3">
      <c r="A537" s="1">
        <v>42000.555555555555</v>
      </c>
      <c r="B537" s="4">
        <f t="shared" si="8"/>
        <v>13</v>
      </c>
      <c r="C537" t="s">
        <v>1136</v>
      </c>
      <c r="D537" t="s">
        <v>114</v>
      </c>
      <c r="E537" t="s">
        <v>118</v>
      </c>
      <c r="F537">
        <v>1</v>
      </c>
      <c r="G537" t="s">
        <v>1137</v>
      </c>
      <c r="H537" t="s">
        <v>184</v>
      </c>
      <c r="I537" t="s">
        <v>15</v>
      </c>
      <c r="J537" t="s">
        <v>16</v>
      </c>
      <c r="K537" t="s">
        <v>17</v>
      </c>
      <c r="L537">
        <v>1</v>
      </c>
    </row>
    <row r="538" spans="1:12" x14ac:dyDescent="0.3">
      <c r="A538" s="1">
        <v>42000.566666666666</v>
      </c>
      <c r="B538" s="4">
        <f t="shared" si="8"/>
        <v>14</v>
      </c>
      <c r="C538" t="s">
        <v>1138</v>
      </c>
      <c r="D538" t="s">
        <v>26</v>
      </c>
      <c r="E538" t="s">
        <v>97</v>
      </c>
      <c r="F538">
        <v>1</v>
      </c>
      <c r="G538" t="s">
        <v>405</v>
      </c>
      <c r="H538" t="s">
        <v>14</v>
      </c>
      <c r="I538" t="s">
        <v>15</v>
      </c>
      <c r="J538" t="s">
        <v>16</v>
      </c>
      <c r="K538" t="s">
        <v>38</v>
      </c>
      <c r="L538">
        <v>1</v>
      </c>
    </row>
    <row r="539" spans="1:12" x14ac:dyDescent="0.3">
      <c r="A539" s="1">
        <v>42000.571527777778</v>
      </c>
      <c r="B539" s="4">
        <f t="shared" si="8"/>
        <v>14</v>
      </c>
      <c r="C539" t="s">
        <v>1139</v>
      </c>
      <c r="D539" t="s">
        <v>11</v>
      </c>
      <c r="E539" t="s">
        <v>161</v>
      </c>
      <c r="F539">
        <v>1</v>
      </c>
      <c r="G539" t="s">
        <v>364</v>
      </c>
      <c r="H539" t="s">
        <v>42</v>
      </c>
      <c r="I539" t="s">
        <v>43</v>
      </c>
      <c r="J539" t="s">
        <v>82</v>
      </c>
      <c r="K539" t="s">
        <v>38</v>
      </c>
      <c r="L539">
        <v>1</v>
      </c>
    </row>
    <row r="540" spans="1:12" x14ac:dyDescent="0.3">
      <c r="A540" s="1">
        <v>42000.574305555558</v>
      </c>
      <c r="B540" s="4">
        <f t="shared" si="8"/>
        <v>14</v>
      </c>
      <c r="C540" t="s">
        <v>1140</v>
      </c>
      <c r="D540" t="s">
        <v>11</v>
      </c>
      <c r="E540" t="s">
        <v>12</v>
      </c>
      <c r="F540">
        <v>1</v>
      </c>
      <c r="G540" t="s">
        <v>364</v>
      </c>
      <c r="H540" t="s">
        <v>42</v>
      </c>
      <c r="I540" t="s">
        <v>43</v>
      </c>
      <c r="J540" t="s">
        <v>82</v>
      </c>
      <c r="K540" t="s">
        <v>38</v>
      </c>
      <c r="L540">
        <v>1</v>
      </c>
    </row>
    <row r="541" spans="1:12" x14ac:dyDescent="0.3">
      <c r="A541" s="1">
        <v>42000.57708333333</v>
      </c>
      <c r="B541" s="4">
        <f t="shared" si="8"/>
        <v>14</v>
      </c>
      <c r="C541" t="s">
        <v>1141</v>
      </c>
      <c r="D541" t="s">
        <v>26</v>
      </c>
      <c r="E541" t="s">
        <v>97</v>
      </c>
      <c r="F541">
        <v>1</v>
      </c>
      <c r="G541" t="s">
        <v>41</v>
      </c>
      <c r="H541" t="s">
        <v>42</v>
      </c>
      <c r="I541" t="s">
        <v>43</v>
      </c>
      <c r="J541" t="s">
        <v>7563</v>
      </c>
      <c r="K541" t="s">
        <v>17</v>
      </c>
      <c r="L541">
        <v>1</v>
      </c>
    </row>
    <row r="542" spans="1:12" x14ac:dyDescent="0.3">
      <c r="A542" s="1">
        <v>42000.588194444441</v>
      </c>
      <c r="B542" s="4">
        <f t="shared" si="8"/>
        <v>14</v>
      </c>
      <c r="C542" t="s">
        <v>1142</v>
      </c>
      <c r="D542" t="s">
        <v>26</v>
      </c>
      <c r="E542" t="s">
        <v>27</v>
      </c>
      <c r="F542">
        <v>1</v>
      </c>
      <c r="G542" t="s">
        <v>1143</v>
      </c>
      <c r="H542" t="s">
        <v>328</v>
      </c>
      <c r="I542" t="s">
        <v>49</v>
      </c>
      <c r="J542" t="s">
        <v>7563</v>
      </c>
      <c r="K542" t="s">
        <v>38</v>
      </c>
      <c r="L542">
        <v>1</v>
      </c>
    </row>
    <row r="543" spans="1:12" x14ac:dyDescent="0.3">
      <c r="A543" s="1">
        <v>42000.588194444441</v>
      </c>
      <c r="B543" s="4">
        <f t="shared" si="8"/>
        <v>14</v>
      </c>
      <c r="C543" t="s">
        <v>1144</v>
      </c>
      <c r="D543" t="s">
        <v>11</v>
      </c>
      <c r="E543" t="s">
        <v>66</v>
      </c>
      <c r="F543">
        <v>1</v>
      </c>
      <c r="G543" t="s">
        <v>1145</v>
      </c>
      <c r="H543" t="s">
        <v>42</v>
      </c>
      <c r="I543" t="s">
        <v>43</v>
      </c>
      <c r="J543" t="s">
        <v>44</v>
      </c>
      <c r="K543" t="s">
        <v>38</v>
      </c>
      <c r="L543">
        <v>1</v>
      </c>
    </row>
    <row r="544" spans="1:12" x14ac:dyDescent="0.3">
      <c r="A544" s="1">
        <v>42000.588888888888</v>
      </c>
      <c r="B544" s="4">
        <f t="shared" si="8"/>
        <v>14</v>
      </c>
      <c r="C544" t="s">
        <v>1146</v>
      </c>
      <c r="D544" t="s">
        <v>26</v>
      </c>
      <c r="E544" t="s">
        <v>106</v>
      </c>
      <c r="F544">
        <v>1</v>
      </c>
      <c r="G544" t="s">
        <v>1147</v>
      </c>
      <c r="H544" t="s">
        <v>22</v>
      </c>
      <c r="I544" t="s">
        <v>23</v>
      </c>
      <c r="J544" t="s">
        <v>82</v>
      </c>
      <c r="K544" t="s">
        <v>17</v>
      </c>
      <c r="L544">
        <v>1</v>
      </c>
    </row>
    <row r="545" spans="1:12" x14ac:dyDescent="0.3">
      <c r="A545" s="1">
        <v>42000.588888888888</v>
      </c>
      <c r="B545" s="4">
        <f t="shared" si="8"/>
        <v>14</v>
      </c>
      <c r="C545" t="s">
        <v>1148</v>
      </c>
      <c r="D545" t="s">
        <v>26</v>
      </c>
      <c r="E545" t="s">
        <v>519</v>
      </c>
      <c r="F545">
        <v>1</v>
      </c>
      <c r="G545" t="s">
        <v>1149</v>
      </c>
      <c r="H545" t="s">
        <v>123</v>
      </c>
      <c r="I545" t="s">
        <v>23</v>
      </c>
      <c r="J545" t="s">
        <v>93</v>
      </c>
      <c r="K545" t="s">
        <v>17</v>
      </c>
      <c r="L545">
        <v>1</v>
      </c>
    </row>
    <row r="546" spans="1:12" x14ac:dyDescent="0.3">
      <c r="A546" s="1">
        <v>42000.589583333334</v>
      </c>
      <c r="B546" s="4">
        <f t="shared" si="8"/>
        <v>14</v>
      </c>
      <c r="C546" t="s">
        <v>1150</v>
      </c>
      <c r="D546" t="s">
        <v>75</v>
      </c>
      <c r="E546" t="s">
        <v>442</v>
      </c>
      <c r="F546">
        <v>1</v>
      </c>
      <c r="G546" t="s">
        <v>1151</v>
      </c>
      <c r="H546" t="s">
        <v>55</v>
      </c>
      <c r="I546" t="s">
        <v>23</v>
      </c>
      <c r="J546" t="s">
        <v>24</v>
      </c>
      <c r="K546" t="s">
        <v>38</v>
      </c>
      <c r="L546">
        <v>1</v>
      </c>
    </row>
    <row r="547" spans="1:12" x14ac:dyDescent="0.3">
      <c r="A547" s="1">
        <v>42000.595833333333</v>
      </c>
      <c r="B547" s="4">
        <f t="shared" si="8"/>
        <v>14</v>
      </c>
      <c r="C547" t="s">
        <v>1152</v>
      </c>
      <c r="D547" t="s">
        <v>69</v>
      </c>
      <c r="E547" t="s">
        <v>84</v>
      </c>
      <c r="F547">
        <v>1</v>
      </c>
      <c r="G547" t="s">
        <v>1153</v>
      </c>
      <c r="H547" t="s">
        <v>174</v>
      </c>
      <c r="I547" t="s">
        <v>15</v>
      </c>
      <c r="J547" t="s">
        <v>634</v>
      </c>
      <c r="K547" t="s">
        <v>17</v>
      </c>
      <c r="L547">
        <v>1</v>
      </c>
    </row>
    <row r="548" spans="1:12" x14ac:dyDescent="0.3">
      <c r="A548" s="1">
        <v>42000.598611111112</v>
      </c>
      <c r="B548" s="4">
        <f t="shared" si="8"/>
        <v>14</v>
      </c>
      <c r="C548" t="s">
        <v>1154</v>
      </c>
      <c r="D548" t="s">
        <v>114</v>
      </c>
      <c r="E548" t="s">
        <v>349</v>
      </c>
      <c r="F548">
        <v>1</v>
      </c>
      <c r="G548" t="s">
        <v>1056</v>
      </c>
      <c r="H548" t="s">
        <v>333</v>
      </c>
      <c r="I548" t="s">
        <v>23</v>
      </c>
      <c r="J548" t="s">
        <v>7563</v>
      </c>
      <c r="K548" t="s">
        <v>38</v>
      </c>
      <c r="L548">
        <v>1</v>
      </c>
    </row>
    <row r="549" spans="1:12" x14ac:dyDescent="0.3">
      <c r="A549" s="1">
        <v>42000.598611111112</v>
      </c>
      <c r="B549" s="4">
        <f t="shared" si="8"/>
        <v>14</v>
      </c>
      <c r="C549" t="s">
        <v>1155</v>
      </c>
      <c r="D549" t="s">
        <v>75</v>
      </c>
      <c r="E549" t="s">
        <v>345</v>
      </c>
      <c r="F549">
        <v>1</v>
      </c>
      <c r="G549" t="s">
        <v>1156</v>
      </c>
      <c r="H549" t="s">
        <v>333</v>
      </c>
      <c r="I549" t="s">
        <v>23</v>
      </c>
      <c r="J549" t="s">
        <v>82</v>
      </c>
      <c r="K549" t="s">
        <v>17</v>
      </c>
      <c r="L549">
        <v>1</v>
      </c>
    </row>
    <row r="550" spans="1:12" x14ac:dyDescent="0.3">
      <c r="A550" s="1">
        <v>42000.602083333331</v>
      </c>
      <c r="B550" s="4">
        <f t="shared" si="8"/>
        <v>14</v>
      </c>
      <c r="C550" t="s">
        <v>1157</v>
      </c>
      <c r="D550" t="s">
        <v>11</v>
      </c>
      <c r="E550" t="s">
        <v>66</v>
      </c>
      <c r="F550">
        <v>1</v>
      </c>
      <c r="G550" t="s">
        <v>1158</v>
      </c>
      <c r="H550" t="s">
        <v>282</v>
      </c>
      <c r="I550" t="s">
        <v>23</v>
      </c>
      <c r="J550" t="s">
        <v>1159</v>
      </c>
      <c r="K550" t="s">
        <v>38</v>
      </c>
      <c r="L550">
        <v>1</v>
      </c>
    </row>
    <row r="551" spans="1:12" x14ac:dyDescent="0.3">
      <c r="A551" s="1">
        <v>42000.602777777778</v>
      </c>
      <c r="B551" s="4">
        <f t="shared" si="8"/>
        <v>14</v>
      </c>
      <c r="C551" t="s">
        <v>1160</v>
      </c>
      <c r="D551" t="s">
        <v>26</v>
      </c>
      <c r="E551" t="s">
        <v>46</v>
      </c>
      <c r="F551">
        <v>1</v>
      </c>
      <c r="G551" t="s">
        <v>731</v>
      </c>
      <c r="H551" t="s">
        <v>353</v>
      </c>
      <c r="I551" t="s">
        <v>43</v>
      </c>
      <c r="J551" t="s">
        <v>16</v>
      </c>
      <c r="K551" t="s">
        <v>17</v>
      </c>
      <c r="L551">
        <v>1</v>
      </c>
    </row>
    <row r="552" spans="1:12" x14ac:dyDescent="0.3">
      <c r="A552" s="1">
        <v>42000.602777777778</v>
      </c>
      <c r="B552" s="4">
        <f t="shared" si="8"/>
        <v>14</v>
      </c>
      <c r="C552" t="s">
        <v>1161</v>
      </c>
      <c r="D552" t="s">
        <v>26</v>
      </c>
      <c r="E552" t="s">
        <v>27</v>
      </c>
      <c r="F552">
        <v>1</v>
      </c>
      <c r="G552" t="s">
        <v>1162</v>
      </c>
      <c r="H552" t="s">
        <v>14</v>
      </c>
      <c r="I552" t="s">
        <v>15</v>
      </c>
      <c r="J552" t="s">
        <v>7563</v>
      </c>
      <c r="K552" t="s">
        <v>17</v>
      </c>
      <c r="L552">
        <v>1</v>
      </c>
    </row>
    <row r="553" spans="1:12" x14ac:dyDescent="0.3">
      <c r="A553" s="1">
        <v>42000.602777777778</v>
      </c>
      <c r="B553" s="4">
        <f t="shared" si="8"/>
        <v>14</v>
      </c>
      <c r="C553" t="s">
        <v>1163</v>
      </c>
      <c r="D553" t="s">
        <v>11</v>
      </c>
      <c r="E553" t="s">
        <v>12</v>
      </c>
      <c r="F553">
        <v>1</v>
      </c>
      <c r="G553" t="s">
        <v>1031</v>
      </c>
      <c r="H553" t="s">
        <v>42</v>
      </c>
      <c r="I553" t="s">
        <v>43</v>
      </c>
      <c r="J553" t="s">
        <v>44</v>
      </c>
      <c r="K553" t="s">
        <v>38</v>
      </c>
      <c r="L553">
        <v>1</v>
      </c>
    </row>
    <row r="554" spans="1:12" x14ac:dyDescent="0.3">
      <c r="A554" s="1">
        <v>42000.603472222225</v>
      </c>
      <c r="B554" s="4">
        <f t="shared" si="8"/>
        <v>14</v>
      </c>
      <c r="C554" t="s">
        <v>1164</v>
      </c>
      <c r="D554" t="s">
        <v>26</v>
      </c>
      <c r="E554" t="s">
        <v>429</v>
      </c>
      <c r="F554">
        <v>1</v>
      </c>
      <c r="G554" t="s">
        <v>1165</v>
      </c>
      <c r="H554" t="s">
        <v>22</v>
      </c>
      <c r="I554" t="s">
        <v>23</v>
      </c>
      <c r="J554" t="s">
        <v>82</v>
      </c>
      <c r="K554" t="s">
        <v>17</v>
      </c>
      <c r="L554">
        <v>1</v>
      </c>
    </row>
    <row r="555" spans="1:12" x14ac:dyDescent="0.3">
      <c r="A555" s="1">
        <v>42000.603472222225</v>
      </c>
      <c r="B555" s="4">
        <f t="shared" si="8"/>
        <v>14</v>
      </c>
      <c r="C555" t="s">
        <v>1166</v>
      </c>
      <c r="D555" t="s">
        <v>75</v>
      </c>
      <c r="E555" t="s">
        <v>76</v>
      </c>
      <c r="F555">
        <v>1</v>
      </c>
      <c r="G555" t="s">
        <v>1167</v>
      </c>
      <c r="H555" t="s">
        <v>22</v>
      </c>
      <c r="I555" t="s">
        <v>23</v>
      </c>
      <c r="J555" t="s">
        <v>24</v>
      </c>
      <c r="K555" t="s">
        <v>38</v>
      </c>
      <c r="L555">
        <v>1</v>
      </c>
    </row>
    <row r="556" spans="1:12" x14ac:dyDescent="0.3">
      <c r="A556" s="1">
        <v>42000.607638888891</v>
      </c>
      <c r="B556" s="4">
        <f t="shared" si="8"/>
        <v>15</v>
      </c>
      <c r="C556" t="s">
        <v>1168</v>
      </c>
      <c r="D556" t="s">
        <v>26</v>
      </c>
      <c r="E556" t="s">
        <v>46</v>
      </c>
      <c r="F556">
        <v>1</v>
      </c>
      <c r="G556" t="s">
        <v>1169</v>
      </c>
      <c r="H556" t="s">
        <v>22</v>
      </c>
      <c r="I556" t="s">
        <v>23</v>
      </c>
      <c r="J556" t="s">
        <v>24</v>
      </c>
      <c r="K556" t="s">
        <v>17</v>
      </c>
      <c r="L556">
        <v>1</v>
      </c>
    </row>
    <row r="557" spans="1:12" x14ac:dyDescent="0.3">
      <c r="A557" s="1">
        <v>42000.60833333333</v>
      </c>
      <c r="B557" s="4">
        <f t="shared" si="8"/>
        <v>15</v>
      </c>
      <c r="C557" t="s">
        <v>1170</v>
      </c>
      <c r="D557" t="s">
        <v>299</v>
      </c>
      <c r="E557" t="s">
        <v>1171</v>
      </c>
      <c r="F557">
        <v>1</v>
      </c>
      <c r="G557" t="s">
        <v>1129</v>
      </c>
      <c r="H557" t="s">
        <v>282</v>
      </c>
      <c r="I557" t="s">
        <v>23</v>
      </c>
      <c r="J557" t="s">
        <v>7563</v>
      </c>
      <c r="K557" t="s">
        <v>38</v>
      </c>
      <c r="L557">
        <v>1</v>
      </c>
    </row>
    <row r="558" spans="1:12" x14ac:dyDescent="0.3">
      <c r="A558" s="1">
        <v>42000.609722222223</v>
      </c>
      <c r="B558" s="4">
        <f t="shared" si="8"/>
        <v>15</v>
      </c>
      <c r="C558" t="s">
        <v>1172</v>
      </c>
      <c r="D558" t="s">
        <v>75</v>
      </c>
      <c r="E558" t="s">
        <v>149</v>
      </c>
      <c r="F558">
        <v>1</v>
      </c>
      <c r="G558" t="s">
        <v>1173</v>
      </c>
      <c r="H558" t="s">
        <v>33</v>
      </c>
      <c r="I558" t="s">
        <v>23</v>
      </c>
      <c r="J558" t="s">
        <v>82</v>
      </c>
      <c r="K558" t="s">
        <v>17</v>
      </c>
      <c r="L558">
        <v>1</v>
      </c>
    </row>
    <row r="559" spans="1:12" x14ac:dyDescent="0.3">
      <c r="A559" s="1">
        <v>42000.613194444442</v>
      </c>
      <c r="B559" s="4">
        <f t="shared" si="8"/>
        <v>15</v>
      </c>
      <c r="C559" t="s">
        <v>1174</v>
      </c>
      <c r="D559" t="s">
        <v>114</v>
      </c>
      <c r="E559" t="s">
        <v>118</v>
      </c>
      <c r="F559">
        <v>1</v>
      </c>
      <c r="G559" t="s">
        <v>1175</v>
      </c>
      <c r="H559" t="s">
        <v>282</v>
      </c>
      <c r="I559" t="s">
        <v>23</v>
      </c>
      <c r="J559" t="s">
        <v>24</v>
      </c>
      <c r="K559" t="s">
        <v>38</v>
      </c>
      <c r="L559">
        <v>1</v>
      </c>
    </row>
    <row r="560" spans="1:12" x14ac:dyDescent="0.3">
      <c r="A560" s="1">
        <v>42000.615972222222</v>
      </c>
      <c r="B560" s="4">
        <f t="shared" si="8"/>
        <v>15</v>
      </c>
      <c r="C560" t="s">
        <v>1176</v>
      </c>
      <c r="D560" t="s">
        <v>19</v>
      </c>
      <c r="E560" t="s">
        <v>338</v>
      </c>
      <c r="F560">
        <v>1</v>
      </c>
      <c r="G560" t="s">
        <v>772</v>
      </c>
      <c r="H560" t="s">
        <v>333</v>
      </c>
      <c r="I560" t="s">
        <v>23</v>
      </c>
      <c r="J560" t="s">
        <v>82</v>
      </c>
      <c r="K560" t="s">
        <v>38</v>
      </c>
      <c r="L560">
        <v>1</v>
      </c>
    </row>
    <row r="561" spans="1:12" x14ac:dyDescent="0.3">
      <c r="A561" s="1">
        <v>42000.620138888888</v>
      </c>
      <c r="B561" s="4">
        <f t="shared" si="8"/>
        <v>15</v>
      </c>
      <c r="C561" t="s">
        <v>1177</v>
      </c>
      <c r="D561" t="s">
        <v>11</v>
      </c>
      <c r="E561" t="s">
        <v>31</v>
      </c>
      <c r="F561">
        <v>1</v>
      </c>
      <c r="G561" t="s">
        <v>1178</v>
      </c>
      <c r="H561" t="s">
        <v>86</v>
      </c>
      <c r="I561" t="s">
        <v>23</v>
      </c>
      <c r="J561" t="s">
        <v>82</v>
      </c>
      <c r="K561" t="s">
        <v>38</v>
      </c>
      <c r="L561">
        <v>1</v>
      </c>
    </row>
    <row r="562" spans="1:12" x14ac:dyDescent="0.3">
      <c r="A562" s="1">
        <v>42000.620833333334</v>
      </c>
      <c r="B562" s="4">
        <f t="shared" si="8"/>
        <v>15</v>
      </c>
      <c r="C562" t="s">
        <v>1179</v>
      </c>
      <c r="D562" t="s">
        <v>19</v>
      </c>
      <c r="E562" t="s">
        <v>190</v>
      </c>
      <c r="F562">
        <v>1</v>
      </c>
      <c r="G562" t="s">
        <v>1180</v>
      </c>
      <c r="H562" t="s">
        <v>33</v>
      </c>
      <c r="I562" t="s">
        <v>23</v>
      </c>
      <c r="J562" t="s">
        <v>82</v>
      </c>
      <c r="K562" t="s">
        <v>38</v>
      </c>
      <c r="L562">
        <v>1</v>
      </c>
    </row>
    <row r="563" spans="1:12" x14ac:dyDescent="0.3">
      <c r="A563" s="1">
        <v>42000.625694444447</v>
      </c>
      <c r="B563" s="4">
        <f t="shared" si="8"/>
        <v>15</v>
      </c>
      <c r="C563" t="s">
        <v>1181</v>
      </c>
      <c r="D563" t="s">
        <v>11</v>
      </c>
      <c r="E563" t="s">
        <v>201</v>
      </c>
      <c r="F563">
        <v>1</v>
      </c>
      <c r="G563" t="s">
        <v>1182</v>
      </c>
      <c r="H563" t="s">
        <v>14</v>
      </c>
      <c r="I563" t="s">
        <v>15</v>
      </c>
      <c r="J563" t="s">
        <v>16</v>
      </c>
      <c r="K563" t="s">
        <v>17</v>
      </c>
      <c r="L563">
        <v>1</v>
      </c>
    </row>
    <row r="564" spans="1:12" x14ac:dyDescent="0.3">
      <c r="A564" s="1">
        <v>42000.636111111111</v>
      </c>
      <c r="B564" s="4">
        <f t="shared" si="8"/>
        <v>15</v>
      </c>
      <c r="C564" t="s">
        <v>1183</v>
      </c>
      <c r="D564" t="s">
        <v>299</v>
      </c>
      <c r="E564" t="s">
        <v>300</v>
      </c>
      <c r="F564">
        <v>1</v>
      </c>
      <c r="G564" t="s">
        <v>137</v>
      </c>
      <c r="H564" t="s">
        <v>14</v>
      </c>
      <c r="I564" t="s">
        <v>15</v>
      </c>
      <c r="J564" t="s">
        <v>16</v>
      </c>
      <c r="K564" t="s">
        <v>17</v>
      </c>
      <c r="L564">
        <v>1</v>
      </c>
    </row>
    <row r="565" spans="1:12" x14ac:dyDescent="0.3">
      <c r="A565" s="1">
        <v>42000.636805555558</v>
      </c>
      <c r="B565" s="4">
        <f t="shared" si="8"/>
        <v>15</v>
      </c>
      <c r="C565" t="s">
        <v>1184</v>
      </c>
      <c r="D565" t="s">
        <v>19</v>
      </c>
      <c r="E565" t="s">
        <v>143</v>
      </c>
      <c r="F565">
        <v>1</v>
      </c>
      <c r="G565" t="s">
        <v>852</v>
      </c>
      <c r="H565" t="s">
        <v>321</v>
      </c>
      <c r="I565" t="s">
        <v>49</v>
      </c>
      <c r="J565" t="s">
        <v>7563</v>
      </c>
      <c r="K565" t="s">
        <v>17</v>
      </c>
      <c r="L565">
        <v>1</v>
      </c>
    </row>
    <row r="566" spans="1:12" x14ac:dyDescent="0.3">
      <c r="A566" s="1">
        <v>42000.638888888891</v>
      </c>
      <c r="B566" s="4">
        <f t="shared" si="8"/>
        <v>15</v>
      </c>
      <c r="C566" t="s">
        <v>1185</v>
      </c>
      <c r="D566" t="s">
        <v>26</v>
      </c>
      <c r="E566" t="s">
        <v>27</v>
      </c>
      <c r="F566">
        <v>1</v>
      </c>
      <c r="G566" t="s">
        <v>1186</v>
      </c>
      <c r="H566" t="s">
        <v>282</v>
      </c>
      <c r="I566" t="s">
        <v>23</v>
      </c>
      <c r="J566" t="s">
        <v>24</v>
      </c>
      <c r="K566" t="s">
        <v>38</v>
      </c>
      <c r="L566">
        <v>1</v>
      </c>
    </row>
    <row r="567" spans="1:12" x14ac:dyDescent="0.3">
      <c r="A567" s="1">
        <v>42000.642361111109</v>
      </c>
      <c r="B567" s="4">
        <f t="shared" si="8"/>
        <v>15</v>
      </c>
      <c r="C567" t="s">
        <v>1187</v>
      </c>
      <c r="D567" t="s">
        <v>89</v>
      </c>
      <c r="E567" t="s">
        <v>788</v>
      </c>
      <c r="F567">
        <v>1</v>
      </c>
      <c r="G567" t="s">
        <v>213</v>
      </c>
      <c r="H567" t="s">
        <v>14</v>
      </c>
      <c r="I567" t="s">
        <v>15</v>
      </c>
      <c r="J567" t="s">
        <v>16</v>
      </c>
      <c r="K567" t="s">
        <v>17</v>
      </c>
      <c r="L567">
        <v>1</v>
      </c>
    </row>
    <row r="568" spans="1:12" x14ac:dyDescent="0.3">
      <c r="A568" s="1">
        <v>42000.648611111108</v>
      </c>
      <c r="B568" s="4">
        <f t="shared" si="8"/>
        <v>16</v>
      </c>
      <c r="C568" t="s">
        <v>1188</v>
      </c>
      <c r="D568" t="s">
        <v>26</v>
      </c>
      <c r="E568" t="s">
        <v>46</v>
      </c>
      <c r="F568">
        <v>1</v>
      </c>
      <c r="G568" t="s">
        <v>1189</v>
      </c>
      <c r="H568" t="s">
        <v>42</v>
      </c>
      <c r="I568" t="s">
        <v>43</v>
      </c>
      <c r="J568" t="s">
        <v>16</v>
      </c>
      <c r="K568" t="s">
        <v>38</v>
      </c>
      <c r="L568">
        <v>1</v>
      </c>
    </row>
    <row r="569" spans="1:12" x14ac:dyDescent="0.3">
      <c r="A569" s="1">
        <v>42000.65</v>
      </c>
      <c r="B569" s="4">
        <f t="shared" si="8"/>
        <v>16</v>
      </c>
      <c r="C569" t="s">
        <v>1190</v>
      </c>
      <c r="D569" t="s">
        <v>11</v>
      </c>
      <c r="E569" t="s">
        <v>210</v>
      </c>
      <c r="F569">
        <v>1</v>
      </c>
      <c r="G569" t="s">
        <v>1189</v>
      </c>
      <c r="H569" t="s">
        <v>42</v>
      </c>
      <c r="I569" t="s">
        <v>43</v>
      </c>
      <c r="J569" t="s">
        <v>16</v>
      </c>
      <c r="K569" t="s">
        <v>38</v>
      </c>
      <c r="L569">
        <v>1</v>
      </c>
    </row>
    <row r="570" spans="1:12" x14ac:dyDescent="0.3">
      <c r="A570" s="1">
        <v>42000.651388888888</v>
      </c>
      <c r="B570" s="4">
        <f t="shared" si="8"/>
        <v>16</v>
      </c>
      <c r="C570" t="s">
        <v>1191</v>
      </c>
      <c r="D570" t="s">
        <v>11</v>
      </c>
      <c r="E570" t="s">
        <v>31</v>
      </c>
      <c r="F570">
        <v>1</v>
      </c>
      <c r="G570" t="s">
        <v>245</v>
      </c>
      <c r="H570" t="s">
        <v>14</v>
      </c>
      <c r="I570" t="s">
        <v>15</v>
      </c>
      <c r="J570" t="s">
        <v>7563</v>
      </c>
      <c r="K570" t="s">
        <v>17</v>
      </c>
      <c r="L570">
        <v>1</v>
      </c>
    </row>
    <row r="571" spans="1:12" x14ac:dyDescent="0.3">
      <c r="A571" s="1">
        <v>42000.65347222222</v>
      </c>
      <c r="B571" s="4">
        <f t="shared" si="8"/>
        <v>16</v>
      </c>
      <c r="C571" t="s">
        <v>1192</v>
      </c>
      <c r="D571" t="s">
        <v>26</v>
      </c>
      <c r="E571" t="s">
        <v>46</v>
      </c>
      <c r="F571">
        <v>1</v>
      </c>
      <c r="G571" t="s">
        <v>137</v>
      </c>
      <c r="H571" t="s">
        <v>14</v>
      </c>
      <c r="I571" t="s">
        <v>15</v>
      </c>
      <c r="J571" t="s">
        <v>7563</v>
      </c>
      <c r="K571" t="s">
        <v>17</v>
      </c>
      <c r="L571">
        <v>1</v>
      </c>
    </row>
    <row r="572" spans="1:12" x14ac:dyDescent="0.3">
      <c r="A572" s="1">
        <v>42000.657638888886</v>
      </c>
      <c r="B572" s="4">
        <f t="shared" si="8"/>
        <v>16</v>
      </c>
      <c r="C572" t="s">
        <v>1193</v>
      </c>
      <c r="D572" t="s">
        <v>26</v>
      </c>
      <c r="E572" t="s">
        <v>46</v>
      </c>
      <c r="F572">
        <v>1</v>
      </c>
      <c r="G572" t="s">
        <v>1194</v>
      </c>
      <c r="H572" t="s">
        <v>333</v>
      </c>
      <c r="I572" t="s">
        <v>23</v>
      </c>
      <c r="J572" t="s">
        <v>93</v>
      </c>
      <c r="K572" t="s">
        <v>38</v>
      </c>
      <c r="L572">
        <v>1</v>
      </c>
    </row>
    <row r="573" spans="1:12" x14ac:dyDescent="0.3">
      <c r="A573" s="1">
        <v>42000.662499999999</v>
      </c>
      <c r="B573" s="4">
        <f t="shared" si="8"/>
        <v>16</v>
      </c>
      <c r="C573" t="s">
        <v>1195</v>
      </c>
      <c r="D573" t="s">
        <v>19</v>
      </c>
      <c r="E573" t="s">
        <v>129</v>
      </c>
      <c r="F573">
        <v>1</v>
      </c>
      <c r="G573" t="s">
        <v>1196</v>
      </c>
      <c r="H573" t="s">
        <v>104</v>
      </c>
      <c r="I573" t="s">
        <v>23</v>
      </c>
      <c r="J573" t="s">
        <v>24</v>
      </c>
      <c r="K573" t="s">
        <v>38</v>
      </c>
      <c r="L573">
        <v>1</v>
      </c>
    </row>
    <row r="574" spans="1:12" x14ac:dyDescent="0.3">
      <c r="A574" s="1">
        <v>42000.665277777778</v>
      </c>
      <c r="B574" s="4">
        <f t="shared" si="8"/>
        <v>16</v>
      </c>
      <c r="C574" t="s">
        <v>1197</v>
      </c>
      <c r="D574" t="s">
        <v>26</v>
      </c>
      <c r="E574" t="s">
        <v>242</v>
      </c>
      <c r="F574">
        <v>1</v>
      </c>
      <c r="G574" t="s">
        <v>1198</v>
      </c>
      <c r="H574" t="s">
        <v>14</v>
      </c>
      <c r="I574" t="s">
        <v>15</v>
      </c>
      <c r="J574" t="s">
        <v>16</v>
      </c>
      <c r="K574" t="s">
        <v>38</v>
      </c>
      <c r="L574">
        <v>1</v>
      </c>
    </row>
    <row r="575" spans="1:12" x14ac:dyDescent="0.3">
      <c r="A575" s="1">
        <v>42000.665277777778</v>
      </c>
      <c r="B575" s="4">
        <f t="shared" si="8"/>
        <v>16</v>
      </c>
      <c r="C575" t="s">
        <v>1199</v>
      </c>
      <c r="D575" t="s">
        <v>11</v>
      </c>
      <c r="E575" t="s">
        <v>201</v>
      </c>
      <c r="F575">
        <v>1</v>
      </c>
      <c r="G575" t="s">
        <v>1200</v>
      </c>
      <c r="H575" t="s">
        <v>14</v>
      </c>
      <c r="I575" t="s">
        <v>15</v>
      </c>
      <c r="J575" t="s">
        <v>16</v>
      </c>
      <c r="K575" t="s">
        <v>17</v>
      </c>
      <c r="L575">
        <v>1</v>
      </c>
    </row>
    <row r="576" spans="1:12" x14ac:dyDescent="0.3">
      <c r="A576" s="1">
        <v>42000.667361111111</v>
      </c>
      <c r="B576" s="4">
        <f t="shared" si="8"/>
        <v>16</v>
      </c>
      <c r="C576" t="s">
        <v>1201</v>
      </c>
      <c r="D576" t="s">
        <v>19</v>
      </c>
      <c r="E576" t="s">
        <v>291</v>
      </c>
      <c r="F576">
        <v>1</v>
      </c>
      <c r="G576" t="s">
        <v>213</v>
      </c>
      <c r="H576" t="s">
        <v>14</v>
      </c>
      <c r="I576" t="s">
        <v>15</v>
      </c>
      <c r="J576" t="s">
        <v>16</v>
      </c>
      <c r="K576" t="s">
        <v>38</v>
      </c>
      <c r="L576">
        <v>1</v>
      </c>
    </row>
    <row r="577" spans="1:12" x14ac:dyDescent="0.3">
      <c r="A577" s="1">
        <v>42000.670138888891</v>
      </c>
      <c r="B577" s="4">
        <f t="shared" si="8"/>
        <v>16</v>
      </c>
      <c r="C577" t="s">
        <v>1202</v>
      </c>
      <c r="D577" t="s">
        <v>11</v>
      </c>
      <c r="E577" t="s">
        <v>217</v>
      </c>
      <c r="F577">
        <v>1</v>
      </c>
      <c r="G577" t="s">
        <v>1203</v>
      </c>
      <c r="H577" t="s">
        <v>282</v>
      </c>
      <c r="I577" t="s">
        <v>23</v>
      </c>
      <c r="J577" t="s">
        <v>82</v>
      </c>
      <c r="K577" t="s">
        <v>38</v>
      </c>
      <c r="L577">
        <v>1</v>
      </c>
    </row>
    <row r="578" spans="1:12" x14ac:dyDescent="0.3">
      <c r="A578" s="1">
        <v>42000.672222222223</v>
      </c>
      <c r="B578" s="4">
        <f t="shared" si="8"/>
        <v>16</v>
      </c>
      <c r="C578" t="s">
        <v>1204</v>
      </c>
      <c r="D578" t="s">
        <v>89</v>
      </c>
      <c r="E578" t="s">
        <v>35</v>
      </c>
      <c r="F578">
        <v>1</v>
      </c>
      <c r="G578" t="s">
        <v>1205</v>
      </c>
      <c r="H578" t="s">
        <v>42</v>
      </c>
      <c r="I578" t="s">
        <v>43</v>
      </c>
      <c r="J578" t="s">
        <v>82</v>
      </c>
      <c r="K578" t="s">
        <v>38</v>
      </c>
      <c r="L578">
        <v>1</v>
      </c>
    </row>
    <row r="579" spans="1:12" x14ac:dyDescent="0.3">
      <c r="A579" s="1">
        <v>42000.675000000003</v>
      </c>
      <c r="B579" s="4">
        <f t="shared" ref="B579:B642" si="9">MIN(ROUND(MOD(A579, 1) * 24, 0), 23)</f>
        <v>16</v>
      </c>
      <c r="C579" t="s">
        <v>1206</v>
      </c>
      <c r="D579" t="s">
        <v>75</v>
      </c>
      <c r="E579" t="s">
        <v>442</v>
      </c>
      <c r="F579">
        <v>1</v>
      </c>
      <c r="G579" t="s">
        <v>213</v>
      </c>
      <c r="H579" t="s">
        <v>14</v>
      </c>
      <c r="I579" t="s">
        <v>15</v>
      </c>
      <c r="J579" t="s">
        <v>16</v>
      </c>
      <c r="K579" t="s">
        <v>17</v>
      </c>
      <c r="L579">
        <v>1</v>
      </c>
    </row>
    <row r="580" spans="1:12" x14ac:dyDescent="0.3">
      <c r="A580" s="1">
        <v>42000.676388888889</v>
      </c>
      <c r="B580" s="4">
        <f t="shared" si="9"/>
        <v>16</v>
      </c>
      <c r="C580" t="s">
        <v>1207</v>
      </c>
      <c r="D580" t="s">
        <v>114</v>
      </c>
      <c r="E580" t="s">
        <v>739</v>
      </c>
      <c r="F580">
        <v>1</v>
      </c>
      <c r="G580" t="s">
        <v>1208</v>
      </c>
      <c r="H580" t="s">
        <v>14</v>
      </c>
      <c r="I580" t="s">
        <v>15</v>
      </c>
      <c r="J580" t="s">
        <v>7563</v>
      </c>
      <c r="K580" t="s">
        <v>17</v>
      </c>
      <c r="L580">
        <v>1</v>
      </c>
    </row>
    <row r="581" spans="1:12" x14ac:dyDescent="0.3">
      <c r="A581" s="1">
        <v>42000.681250000001</v>
      </c>
      <c r="B581" s="4">
        <f t="shared" si="9"/>
        <v>16</v>
      </c>
      <c r="C581" t="s">
        <v>1209</v>
      </c>
      <c r="D581" t="s">
        <v>26</v>
      </c>
      <c r="E581" t="s">
        <v>46</v>
      </c>
      <c r="F581">
        <v>1</v>
      </c>
      <c r="G581" t="s">
        <v>774</v>
      </c>
      <c r="H581" t="s">
        <v>110</v>
      </c>
      <c r="I581" t="s">
        <v>43</v>
      </c>
      <c r="J581" t="s">
        <v>82</v>
      </c>
      <c r="K581" t="s">
        <v>38</v>
      </c>
      <c r="L581">
        <v>1</v>
      </c>
    </row>
    <row r="582" spans="1:12" x14ac:dyDescent="0.3">
      <c r="A582" s="1">
        <v>42000.689583333333</v>
      </c>
      <c r="B582" s="4">
        <f t="shared" si="9"/>
        <v>17</v>
      </c>
      <c r="C582" t="s">
        <v>1210</v>
      </c>
      <c r="D582" t="s">
        <v>69</v>
      </c>
      <c r="E582" t="s">
        <v>388</v>
      </c>
      <c r="F582">
        <v>1</v>
      </c>
      <c r="G582" t="s">
        <v>1211</v>
      </c>
      <c r="H582" t="s">
        <v>123</v>
      </c>
      <c r="I582" t="s">
        <v>23</v>
      </c>
      <c r="J582" t="s">
        <v>82</v>
      </c>
      <c r="K582" t="s">
        <v>17</v>
      </c>
      <c r="L582">
        <v>1</v>
      </c>
    </row>
    <row r="583" spans="1:12" x14ac:dyDescent="0.3">
      <c r="A583" s="1">
        <v>42000.703472222223</v>
      </c>
      <c r="B583" s="4">
        <f t="shared" si="9"/>
        <v>17</v>
      </c>
      <c r="C583" t="s">
        <v>1212</v>
      </c>
      <c r="D583" t="s">
        <v>26</v>
      </c>
      <c r="E583" t="s">
        <v>317</v>
      </c>
      <c r="F583">
        <v>1</v>
      </c>
      <c r="G583" t="s">
        <v>1213</v>
      </c>
      <c r="H583" t="s">
        <v>33</v>
      </c>
      <c r="I583" t="s">
        <v>23</v>
      </c>
      <c r="J583" t="s">
        <v>93</v>
      </c>
      <c r="K583" t="s">
        <v>17</v>
      </c>
      <c r="L583">
        <v>1</v>
      </c>
    </row>
    <row r="584" spans="1:12" x14ac:dyDescent="0.3">
      <c r="A584" s="1">
        <v>42000.704861111109</v>
      </c>
      <c r="B584" s="4">
        <f t="shared" si="9"/>
        <v>17</v>
      </c>
      <c r="C584" t="s">
        <v>1214</v>
      </c>
      <c r="D584" t="s">
        <v>299</v>
      </c>
      <c r="E584" t="s">
        <v>1171</v>
      </c>
      <c r="F584">
        <v>1</v>
      </c>
      <c r="G584" t="s">
        <v>614</v>
      </c>
      <c r="H584" t="s">
        <v>228</v>
      </c>
      <c r="I584" t="s">
        <v>15</v>
      </c>
      <c r="J584" t="s">
        <v>16</v>
      </c>
      <c r="K584" t="s">
        <v>38</v>
      </c>
      <c r="L584">
        <v>1</v>
      </c>
    </row>
    <row r="585" spans="1:12" x14ac:dyDescent="0.3">
      <c r="A585" s="1">
        <v>42000.713194444441</v>
      </c>
      <c r="B585" s="4">
        <f t="shared" si="9"/>
        <v>17</v>
      </c>
      <c r="C585" t="s">
        <v>1215</v>
      </c>
      <c r="D585" t="s">
        <v>11</v>
      </c>
      <c r="E585" t="s">
        <v>31</v>
      </c>
      <c r="F585">
        <v>1</v>
      </c>
      <c r="G585" t="s">
        <v>1216</v>
      </c>
      <c r="H585" t="s">
        <v>194</v>
      </c>
      <c r="I585" t="s">
        <v>49</v>
      </c>
      <c r="J585" t="s">
        <v>7563</v>
      </c>
      <c r="K585" t="s">
        <v>38</v>
      </c>
      <c r="L585">
        <v>1</v>
      </c>
    </row>
    <row r="586" spans="1:12" x14ac:dyDescent="0.3">
      <c r="A586" s="1">
        <v>42000.714583333334</v>
      </c>
      <c r="B586" s="4">
        <f t="shared" si="9"/>
        <v>17</v>
      </c>
      <c r="C586" t="s">
        <v>1217</v>
      </c>
      <c r="D586" t="s">
        <v>114</v>
      </c>
      <c r="E586" t="s">
        <v>115</v>
      </c>
      <c r="F586">
        <v>1</v>
      </c>
      <c r="G586" t="s">
        <v>1218</v>
      </c>
      <c r="H586" t="s">
        <v>110</v>
      </c>
      <c r="I586" t="s">
        <v>43</v>
      </c>
      <c r="J586" t="s">
        <v>334</v>
      </c>
      <c r="K586" t="s">
        <v>17</v>
      </c>
      <c r="L586">
        <v>1</v>
      </c>
    </row>
    <row r="587" spans="1:12" x14ac:dyDescent="0.3">
      <c r="A587" s="1">
        <v>42000.71597222222</v>
      </c>
      <c r="B587" s="4">
        <f t="shared" si="9"/>
        <v>17</v>
      </c>
      <c r="C587" t="s">
        <v>1219</v>
      </c>
      <c r="D587" t="s">
        <v>26</v>
      </c>
      <c r="E587" t="s">
        <v>35</v>
      </c>
      <c r="F587">
        <v>1</v>
      </c>
      <c r="G587" t="s">
        <v>1220</v>
      </c>
      <c r="H587" t="s">
        <v>194</v>
      </c>
      <c r="I587" t="s">
        <v>49</v>
      </c>
      <c r="J587" t="s">
        <v>82</v>
      </c>
      <c r="K587" t="s">
        <v>38</v>
      </c>
      <c r="L587">
        <v>1</v>
      </c>
    </row>
    <row r="588" spans="1:12" x14ac:dyDescent="0.3">
      <c r="A588" s="1">
        <v>42000.728472222225</v>
      </c>
      <c r="B588" s="4">
        <f t="shared" si="9"/>
        <v>17</v>
      </c>
      <c r="C588" t="s">
        <v>1221</v>
      </c>
      <c r="D588" t="s">
        <v>19</v>
      </c>
      <c r="E588" t="s">
        <v>40</v>
      </c>
      <c r="F588">
        <v>1</v>
      </c>
      <c r="G588" t="s">
        <v>1222</v>
      </c>
      <c r="H588" t="s">
        <v>292</v>
      </c>
      <c r="I588" t="s">
        <v>43</v>
      </c>
      <c r="J588" t="s">
        <v>7563</v>
      </c>
      <c r="K588" t="s">
        <v>38</v>
      </c>
      <c r="L588">
        <v>1</v>
      </c>
    </row>
    <row r="589" spans="1:12" x14ac:dyDescent="0.3">
      <c r="A589" s="1">
        <v>42000.730555555558</v>
      </c>
      <c r="B589" s="4">
        <f t="shared" si="9"/>
        <v>18</v>
      </c>
      <c r="C589" t="s">
        <v>1223</v>
      </c>
      <c r="D589" t="s">
        <v>61</v>
      </c>
      <c r="E589" t="s">
        <v>448</v>
      </c>
      <c r="F589">
        <v>1</v>
      </c>
      <c r="G589" t="s">
        <v>1224</v>
      </c>
      <c r="H589" t="s">
        <v>110</v>
      </c>
      <c r="I589" t="s">
        <v>43</v>
      </c>
      <c r="J589" t="s">
        <v>82</v>
      </c>
      <c r="K589" t="s">
        <v>17</v>
      </c>
      <c r="L589">
        <v>1</v>
      </c>
    </row>
    <row r="590" spans="1:12" x14ac:dyDescent="0.3">
      <c r="A590" s="1">
        <v>42000.739583333336</v>
      </c>
      <c r="B590" s="4">
        <f t="shared" si="9"/>
        <v>18</v>
      </c>
      <c r="C590" t="s">
        <v>1225</v>
      </c>
      <c r="D590" t="s">
        <v>75</v>
      </c>
      <c r="E590" t="s">
        <v>35</v>
      </c>
      <c r="F590">
        <v>1</v>
      </c>
      <c r="G590" t="s">
        <v>1226</v>
      </c>
      <c r="H590" t="s">
        <v>42</v>
      </c>
      <c r="I590" t="s">
        <v>43</v>
      </c>
      <c r="J590" t="s">
        <v>7563</v>
      </c>
      <c r="K590" t="s">
        <v>38</v>
      </c>
      <c r="L590">
        <v>1</v>
      </c>
    </row>
    <row r="591" spans="1:12" x14ac:dyDescent="0.3">
      <c r="A591" s="1">
        <v>42000.740277777775</v>
      </c>
      <c r="B591" s="4">
        <f t="shared" si="9"/>
        <v>18</v>
      </c>
      <c r="C591" t="s">
        <v>1227</v>
      </c>
      <c r="D591" t="s">
        <v>26</v>
      </c>
      <c r="E591" t="s">
        <v>242</v>
      </c>
      <c r="F591">
        <v>1</v>
      </c>
      <c r="G591" t="s">
        <v>1228</v>
      </c>
      <c r="H591" t="s">
        <v>22</v>
      </c>
      <c r="I591" t="s">
        <v>23</v>
      </c>
      <c r="J591" t="s">
        <v>7563</v>
      </c>
      <c r="K591" t="s">
        <v>17</v>
      </c>
      <c r="L591">
        <v>1</v>
      </c>
    </row>
    <row r="592" spans="1:12" x14ac:dyDescent="0.3">
      <c r="A592" s="1">
        <v>42000.740277777775</v>
      </c>
      <c r="B592" s="4">
        <f t="shared" si="9"/>
        <v>18</v>
      </c>
      <c r="C592" t="s">
        <v>1229</v>
      </c>
      <c r="D592" t="s">
        <v>61</v>
      </c>
      <c r="E592" t="s">
        <v>278</v>
      </c>
      <c r="F592">
        <v>1</v>
      </c>
      <c r="G592" t="s">
        <v>1230</v>
      </c>
      <c r="H592" t="s">
        <v>104</v>
      </c>
      <c r="I592" t="s">
        <v>23</v>
      </c>
      <c r="J592" t="s">
        <v>24</v>
      </c>
      <c r="K592" t="s">
        <v>38</v>
      </c>
      <c r="L592">
        <v>1</v>
      </c>
    </row>
    <row r="593" spans="1:12" x14ac:dyDescent="0.3">
      <c r="A593" s="1">
        <v>42000.740277777775</v>
      </c>
      <c r="B593" s="4">
        <f t="shared" si="9"/>
        <v>18</v>
      </c>
      <c r="C593" t="s">
        <v>1231</v>
      </c>
      <c r="D593" t="s">
        <v>61</v>
      </c>
      <c r="E593" t="s">
        <v>1232</v>
      </c>
      <c r="F593">
        <v>1</v>
      </c>
      <c r="G593" t="s">
        <v>1233</v>
      </c>
      <c r="H593" t="s">
        <v>353</v>
      </c>
      <c r="I593" t="s">
        <v>43</v>
      </c>
      <c r="J593" t="s">
        <v>7563</v>
      </c>
      <c r="K593" t="s">
        <v>17</v>
      </c>
      <c r="L593">
        <v>1</v>
      </c>
    </row>
    <row r="594" spans="1:12" x14ac:dyDescent="0.3">
      <c r="A594" s="1">
        <v>42000.740277777775</v>
      </c>
      <c r="B594" s="4">
        <f t="shared" si="9"/>
        <v>18</v>
      </c>
      <c r="C594" t="s">
        <v>1234</v>
      </c>
      <c r="D594" t="s">
        <v>61</v>
      </c>
      <c r="E594" t="s">
        <v>62</v>
      </c>
      <c r="F594">
        <v>1</v>
      </c>
      <c r="G594" t="s">
        <v>1235</v>
      </c>
      <c r="H594" t="s">
        <v>42</v>
      </c>
      <c r="I594" t="s">
        <v>43</v>
      </c>
      <c r="J594" t="s">
        <v>44</v>
      </c>
      <c r="K594" t="s">
        <v>17</v>
      </c>
      <c r="L594">
        <v>1</v>
      </c>
    </row>
    <row r="595" spans="1:12" x14ac:dyDescent="0.3">
      <c r="A595" s="1">
        <v>42000.740972222222</v>
      </c>
      <c r="B595" s="4">
        <f t="shared" si="9"/>
        <v>18</v>
      </c>
      <c r="C595" t="s">
        <v>1236</v>
      </c>
      <c r="D595" t="s">
        <v>61</v>
      </c>
      <c r="E595" t="s">
        <v>1232</v>
      </c>
      <c r="F595">
        <v>1</v>
      </c>
      <c r="G595" t="s">
        <v>1237</v>
      </c>
      <c r="H595" t="s">
        <v>55</v>
      </c>
      <c r="I595" t="s">
        <v>23</v>
      </c>
      <c r="J595" t="s">
        <v>24</v>
      </c>
      <c r="K595" t="s">
        <v>17</v>
      </c>
      <c r="L595">
        <v>1</v>
      </c>
    </row>
    <row r="596" spans="1:12" x14ac:dyDescent="0.3">
      <c r="A596" s="1">
        <v>42000.740972222222</v>
      </c>
      <c r="B596" s="4">
        <f t="shared" si="9"/>
        <v>18</v>
      </c>
      <c r="C596" t="s">
        <v>1238</v>
      </c>
      <c r="D596" t="s">
        <v>61</v>
      </c>
      <c r="E596" t="s">
        <v>35</v>
      </c>
      <c r="F596">
        <v>1</v>
      </c>
      <c r="G596" t="s">
        <v>1239</v>
      </c>
      <c r="H596" t="s">
        <v>188</v>
      </c>
      <c r="I596" t="s">
        <v>43</v>
      </c>
      <c r="J596" t="s">
        <v>24</v>
      </c>
      <c r="K596" t="s">
        <v>17</v>
      </c>
      <c r="L596">
        <v>1</v>
      </c>
    </row>
    <row r="597" spans="1:12" x14ac:dyDescent="0.3">
      <c r="A597" s="1">
        <v>42000.743750000001</v>
      </c>
      <c r="B597" s="4">
        <f t="shared" si="9"/>
        <v>18</v>
      </c>
      <c r="C597" t="s">
        <v>1240</v>
      </c>
      <c r="D597" t="s">
        <v>61</v>
      </c>
      <c r="E597" t="s">
        <v>62</v>
      </c>
      <c r="F597">
        <v>1</v>
      </c>
      <c r="G597" t="s">
        <v>1241</v>
      </c>
      <c r="H597" t="s">
        <v>33</v>
      </c>
      <c r="I597" t="s">
        <v>23</v>
      </c>
      <c r="J597" t="s">
        <v>24</v>
      </c>
      <c r="K597" t="s">
        <v>17</v>
      </c>
      <c r="L597">
        <v>1</v>
      </c>
    </row>
    <row r="598" spans="1:12" x14ac:dyDescent="0.3">
      <c r="A598" s="1">
        <v>42000.75277777778</v>
      </c>
      <c r="B598" s="4">
        <f t="shared" si="9"/>
        <v>18</v>
      </c>
      <c r="C598" t="s">
        <v>1242</v>
      </c>
      <c r="D598" t="s">
        <v>26</v>
      </c>
      <c r="E598" t="s">
        <v>27</v>
      </c>
      <c r="F598">
        <v>1</v>
      </c>
      <c r="G598" t="s">
        <v>1243</v>
      </c>
      <c r="H598" t="s">
        <v>22</v>
      </c>
      <c r="I598" t="s">
        <v>23</v>
      </c>
      <c r="J598" t="s">
        <v>24</v>
      </c>
      <c r="K598" t="s">
        <v>38</v>
      </c>
      <c r="L598">
        <v>1</v>
      </c>
    </row>
    <row r="599" spans="1:12" x14ac:dyDescent="0.3">
      <c r="A599" s="1">
        <v>42000.756944444445</v>
      </c>
      <c r="B599" s="4">
        <f t="shared" si="9"/>
        <v>18</v>
      </c>
      <c r="C599" t="s">
        <v>1244</v>
      </c>
      <c r="D599" t="s">
        <v>26</v>
      </c>
      <c r="E599" t="s">
        <v>609</v>
      </c>
      <c r="F599">
        <v>1</v>
      </c>
      <c r="G599" t="s">
        <v>1245</v>
      </c>
      <c r="H599" t="s">
        <v>22</v>
      </c>
      <c r="I599" t="s">
        <v>23</v>
      </c>
      <c r="J599" t="s">
        <v>24</v>
      </c>
      <c r="K599" t="s">
        <v>38</v>
      </c>
      <c r="L599">
        <v>1</v>
      </c>
    </row>
    <row r="600" spans="1:12" x14ac:dyDescent="0.3">
      <c r="A600" s="1">
        <v>42000.756944444445</v>
      </c>
      <c r="B600" s="4">
        <f t="shared" si="9"/>
        <v>18</v>
      </c>
      <c r="C600" t="s">
        <v>1246</v>
      </c>
      <c r="D600" t="s">
        <v>26</v>
      </c>
      <c r="E600" t="s">
        <v>46</v>
      </c>
      <c r="F600">
        <v>1</v>
      </c>
      <c r="G600" t="s">
        <v>1247</v>
      </c>
      <c r="H600" t="s">
        <v>208</v>
      </c>
      <c r="I600" t="s">
        <v>15</v>
      </c>
      <c r="J600" t="s">
        <v>73</v>
      </c>
      <c r="K600" t="s">
        <v>17</v>
      </c>
      <c r="L600">
        <v>1</v>
      </c>
    </row>
    <row r="601" spans="1:12" x14ac:dyDescent="0.3">
      <c r="A601" s="1">
        <v>42000.759027777778</v>
      </c>
      <c r="B601" s="4">
        <f t="shared" si="9"/>
        <v>18</v>
      </c>
      <c r="C601" t="s">
        <v>1248</v>
      </c>
      <c r="D601" t="s">
        <v>89</v>
      </c>
      <c r="E601" t="s">
        <v>1249</v>
      </c>
      <c r="F601">
        <v>1</v>
      </c>
      <c r="G601" t="s">
        <v>1247</v>
      </c>
      <c r="H601" t="s">
        <v>208</v>
      </c>
      <c r="I601" t="s">
        <v>15</v>
      </c>
      <c r="J601" t="s">
        <v>73</v>
      </c>
      <c r="K601" t="s">
        <v>17</v>
      </c>
      <c r="L601">
        <v>1</v>
      </c>
    </row>
    <row r="602" spans="1:12" x14ac:dyDescent="0.3">
      <c r="A602" s="1">
        <v>42000.759722222225</v>
      </c>
      <c r="B602" s="4">
        <f t="shared" si="9"/>
        <v>18</v>
      </c>
      <c r="C602" t="s">
        <v>1250</v>
      </c>
      <c r="D602" t="s">
        <v>19</v>
      </c>
      <c r="E602" t="s">
        <v>20</v>
      </c>
      <c r="F602">
        <v>1</v>
      </c>
      <c r="G602" t="s">
        <v>1251</v>
      </c>
      <c r="H602" t="s">
        <v>353</v>
      </c>
      <c r="I602" t="s">
        <v>43</v>
      </c>
      <c r="J602" t="s">
        <v>93</v>
      </c>
      <c r="K602" t="s">
        <v>38</v>
      </c>
      <c r="L602">
        <v>1</v>
      </c>
    </row>
    <row r="603" spans="1:12" x14ac:dyDescent="0.3">
      <c r="A603" s="1">
        <v>42000.763194444444</v>
      </c>
      <c r="B603" s="4">
        <f t="shared" si="9"/>
        <v>18</v>
      </c>
      <c r="C603" t="s">
        <v>1252</v>
      </c>
      <c r="D603" t="s">
        <v>61</v>
      </c>
      <c r="E603" t="s">
        <v>62</v>
      </c>
      <c r="F603">
        <v>1</v>
      </c>
      <c r="G603" t="s">
        <v>405</v>
      </c>
      <c r="H603" t="s">
        <v>14</v>
      </c>
      <c r="I603" t="s">
        <v>15</v>
      </c>
      <c r="J603" t="s">
        <v>7563</v>
      </c>
      <c r="K603" t="s">
        <v>38</v>
      </c>
      <c r="L603">
        <v>1</v>
      </c>
    </row>
    <row r="604" spans="1:12" x14ac:dyDescent="0.3">
      <c r="A604" s="1">
        <v>42000.765972222223</v>
      </c>
      <c r="B604" s="4">
        <f t="shared" si="9"/>
        <v>18</v>
      </c>
      <c r="C604" t="s">
        <v>1253</v>
      </c>
      <c r="D604" t="s">
        <v>69</v>
      </c>
      <c r="E604" t="s">
        <v>579</v>
      </c>
      <c r="F604">
        <v>1</v>
      </c>
      <c r="G604" t="s">
        <v>1254</v>
      </c>
      <c r="H604" t="s">
        <v>411</v>
      </c>
      <c r="I604" t="s">
        <v>23</v>
      </c>
      <c r="J604" t="s">
        <v>24</v>
      </c>
      <c r="K604" t="s">
        <v>38</v>
      </c>
      <c r="L604">
        <v>1</v>
      </c>
    </row>
    <row r="605" spans="1:12" x14ac:dyDescent="0.3">
      <c r="A605" s="1">
        <v>42000.765972222223</v>
      </c>
      <c r="B605" s="4">
        <f t="shared" si="9"/>
        <v>18</v>
      </c>
      <c r="C605" t="s">
        <v>1255</v>
      </c>
      <c r="D605" t="s">
        <v>139</v>
      </c>
      <c r="E605" t="s">
        <v>544</v>
      </c>
      <c r="F605">
        <v>1</v>
      </c>
      <c r="G605" t="s">
        <v>1256</v>
      </c>
      <c r="H605" t="s">
        <v>353</v>
      </c>
      <c r="I605" t="s">
        <v>43</v>
      </c>
      <c r="J605" t="s">
        <v>44</v>
      </c>
      <c r="K605" t="s">
        <v>17</v>
      </c>
      <c r="L605">
        <v>1</v>
      </c>
    </row>
    <row r="606" spans="1:12" x14ac:dyDescent="0.3">
      <c r="A606" s="1">
        <v>42000.768055555556</v>
      </c>
      <c r="B606" s="4">
        <f t="shared" si="9"/>
        <v>18</v>
      </c>
      <c r="C606" t="s">
        <v>1257</v>
      </c>
      <c r="D606" t="s">
        <v>11</v>
      </c>
      <c r="E606" t="s">
        <v>210</v>
      </c>
      <c r="F606">
        <v>1</v>
      </c>
      <c r="G606" t="s">
        <v>1258</v>
      </c>
      <c r="H606" t="s">
        <v>22</v>
      </c>
      <c r="I606" t="s">
        <v>23</v>
      </c>
      <c r="J606" t="s">
        <v>24</v>
      </c>
      <c r="K606" t="s">
        <v>38</v>
      </c>
      <c r="L606">
        <v>1</v>
      </c>
    </row>
    <row r="607" spans="1:12" x14ac:dyDescent="0.3">
      <c r="A607" s="1">
        <v>42000.768055555556</v>
      </c>
      <c r="B607" s="4">
        <f t="shared" si="9"/>
        <v>18</v>
      </c>
      <c r="C607" t="s">
        <v>1259</v>
      </c>
      <c r="D607" t="s">
        <v>19</v>
      </c>
      <c r="E607" t="s">
        <v>129</v>
      </c>
      <c r="F607">
        <v>1</v>
      </c>
      <c r="G607" t="s">
        <v>1260</v>
      </c>
      <c r="H607" t="s">
        <v>233</v>
      </c>
      <c r="I607" t="s">
        <v>49</v>
      </c>
      <c r="J607" t="s">
        <v>24</v>
      </c>
      <c r="K607" t="s">
        <v>17</v>
      </c>
      <c r="L607">
        <v>1</v>
      </c>
    </row>
    <row r="608" spans="1:12" x14ac:dyDescent="0.3">
      <c r="A608" s="1">
        <v>42000.768750000003</v>
      </c>
      <c r="B608" s="4">
        <f t="shared" si="9"/>
        <v>18</v>
      </c>
      <c r="C608" t="s">
        <v>1261</v>
      </c>
      <c r="D608" t="s">
        <v>26</v>
      </c>
      <c r="E608" t="s">
        <v>106</v>
      </c>
      <c r="F608">
        <v>1</v>
      </c>
      <c r="G608" t="s">
        <v>1262</v>
      </c>
      <c r="H608" t="s">
        <v>153</v>
      </c>
      <c r="I608" t="s">
        <v>49</v>
      </c>
      <c r="J608" t="s">
        <v>7563</v>
      </c>
      <c r="K608" t="s">
        <v>38</v>
      </c>
      <c r="L608">
        <v>1</v>
      </c>
    </row>
    <row r="609" spans="1:12" x14ac:dyDescent="0.3">
      <c r="A609" s="1">
        <v>42000.774305555555</v>
      </c>
      <c r="B609" s="4">
        <f t="shared" si="9"/>
        <v>19</v>
      </c>
      <c r="C609" t="s">
        <v>1263</v>
      </c>
      <c r="D609" t="s">
        <v>26</v>
      </c>
      <c r="E609" t="s">
        <v>35</v>
      </c>
      <c r="F609">
        <v>1</v>
      </c>
      <c r="G609" t="s">
        <v>42</v>
      </c>
      <c r="H609" t="s">
        <v>42</v>
      </c>
      <c r="I609" t="s">
        <v>43</v>
      </c>
      <c r="J609" t="s">
        <v>44</v>
      </c>
      <c r="K609" t="s">
        <v>17</v>
      </c>
      <c r="L609">
        <v>1</v>
      </c>
    </row>
    <row r="610" spans="1:12" x14ac:dyDescent="0.3">
      <c r="A610" s="1">
        <v>42000.777777777781</v>
      </c>
      <c r="B610" s="4">
        <f t="shared" si="9"/>
        <v>19</v>
      </c>
      <c r="C610" t="s">
        <v>1264</v>
      </c>
      <c r="D610" t="s">
        <v>26</v>
      </c>
      <c r="E610" t="s">
        <v>106</v>
      </c>
      <c r="F610">
        <v>1</v>
      </c>
      <c r="G610" t="s">
        <v>690</v>
      </c>
      <c r="H610" t="s">
        <v>386</v>
      </c>
      <c r="I610" t="s">
        <v>23</v>
      </c>
      <c r="J610" t="s">
        <v>7563</v>
      </c>
      <c r="K610" t="s">
        <v>38</v>
      </c>
      <c r="L610">
        <v>1</v>
      </c>
    </row>
    <row r="611" spans="1:12" x14ac:dyDescent="0.3">
      <c r="A611" s="1">
        <v>42000.779861111114</v>
      </c>
      <c r="B611" s="4">
        <f t="shared" si="9"/>
        <v>19</v>
      </c>
      <c r="C611" t="s">
        <v>1265</v>
      </c>
      <c r="D611" t="s">
        <v>61</v>
      </c>
      <c r="E611" t="s">
        <v>62</v>
      </c>
      <c r="F611">
        <v>1</v>
      </c>
      <c r="G611" t="s">
        <v>1266</v>
      </c>
      <c r="H611" t="s">
        <v>153</v>
      </c>
      <c r="I611" t="s">
        <v>49</v>
      </c>
      <c r="J611" t="s">
        <v>7563</v>
      </c>
      <c r="K611" t="s">
        <v>17</v>
      </c>
      <c r="L611">
        <v>1</v>
      </c>
    </row>
    <row r="612" spans="1:12" x14ac:dyDescent="0.3">
      <c r="A612" s="1">
        <v>42000.78402777778</v>
      </c>
      <c r="B612" s="4">
        <f t="shared" si="9"/>
        <v>19</v>
      </c>
      <c r="C612" t="s">
        <v>1267</v>
      </c>
      <c r="D612" t="s">
        <v>26</v>
      </c>
      <c r="E612" t="s">
        <v>35</v>
      </c>
      <c r="F612">
        <v>1</v>
      </c>
      <c r="G612" t="s">
        <v>1268</v>
      </c>
      <c r="H612" t="s">
        <v>22</v>
      </c>
      <c r="I612" t="s">
        <v>23</v>
      </c>
      <c r="J612" t="s">
        <v>16</v>
      </c>
      <c r="K612" t="s">
        <v>38</v>
      </c>
      <c r="L612">
        <v>1</v>
      </c>
    </row>
    <row r="613" spans="1:12" x14ac:dyDescent="0.3">
      <c r="A613" s="1">
        <v>42000.785416666666</v>
      </c>
      <c r="B613" s="4">
        <f t="shared" si="9"/>
        <v>19</v>
      </c>
      <c r="C613" t="s">
        <v>1269</v>
      </c>
      <c r="D613" t="s">
        <v>61</v>
      </c>
      <c r="E613" t="s">
        <v>62</v>
      </c>
      <c r="F613">
        <v>1</v>
      </c>
      <c r="G613" t="s">
        <v>1270</v>
      </c>
      <c r="H613" t="s">
        <v>42</v>
      </c>
      <c r="I613" t="s">
        <v>43</v>
      </c>
      <c r="J613" t="s">
        <v>82</v>
      </c>
      <c r="K613" t="s">
        <v>38</v>
      </c>
      <c r="L613">
        <v>1</v>
      </c>
    </row>
    <row r="614" spans="1:12" x14ac:dyDescent="0.3">
      <c r="A614" s="1">
        <v>42000.786111111112</v>
      </c>
      <c r="B614" s="4">
        <f t="shared" si="9"/>
        <v>19</v>
      </c>
      <c r="C614" t="s">
        <v>1271</v>
      </c>
      <c r="D614" t="s">
        <v>19</v>
      </c>
      <c r="E614" t="s">
        <v>685</v>
      </c>
      <c r="F614">
        <v>1</v>
      </c>
      <c r="G614" t="s">
        <v>1272</v>
      </c>
      <c r="H614" t="s">
        <v>14</v>
      </c>
      <c r="I614" t="s">
        <v>15</v>
      </c>
      <c r="J614" t="s">
        <v>16</v>
      </c>
      <c r="K614" t="s">
        <v>38</v>
      </c>
      <c r="L614">
        <v>1</v>
      </c>
    </row>
    <row r="615" spans="1:12" x14ac:dyDescent="0.3">
      <c r="A615" s="1">
        <v>42000.788194444445</v>
      </c>
      <c r="B615" s="4">
        <f t="shared" si="9"/>
        <v>19</v>
      </c>
      <c r="C615" t="s">
        <v>1273</v>
      </c>
      <c r="D615" t="s">
        <v>61</v>
      </c>
      <c r="E615" t="s">
        <v>1274</v>
      </c>
      <c r="F615">
        <v>1</v>
      </c>
      <c r="G615" t="s">
        <v>1275</v>
      </c>
      <c r="H615" t="s">
        <v>55</v>
      </c>
      <c r="I615" t="s">
        <v>23</v>
      </c>
      <c r="J615" t="s">
        <v>82</v>
      </c>
      <c r="K615" t="s">
        <v>17</v>
      </c>
      <c r="L615">
        <v>1</v>
      </c>
    </row>
    <row r="616" spans="1:12" x14ac:dyDescent="0.3">
      <c r="A616" s="1">
        <v>42000.791666666664</v>
      </c>
      <c r="B616" s="4">
        <f t="shared" si="9"/>
        <v>19</v>
      </c>
      <c r="C616" t="s">
        <v>1276</v>
      </c>
      <c r="D616" t="s">
        <v>114</v>
      </c>
      <c r="E616" t="s">
        <v>496</v>
      </c>
      <c r="F616">
        <v>1</v>
      </c>
      <c r="G616" t="s">
        <v>202</v>
      </c>
      <c r="H616" t="s">
        <v>42</v>
      </c>
      <c r="I616" t="s">
        <v>43</v>
      </c>
      <c r="J616" t="s">
        <v>44</v>
      </c>
      <c r="K616" t="s">
        <v>17</v>
      </c>
      <c r="L616">
        <v>1</v>
      </c>
    </row>
    <row r="617" spans="1:12" x14ac:dyDescent="0.3">
      <c r="A617" s="1">
        <v>42000.797222222223</v>
      </c>
      <c r="B617" s="4">
        <f t="shared" si="9"/>
        <v>19</v>
      </c>
      <c r="C617" t="s">
        <v>1277</v>
      </c>
      <c r="D617" t="s">
        <v>26</v>
      </c>
      <c r="E617" t="s">
        <v>46</v>
      </c>
      <c r="F617">
        <v>1</v>
      </c>
      <c r="G617" t="s">
        <v>1278</v>
      </c>
      <c r="H617" t="s">
        <v>194</v>
      </c>
      <c r="I617" t="s">
        <v>49</v>
      </c>
      <c r="J617" t="s">
        <v>24</v>
      </c>
      <c r="K617" t="s">
        <v>17</v>
      </c>
      <c r="L617">
        <v>1</v>
      </c>
    </row>
    <row r="618" spans="1:12" x14ac:dyDescent="0.3">
      <c r="A618" s="1">
        <v>42000.797222222223</v>
      </c>
      <c r="B618" s="4">
        <f t="shared" si="9"/>
        <v>19</v>
      </c>
      <c r="C618" t="s">
        <v>1279</v>
      </c>
      <c r="D618" t="s">
        <v>19</v>
      </c>
      <c r="E618" t="s">
        <v>80</v>
      </c>
      <c r="F618">
        <v>1</v>
      </c>
      <c r="G618" t="s">
        <v>598</v>
      </c>
      <c r="H618" t="s">
        <v>179</v>
      </c>
      <c r="I618" t="s">
        <v>15</v>
      </c>
      <c r="J618" t="s">
        <v>7563</v>
      </c>
      <c r="K618" t="s">
        <v>17</v>
      </c>
      <c r="L618">
        <v>1</v>
      </c>
    </row>
    <row r="619" spans="1:12" x14ac:dyDescent="0.3">
      <c r="A619" s="1">
        <v>42000.799305555556</v>
      </c>
      <c r="B619" s="4">
        <f t="shared" si="9"/>
        <v>19</v>
      </c>
      <c r="C619" t="s">
        <v>1280</v>
      </c>
      <c r="D619" t="s">
        <v>19</v>
      </c>
      <c r="E619" t="s">
        <v>338</v>
      </c>
      <c r="F619">
        <v>1</v>
      </c>
      <c r="G619" t="s">
        <v>220</v>
      </c>
      <c r="H619" t="s">
        <v>33</v>
      </c>
      <c r="I619" t="s">
        <v>23</v>
      </c>
      <c r="J619" t="s">
        <v>82</v>
      </c>
      <c r="K619" t="s">
        <v>38</v>
      </c>
      <c r="L619">
        <v>1</v>
      </c>
    </row>
    <row r="620" spans="1:12" x14ac:dyDescent="0.3">
      <c r="A620" s="1">
        <v>42000.800000000003</v>
      </c>
      <c r="B620" s="4">
        <f t="shared" si="9"/>
        <v>19</v>
      </c>
      <c r="C620" t="s">
        <v>1281</v>
      </c>
      <c r="D620" t="s">
        <v>26</v>
      </c>
      <c r="E620" t="s">
        <v>46</v>
      </c>
      <c r="F620">
        <v>1</v>
      </c>
      <c r="G620" t="s">
        <v>1282</v>
      </c>
      <c r="H620" t="s">
        <v>37</v>
      </c>
      <c r="I620" t="s">
        <v>23</v>
      </c>
      <c r="J620" t="s">
        <v>183</v>
      </c>
      <c r="K620" t="s">
        <v>38</v>
      </c>
      <c r="L620">
        <v>1</v>
      </c>
    </row>
    <row r="621" spans="1:12" x14ac:dyDescent="0.3">
      <c r="A621" s="1">
        <v>42000.802777777775</v>
      </c>
      <c r="B621" s="4">
        <f t="shared" si="9"/>
        <v>19</v>
      </c>
      <c r="C621" t="s">
        <v>1283</v>
      </c>
      <c r="D621" t="s">
        <v>114</v>
      </c>
      <c r="E621" t="s">
        <v>1284</v>
      </c>
      <c r="F621">
        <v>1</v>
      </c>
      <c r="G621" t="s">
        <v>1285</v>
      </c>
      <c r="H621" t="s">
        <v>179</v>
      </c>
      <c r="I621" t="s">
        <v>15</v>
      </c>
      <c r="J621" t="s">
        <v>82</v>
      </c>
      <c r="K621" t="s">
        <v>38</v>
      </c>
      <c r="L621">
        <v>1</v>
      </c>
    </row>
    <row r="622" spans="1:12" x14ac:dyDescent="0.3">
      <c r="A622" s="1">
        <v>42000.804166666669</v>
      </c>
      <c r="B622" s="4">
        <f t="shared" si="9"/>
        <v>19</v>
      </c>
      <c r="C622" t="s">
        <v>1286</v>
      </c>
      <c r="D622" t="s">
        <v>61</v>
      </c>
      <c r="E622" t="s">
        <v>62</v>
      </c>
      <c r="F622">
        <v>1</v>
      </c>
      <c r="G622" t="s">
        <v>28</v>
      </c>
      <c r="H622" t="s">
        <v>29</v>
      </c>
      <c r="I622" t="s">
        <v>15</v>
      </c>
      <c r="J622" t="s">
        <v>130</v>
      </c>
      <c r="K622" t="s">
        <v>38</v>
      </c>
      <c r="L622">
        <v>1</v>
      </c>
    </row>
    <row r="623" spans="1:12" x14ac:dyDescent="0.3">
      <c r="A623" s="1">
        <v>42000.804861111108</v>
      </c>
      <c r="B623" s="4">
        <f t="shared" si="9"/>
        <v>19</v>
      </c>
      <c r="C623" t="s">
        <v>1287</v>
      </c>
      <c r="D623" t="s">
        <v>26</v>
      </c>
      <c r="E623" t="s">
        <v>46</v>
      </c>
      <c r="F623">
        <v>1</v>
      </c>
      <c r="G623" t="s">
        <v>598</v>
      </c>
      <c r="H623" t="s">
        <v>179</v>
      </c>
      <c r="I623" t="s">
        <v>15</v>
      </c>
      <c r="J623" t="s">
        <v>7563</v>
      </c>
      <c r="K623" t="s">
        <v>17</v>
      </c>
      <c r="L623">
        <v>1</v>
      </c>
    </row>
    <row r="624" spans="1:12" x14ac:dyDescent="0.3">
      <c r="A624" s="1">
        <v>42000.804861111108</v>
      </c>
      <c r="B624" s="4">
        <f t="shared" si="9"/>
        <v>19</v>
      </c>
      <c r="C624" t="s">
        <v>1288</v>
      </c>
      <c r="D624" t="s">
        <v>26</v>
      </c>
      <c r="E624" t="s">
        <v>311</v>
      </c>
      <c r="F624">
        <v>1</v>
      </c>
      <c r="G624" t="s">
        <v>1289</v>
      </c>
      <c r="H624" t="s">
        <v>640</v>
      </c>
      <c r="I624" t="s">
        <v>23</v>
      </c>
      <c r="J624" t="s">
        <v>24</v>
      </c>
      <c r="K624" t="s">
        <v>17</v>
      </c>
      <c r="L624">
        <v>1</v>
      </c>
    </row>
    <row r="625" spans="1:12" x14ac:dyDescent="0.3">
      <c r="A625" s="1">
        <v>42000.806944444441</v>
      </c>
      <c r="B625" s="4">
        <f t="shared" si="9"/>
        <v>19</v>
      </c>
      <c r="C625" t="s">
        <v>1290</v>
      </c>
      <c r="D625" t="s">
        <v>26</v>
      </c>
      <c r="E625" t="s">
        <v>311</v>
      </c>
      <c r="F625">
        <v>1</v>
      </c>
      <c r="G625" t="s">
        <v>1291</v>
      </c>
      <c r="H625" t="s">
        <v>110</v>
      </c>
      <c r="I625" t="s">
        <v>43</v>
      </c>
      <c r="J625" t="s">
        <v>82</v>
      </c>
      <c r="K625" t="s">
        <v>38</v>
      </c>
      <c r="L625">
        <v>1</v>
      </c>
    </row>
    <row r="626" spans="1:12" x14ac:dyDescent="0.3">
      <c r="A626" s="1">
        <v>42000.809027777781</v>
      </c>
      <c r="B626" s="4">
        <f t="shared" si="9"/>
        <v>19</v>
      </c>
      <c r="C626" t="s">
        <v>1292</v>
      </c>
      <c r="D626" t="s">
        <v>19</v>
      </c>
      <c r="E626" t="s">
        <v>718</v>
      </c>
      <c r="F626">
        <v>1</v>
      </c>
      <c r="G626" t="s">
        <v>1293</v>
      </c>
      <c r="H626" t="s">
        <v>14</v>
      </c>
      <c r="I626" t="s">
        <v>15</v>
      </c>
      <c r="J626" t="s">
        <v>16</v>
      </c>
      <c r="K626" t="s">
        <v>38</v>
      </c>
      <c r="L626">
        <v>1</v>
      </c>
    </row>
    <row r="627" spans="1:12" x14ac:dyDescent="0.3">
      <c r="A627" s="1">
        <v>42000.80972222222</v>
      </c>
      <c r="B627" s="4">
        <f t="shared" si="9"/>
        <v>19</v>
      </c>
      <c r="C627" t="s">
        <v>1294</v>
      </c>
      <c r="D627" t="s">
        <v>19</v>
      </c>
      <c r="E627" t="s">
        <v>40</v>
      </c>
      <c r="F627">
        <v>1</v>
      </c>
      <c r="G627" t="s">
        <v>1293</v>
      </c>
      <c r="H627" t="s">
        <v>14</v>
      </c>
      <c r="I627" t="s">
        <v>15</v>
      </c>
      <c r="J627" t="s">
        <v>16</v>
      </c>
      <c r="K627" t="s">
        <v>38</v>
      </c>
      <c r="L627">
        <v>1</v>
      </c>
    </row>
    <row r="628" spans="1:12" x14ac:dyDescent="0.3">
      <c r="A628" s="1">
        <v>42000.815972222219</v>
      </c>
      <c r="B628" s="4">
        <f t="shared" si="9"/>
        <v>20</v>
      </c>
      <c r="C628" t="s">
        <v>1295</v>
      </c>
      <c r="D628" t="s">
        <v>61</v>
      </c>
      <c r="E628" t="s">
        <v>35</v>
      </c>
      <c r="F628">
        <v>1</v>
      </c>
      <c r="G628" t="s">
        <v>301</v>
      </c>
      <c r="H628" t="s">
        <v>92</v>
      </c>
      <c r="I628" t="s">
        <v>49</v>
      </c>
      <c r="J628" t="s">
        <v>82</v>
      </c>
      <c r="K628" t="s">
        <v>38</v>
      </c>
      <c r="L628">
        <v>1</v>
      </c>
    </row>
    <row r="629" spans="1:12" x14ac:dyDescent="0.3">
      <c r="A629" s="1">
        <v>42000.821527777778</v>
      </c>
      <c r="B629" s="4">
        <f t="shared" si="9"/>
        <v>20</v>
      </c>
      <c r="C629" t="s">
        <v>1296</v>
      </c>
      <c r="D629" t="s">
        <v>26</v>
      </c>
      <c r="E629" t="s">
        <v>46</v>
      </c>
      <c r="F629">
        <v>1</v>
      </c>
      <c r="G629" t="s">
        <v>1297</v>
      </c>
      <c r="H629" t="s">
        <v>640</v>
      </c>
      <c r="I629" t="s">
        <v>23</v>
      </c>
      <c r="J629" t="s">
        <v>24</v>
      </c>
      <c r="K629" t="s">
        <v>38</v>
      </c>
      <c r="L629">
        <v>1</v>
      </c>
    </row>
    <row r="630" spans="1:12" x14ac:dyDescent="0.3">
      <c r="A630" s="1">
        <v>42000.824999999997</v>
      </c>
      <c r="B630" s="4">
        <f t="shared" si="9"/>
        <v>20</v>
      </c>
      <c r="C630" t="s">
        <v>1298</v>
      </c>
      <c r="D630" t="s">
        <v>26</v>
      </c>
      <c r="E630" t="s">
        <v>27</v>
      </c>
      <c r="F630">
        <v>1</v>
      </c>
      <c r="G630" t="s">
        <v>1299</v>
      </c>
      <c r="H630" t="s">
        <v>14</v>
      </c>
      <c r="I630" t="s">
        <v>15</v>
      </c>
      <c r="J630" t="s">
        <v>7563</v>
      </c>
      <c r="K630" t="s">
        <v>38</v>
      </c>
      <c r="L630">
        <v>1</v>
      </c>
    </row>
    <row r="631" spans="1:12" x14ac:dyDescent="0.3">
      <c r="A631" s="1">
        <v>42000.826388888891</v>
      </c>
      <c r="B631" s="4">
        <f t="shared" si="9"/>
        <v>20</v>
      </c>
      <c r="C631" t="s">
        <v>1300</v>
      </c>
      <c r="D631" t="s">
        <v>139</v>
      </c>
      <c r="E631" t="s">
        <v>458</v>
      </c>
      <c r="F631">
        <v>1</v>
      </c>
      <c r="G631" t="s">
        <v>1301</v>
      </c>
      <c r="H631" t="s">
        <v>92</v>
      </c>
      <c r="I631" t="s">
        <v>49</v>
      </c>
      <c r="J631" t="s">
        <v>7563</v>
      </c>
      <c r="K631" t="s">
        <v>38</v>
      </c>
      <c r="L631">
        <v>1</v>
      </c>
    </row>
    <row r="632" spans="1:12" x14ac:dyDescent="0.3">
      <c r="A632" s="1">
        <v>42000.82916666667</v>
      </c>
      <c r="B632" s="4">
        <f t="shared" si="9"/>
        <v>20</v>
      </c>
      <c r="C632" t="s">
        <v>1302</v>
      </c>
      <c r="D632" t="s">
        <v>26</v>
      </c>
      <c r="E632" t="s">
        <v>453</v>
      </c>
      <c r="F632">
        <v>1</v>
      </c>
      <c r="G632" t="s">
        <v>1303</v>
      </c>
      <c r="H632" t="s">
        <v>33</v>
      </c>
      <c r="I632" t="s">
        <v>23</v>
      </c>
      <c r="J632" t="s">
        <v>93</v>
      </c>
      <c r="K632" t="s">
        <v>38</v>
      </c>
      <c r="L632">
        <v>1</v>
      </c>
    </row>
    <row r="633" spans="1:12" x14ac:dyDescent="0.3">
      <c r="A633" s="1">
        <v>42000.839583333334</v>
      </c>
      <c r="B633" s="4">
        <f t="shared" si="9"/>
        <v>20</v>
      </c>
      <c r="C633" t="s">
        <v>1304</v>
      </c>
      <c r="D633" t="s">
        <v>19</v>
      </c>
      <c r="E633" t="s">
        <v>80</v>
      </c>
      <c r="F633">
        <v>1</v>
      </c>
      <c r="G633" t="s">
        <v>42</v>
      </c>
      <c r="H633" t="s">
        <v>42</v>
      </c>
      <c r="I633" t="s">
        <v>43</v>
      </c>
      <c r="J633" t="s">
        <v>7563</v>
      </c>
      <c r="K633" t="s">
        <v>17</v>
      </c>
      <c r="L633">
        <v>1</v>
      </c>
    </row>
    <row r="634" spans="1:12" x14ac:dyDescent="0.3">
      <c r="A634" s="1">
        <v>42000.84375</v>
      </c>
      <c r="B634" s="4">
        <f t="shared" si="9"/>
        <v>20</v>
      </c>
      <c r="C634" t="s">
        <v>1305</v>
      </c>
      <c r="D634" t="s">
        <v>61</v>
      </c>
      <c r="E634" t="s">
        <v>62</v>
      </c>
      <c r="F634">
        <v>1</v>
      </c>
      <c r="G634" t="s">
        <v>1306</v>
      </c>
      <c r="H634" t="s">
        <v>14</v>
      </c>
      <c r="I634" t="s">
        <v>15</v>
      </c>
      <c r="J634" t="s">
        <v>7563</v>
      </c>
      <c r="K634" t="s">
        <v>17</v>
      </c>
      <c r="L634">
        <v>1</v>
      </c>
    </row>
    <row r="635" spans="1:12" x14ac:dyDescent="0.3">
      <c r="A635" s="1">
        <v>42000.847222222219</v>
      </c>
      <c r="B635" s="4">
        <f t="shared" si="9"/>
        <v>20</v>
      </c>
      <c r="C635" t="s">
        <v>1307</v>
      </c>
      <c r="D635" t="s">
        <v>61</v>
      </c>
      <c r="E635" t="s">
        <v>1274</v>
      </c>
      <c r="F635">
        <v>1</v>
      </c>
      <c r="G635" t="s">
        <v>1308</v>
      </c>
      <c r="H635" t="s">
        <v>123</v>
      </c>
      <c r="I635" t="s">
        <v>23</v>
      </c>
      <c r="J635" t="s">
        <v>16</v>
      </c>
      <c r="K635" t="s">
        <v>17</v>
      </c>
      <c r="L635">
        <v>1</v>
      </c>
    </row>
    <row r="636" spans="1:12" x14ac:dyDescent="0.3">
      <c r="A636" s="1">
        <v>42000.847222222219</v>
      </c>
      <c r="B636" s="4">
        <f t="shared" si="9"/>
        <v>20</v>
      </c>
      <c r="C636" t="s">
        <v>1309</v>
      </c>
      <c r="D636" t="s">
        <v>26</v>
      </c>
      <c r="E636" t="s">
        <v>35</v>
      </c>
      <c r="F636">
        <v>1</v>
      </c>
      <c r="G636" t="s">
        <v>1310</v>
      </c>
      <c r="H636" t="s">
        <v>14</v>
      </c>
      <c r="I636" t="s">
        <v>15</v>
      </c>
      <c r="J636" t="s">
        <v>16</v>
      </c>
      <c r="K636" t="s">
        <v>38</v>
      </c>
      <c r="L636">
        <v>1</v>
      </c>
    </row>
    <row r="637" spans="1:12" x14ac:dyDescent="0.3">
      <c r="A637" s="1">
        <v>42000.85</v>
      </c>
      <c r="B637" s="4">
        <f t="shared" si="9"/>
        <v>20</v>
      </c>
      <c r="C637" t="s">
        <v>1311</v>
      </c>
      <c r="D637" t="s">
        <v>26</v>
      </c>
      <c r="E637" t="s">
        <v>264</v>
      </c>
      <c r="F637">
        <v>1</v>
      </c>
      <c r="G637" t="s">
        <v>598</v>
      </c>
      <c r="H637" t="s">
        <v>179</v>
      </c>
      <c r="I637" t="s">
        <v>15</v>
      </c>
      <c r="J637" t="s">
        <v>7563</v>
      </c>
      <c r="K637" t="s">
        <v>17</v>
      </c>
      <c r="L637">
        <v>1</v>
      </c>
    </row>
    <row r="638" spans="1:12" x14ac:dyDescent="0.3">
      <c r="A638" s="1">
        <v>42000.850694444445</v>
      </c>
      <c r="B638" s="4">
        <f t="shared" si="9"/>
        <v>20</v>
      </c>
      <c r="C638" t="s">
        <v>1312</v>
      </c>
      <c r="D638" t="s">
        <v>26</v>
      </c>
      <c r="E638" t="s">
        <v>172</v>
      </c>
      <c r="F638">
        <v>1</v>
      </c>
      <c r="G638" t="s">
        <v>1313</v>
      </c>
      <c r="H638" t="s">
        <v>487</v>
      </c>
      <c r="I638" t="s">
        <v>49</v>
      </c>
      <c r="J638" t="s">
        <v>82</v>
      </c>
      <c r="K638" t="s">
        <v>17</v>
      </c>
      <c r="L638">
        <v>1</v>
      </c>
    </row>
    <row r="639" spans="1:12" x14ac:dyDescent="0.3">
      <c r="A639" s="1">
        <v>42000.850694444445</v>
      </c>
      <c r="B639" s="4">
        <f t="shared" si="9"/>
        <v>20</v>
      </c>
      <c r="C639" t="s">
        <v>1314</v>
      </c>
      <c r="D639" t="s">
        <v>19</v>
      </c>
      <c r="E639" t="s">
        <v>80</v>
      </c>
      <c r="F639">
        <v>1</v>
      </c>
      <c r="G639" t="s">
        <v>1315</v>
      </c>
      <c r="H639" t="s">
        <v>333</v>
      </c>
      <c r="I639" t="s">
        <v>23</v>
      </c>
      <c r="J639" t="s">
        <v>7563</v>
      </c>
      <c r="K639" t="s">
        <v>38</v>
      </c>
      <c r="L639">
        <v>1</v>
      </c>
    </row>
    <row r="640" spans="1:12" x14ac:dyDescent="0.3">
      <c r="A640" s="1">
        <v>42000.850694444445</v>
      </c>
      <c r="B640" s="4">
        <f t="shared" si="9"/>
        <v>20</v>
      </c>
      <c r="C640" t="s">
        <v>1316</v>
      </c>
      <c r="D640" t="s">
        <v>75</v>
      </c>
      <c r="E640" t="s">
        <v>267</v>
      </c>
      <c r="F640">
        <v>1</v>
      </c>
      <c r="G640" t="s">
        <v>598</v>
      </c>
      <c r="H640" t="s">
        <v>179</v>
      </c>
      <c r="I640" t="s">
        <v>15</v>
      </c>
      <c r="J640" t="s">
        <v>7563</v>
      </c>
      <c r="K640" t="s">
        <v>17</v>
      </c>
      <c r="L640">
        <v>1</v>
      </c>
    </row>
    <row r="641" spans="1:12" x14ac:dyDescent="0.3">
      <c r="A641" s="1">
        <v>42000.853472222225</v>
      </c>
      <c r="B641" s="4">
        <f t="shared" si="9"/>
        <v>20</v>
      </c>
      <c r="C641" t="s">
        <v>1317</v>
      </c>
      <c r="D641" t="s">
        <v>26</v>
      </c>
      <c r="E641" t="s">
        <v>206</v>
      </c>
      <c r="F641">
        <v>1</v>
      </c>
      <c r="G641" t="s">
        <v>1318</v>
      </c>
      <c r="H641" t="s">
        <v>14</v>
      </c>
      <c r="I641" t="s">
        <v>15</v>
      </c>
      <c r="J641" t="s">
        <v>7563</v>
      </c>
      <c r="K641" t="s">
        <v>17</v>
      </c>
      <c r="L641">
        <v>1</v>
      </c>
    </row>
    <row r="642" spans="1:12" x14ac:dyDescent="0.3">
      <c r="A642" s="1">
        <v>42000.859722222223</v>
      </c>
      <c r="B642" s="4">
        <f t="shared" si="9"/>
        <v>21</v>
      </c>
      <c r="C642" t="s">
        <v>1319</v>
      </c>
      <c r="D642" t="s">
        <v>61</v>
      </c>
      <c r="E642" t="s">
        <v>62</v>
      </c>
      <c r="F642">
        <v>1</v>
      </c>
      <c r="G642" t="s">
        <v>1320</v>
      </c>
      <c r="H642" t="s">
        <v>42</v>
      </c>
      <c r="I642" t="s">
        <v>43</v>
      </c>
      <c r="J642" t="s">
        <v>82</v>
      </c>
      <c r="K642" t="s">
        <v>38</v>
      </c>
      <c r="L642">
        <v>1</v>
      </c>
    </row>
    <row r="643" spans="1:12" x14ac:dyDescent="0.3">
      <c r="A643" s="1">
        <v>42000.864583333336</v>
      </c>
      <c r="B643" s="4">
        <f t="shared" ref="B643:B706" si="10">MIN(ROUND(MOD(A643, 1) * 24, 0), 23)</f>
        <v>21</v>
      </c>
      <c r="C643" t="s">
        <v>1321</v>
      </c>
      <c r="D643" t="s">
        <v>61</v>
      </c>
      <c r="E643" t="s">
        <v>278</v>
      </c>
      <c r="F643">
        <v>1</v>
      </c>
      <c r="G643" t="s">
        <v>1322</v>
      </c>
      <c r="H643" t="s">
        <v>22</v>
      </c>
      <c r="I643" t="s">
        <v>23</v>
      </c>
      <c r="J643" t="s">
        <v>7563</v>
      </c>
      <c r="K643" t="s">
        <v>38</v>
      </c>
      <c r="L643">
        <v>1</v>
      </c>
    </row>
    <row r="644" spans="1:12" x14ac:dyDescent="0.3">
      <c r="A644" s="1">
        <v>42000.865277777775</v>
      </c>
      <c r="B644" s="4">
        <f t="shared" si="10"/>
        <v>21</v>
      </c>
      <c r="C644" t="s">
        <v>1323</v>
      </c>
      <c r="D644" t="s">
        <v>26</v>
      </c>
      <c r="E644" t="s">
        <v>206</v>
      </c>
      <c r="F644">
        <v>1</v>
      </c>
      <c r="G644" t="s">
        <v>1324</v>
      </c>
      <c r="H644" t="s">
        <v>55</v>
      </c>
      <c r="I644" t="s">
        <v>23</v>
      </c>
      <c r="J644" t="s">
        <v>82</v>
      </c>
      <c r="K644" t="s">
        <v>17</v>
      </c>
      <c r="L644">
        <v>1</v>
      </c>
    </row>
    <row r="645" spans="1:12" x14ac:dyDescent="0.3">
      <c r="A645" s="1">
        <v>42000.865972222222</v>
      </c>
      <c r="B645" s="4">
        <f t="shared" si="10"/>
        <v>21</v>
      </c>
      <c r="C645" t="s">
        <v>1325</v>
      </c>
      <c r="D645" t="s">
        <v>19</v>
      </c>
      <c r="E645" t="s">
        <v>80</v>
      </c>
      <c r="F645">
        <v>1</v>
      </c>
      <c r="G645" t="s">
        <v>1117</v>
      </c>
      <c r="H645" t="s">
        <v>14</v>
      </c>
      <c r="I645" t="s">
        <v>15</v>
      </c>
      <c r="J645" t="s">
        <v>82</v>
      </c>
      <c r="K645" t="s">
        <v>38</v>
      </c>
      <c r="L645">
        <v>1</v>
      </c>
    </row>
    <row r="646" spans="1:12" x14ac:dyDescent="0.3">
      <c r="A646" s="1">
        <v>42000.870833333334</v>
      </c>
      <c r="B646" s="4">
        <f t="shared" si="10"/>
        <v>21</v>
      </c>
      <c r="C646" t="s">
        <v>1326</v>
      </c>
      <c r="D646" t="s">
        <v>299</v>
      </c>
      <c r="E646" t="s">
        <v>35</v>
      </c>
      <c r="F646">
        <v>1</v>
      </c>
      <c r="G646" t="s">
        <v>1327</v>
      </c>
      <c r="H646" t="s">
        <v>22</v>
      </c>
      <c r="I646" t="s">
        <v>23</v>
      </c>
      <c r="J646" t="s">
        <v>7563</v>
      </c>
      <c r="K646" t="s">
        <v>17</v>
      </c>
      <c r="L646">
        <v>1</v>
      </c>
    </row>
    <row r="647" spans="1:12" x14ac:dyDescent="0.3">
      <c r="A647" s="1">
        <v>42000.872916666667</v>
      </c>
      <c r="B647" s="4">
        <f t="shared" si="10"/>
        <v>21</v>
      </c>
      <c r="C647" t="s">
        <v>1328</v>
      </c>
      <c r="D647" t="s">
        <v>26</v>
      </c>
      <c r="E647" t="s">
        <v>46</v>
      </c>
      <c r="F647">
        <v>1</v>
      </c>
      <c r="G647" t="s">
        <v>460</v>
      </c>
      <c r="H647" t="s">
        <v>42</v>
      </c>
      <c r="I647" t="s">
        <v>43</v>
      </c>
      <c r="J647" t="s">
        <v>7563</v>
      </c>
      <c r="K647" t="s">
        <v>38</v>
      </c>
      <c r="L647">
        <v>1</v>
      </c>
    </row>
    <row r="648" spans="1:12" x14ac:dyDescent="0.3">
      <c r="A648" s="1">
        <v>42000.873611111114</v>
      </c>
      <c r="B648" s="4">
        <f t="shared" si="10"/>
        <v>21</v>
      </c>
      <c r="C648" t="s">
        <v>1329</v>
      </c>
      <c r="D648" t="s">
        <v>11</v>
      </c>
      <c r="E648" t="s">
        <v>12</v>
      </c>
      <c r="F648">
        <v>1</v>
      </c>
      <c r="G648" t="s">
        <v>1330</v>
      </c>
      <c r="H648" t="s">
        <v>1045</v>
      </c>
      <c r="I648" t="s">
        <v>23</v>
      </c>
      <c r="J648" t="s">
        <v>24</v>
      </c>
      <c r="K648" t="s">
        <v>17</v>
      </c>
      <c r="L648">
        <v>1</v>
      </c>
    </row>
    <row r="649" spans="1:12" x14ac:dyDescent="0.3">
      <c r="A649" s="1">
        <v>42000.875</v>
      </c>
      <c r="B649" s="4">
        <f t="shared" si="10"/>
        <v>21</v>
      </c>
      <c r="C649" t="s">
        <v>1331</v>
      </c>
      <c r="D649" t="s">
        <v>89</v>
      </c>
      <c r="E649" t="s">
        <v>874</v>
      </c>
      <c r="F649">
        <v>1</v>
      </c>
      <c r="G649" t="s">
        <v>1332</v>
      </c>
      <c r="H649" t="s">
        <v>14</v>
      </c>
      <c r="I649" t="s">
        <v>15</v>
      </c>
      <c r="J649" t="s">
        <v>7563</v>
      </c>
      <c r="K649" t="s">
        <v>38</v>
      </c>
      <c r="L649">
        <v>1</v>
      </c>
    </row>
    <row r="650" spans="1:12" x14ac:dyDescent="0.3">
      <c r="A650" s="1">
        <v>42000.876388888886</v>
      </c>
      <c r="B650" s="4">
        <f t="shared" si="10"/>
        <v>21</v>
      </c>
      <c r="C650" t="s">
        <v>1333</v>
      </c>
      <c r="D650" t="s">
        <v>26</v>
      </c>
      <c r="E650" t="s">
        <v>35</v>
      </c>
      <c r="F650">
        <v>1</v>
      </c>
      <c r="G650" t="s">
        <v>1103</v>
      </c>
      <c r="H650" t="s">
        <v>14</v>
      </c>
      <c r="I650" t="s">
        <v>15</v>
      </c>
      <c r="J650" t="s">
        <v>130</v>
      </c>
      <c r="K650" t="s">
        <v>38</v>
      </c>
      <c r="L650">
        <v>1</v>
      </c>
    </row>
    <row r="651" spans="1:12" x14ac:dyDescent="0.3">
      <c r="A651" s="1">
        <v>42000.879166666666</v>
      </c>
      <c r="B651" s="4">
        <f t="shared" si="10"/>
        <v>21</v>
      </c>
      <c r="C651" t="s">
        <v>1334</v>
      </c>
      <c r="D651" t="s">
        <v>26</v>
      </c>
      <c r="E651" t="s">
        <v>46</v>
      </c>
      <c r="F651">
        <v>1</v>
      </c>
      <c r="G651" t="s">
        <v>133</v>
      </c>
      <c r="H651" t="s">
        <v>134</v>
      </c>
      <c r="I651" t="s">
        <v>23</v>
      </c>
      <c r="J651" t="s">
        <v>634</v>
      </c>
      <c r="K651" t="s">
        <v>38</v>
      </c>
      <c r="L651">
        <v>1</v>
      </c>
    </row>
    <row r="652" spans="1:12" x14ac:dyDescent="0.3">
      <c r="A652" s="1">
        <v>42000.879166666666</v>
      </c>
      <c r="B652" s="4">
        <f t="shared" si="10"/>
        <v>21</v>
      </c>
      <c r="C652" t="s">
        <v>1335</v>
      </c>
      <c r="D652" t="s">
        <v>61</v>
      </c>
      <c r="E652" t="s">
        <v>448</v>
      </c>
      <c r="F652">
        <v>1</v>
      </c>
      <c r="G652" t="s">
        <v>1336</v>
      </c>
      <c r="H652" t="s">
        <v>92</v>
      </c>
      <c r="I652" t="s">
        <v>49</v>
      </c>
      <c r="J652" t="s">
        <v>24</v>
      </c>
      <c r="K652" t="s">
        <v>38</v>
      </c>
      <c r="L652">
        <v>1</v>
      </c>
    </row>
    <row r="653" spans="1:12" x14ac:dyDescent="0.3">
      <c r="A653" s="1">
        <v>42000.883333333331</v>
      </c>
      <c r="B653" s="4">
        <f t="shared" si="10"/>
        <v>21</v>
      </c>
      <c r="C653" t="s">
        <v>1337</v>
      </c>
      <c r="D653" t="s">
        <v>19</v>
      </c>
      <c r="E653" t="s">
        <v>40</v>
      </c>
      <c r="F653">
        <v>1</v>
      </c>
      <c r="G653" t="s">
        <v>1338</v>
      </c>
      <c r="H653" t="s">
        <v>233</v>
      </c>
      <c r="I653" t="s">
        <v>49</v>
      </c>
      <c r="J653" t="s">
        <v>7563</v>
      </c>
      <c r="K653" t="s">
        <v>17</v>
      </c>
      <c r="L653">
        <v>1</v>
      </c>
    </row>
    <row r="654" spans="1:12" x14ac:dyDescent="0.3">
      <c r="A654" s="1">
        <v>42000.888194444444</v>
      </c>
      <c r="B654" s="4">
        <f t="shared" si="10"/>
        <v>21</v>
      </c>
      <c r="C654" t="s">
        <v>1339</v>
      </c>
      <c r="D654" t="s">
        <v>19</v>
      </c>
      <c r="E654" t="s">
        <v>190</v>
      </c>
      <c r="F654">
        <v>1</v>
      </c>
      <c r="G654" t="s">
        <v>1340</v>
      </c>
      <c r="H654" t="s">
        <v>37</v>
      </c>
      <c r="I654" t="s">
        <v>23</v>
      </c>
      <c r="J654" t="s">
        <v>93</v>
      </c>
      <c r="K654" t="s">
        <v>17</v>
      </c>
      <c r="L654">
        <v>1</v>
      </c>
    </row>
    <row r="655" spans="1:12" x14ac:dyDescent="0.3">
      <c r="A655" s="1">
        <v>42000.895138888889</v>
      </c>
      <c r="B655" s="4">
        <f t="shared" si="10"/>
        <v>21</v>
      </c>
      <c r="C655" t="s">
        <v>1341</v>
      </c>
      <c r="D655" t="s">
        <v>19</v>
      </c>
      <c r="E655" t="s">
        <v>143</v>
      </c>
      <c r="F655">
        <v>1</v>
      </c>
      <c r="G655" t="s">
        <v>1342</v>
      </c>
      <c r="H655" t="s">
        <v>55</v>
      </c>
      <c r="I655" t="s">
        <v>23</v>
      </c>
      <c r="J655" t="s">
        <v>24</v>
      </c>
      <c r="K655" t="s">
        <v>38</v>
      </c>
      <c r="L655">
        <v>1</v>
      </c>
    </row>
    <row r="656" spans="1:12" x14ac:dyDescent="0.3">
      <c r="A656" s="1">
        <v>42000.900694444441</v>
      </c>
      <c r="B656" s="4">
        <f t="shared" si="10"/>
        <v>22</v>
      </c>
      <c r="C656" t="s">
        <v>1343</v>
      </c>
      <c r="D656" t="s">
        <v>114</v>
      </c>
      <c r="E656" t="s">
        <v>118</v>
      </c>
      <c r="F656">
        <v>1</v>
      </c>
      <c r="G656" t="s">
        <v>1344</v>
      </c>
      <c r="H656" t="s">
        <v>22</v>
      </c>
      <c r="I656" t="s">
        <v>23</v>
      </c>
      <c r="J656" t="s">
        <v>24</v>
      </c>
      <c r="K656" t="s">
        <v>17</v>
      </c>
      <c r="L656">
        <v>1</v>
      </c>
    </row>
    <row r="657" spans="1:12" x14ac:dyDescent="0.3">
      <c r="A657" s="1">
        <v>42000.901388888888</v>
      </c>
      <c r="B657" s="4">
        <f t="shared" si="10"/>
        <v>22</v>
      </c>
      <c r="C657" t="s">
        <v>1345</v>
      </c>
      <c r="D657" t="s">
        <v>26</v>
      </c>
      <c r="E657" t="s">
        <v>311</v>
      </c>
      <c r="F657">
        <v>1</v>
      </c>
      <c r="G657" t="s">
        <v>1346</v>
      </c>
      <c r="H657" t="s">
        <v>33</v>
      </c>
      <c r="I657" t="s">
        <v>23</v>
      </c>
      <c r="J657" t="s">
        <v>73</v>
      </c>
      <c r="K657" t="s">
        <v>38</v>
      </c>
      <c r="L657">
        <v>1</v>
      </c>
    </row>
    <row r="658" spans="1:12" x14ac:dyDescent="0.3">
      <c r="A658" s="1">
        <v>42000.904166666667</v>
      </c>
      <c r="B658" s="4">
        <f t="shared" si="10"/>
        <v>22</v>
      </c>
      <c r="C658" t="s">
        <v>1347</v>
      </c>
      <c r="D658" t="s">
        <v>61</v>
      </c>
      <c r="E658" t="s">
        <v>1232</v>
      </c>
      <c r="F658">
        <v>1</v>
      </c>
      <c r="G658" t="s">
        <v>282</v>
      </c>
      <c r="H658" t="s">
        <v>282</v>
      </c>
      <c r="I658" t="s">
        <v>23</v>
      </c>
      <c r="J658" t="s">
        <v>44</v>
      </c>
      <c r="K658" t="s">
        <v>38</v>
      </c>
      <c r="L658">
        <v>1</v>
      </c>
    </row>
    <row r="659" spans="1:12" x14ac:dyDescent="0.3">
      <c r="A659" s="1">
        <v>42000.90625</v>
      </c>
      <c r="B659" s="4">
        <f t="shared" si="10"/>
        <v>22</v>
      </c>
      <c r="C659" t="s">
        <v>1348</v>
      </c>
      <c r="D659" t="s">
        <v>19</v>
      </c>
      <c r="E659" t="s">
        <v>80</v>
      </c>
      <c r="F659">
        <v>1</v>
      </c>
      <c r="G659" t="s">
        <v>1349</v>
      </c>
      <c r="H659" t="s">
        <v>64</v>
      </c>
      <c r="I659" t="s">
        <v>49</v>
      </c>
      <c r="J659" t="s">
        <v>24</v>
      </c>
      <c r="K659" t="s">
        <v>17</v>
      </c>
      <c r="L659">
        <v>1</v>
      </c>
    </row>
    <row r="660" spans="1:12" x14ac:dyDescent="0.3">
      <c r="A660" s="1">
        <v>42000.906944444447</v>
      </c>
      <c r="B660" s="4">
        <f t="shared" si="10"/>
        <v>22</v>
      </c>
      <c r="C660" t="s">
        <v>1350</v>
      </c>
      <c r="D660" t="s">
        <v>11</v>
      </c>
      <c r="E660" t="s">
        <v>66</v>
      </c>
      <c r="F660">
        <v>1</v>
      </c>
      <c r="G660" t="s">
        <v>270</v>
      </c>
      <c r="H660" t="s">
        <v>22</v>
      </c>
      <c r="I660" t="s">
        <v>23</v>
      </c>
      <c r="J660" t="s">
        <v>24</v>
      </c>
      <c r="K660" t="s">
        <v>38</v>
      </c>
      <c r="L660">
        <v>1</v>
      </c>
    </row>
    <row r="661" spans="1:12" x14ac:dyDescent="0.3">
      <c r="A661" s="1">
        <v>42000.908333333333</v>
      </c>
      <c r="B661" s="4">
        <f t="shared" si="10"/>
        <v>22</v>
      </c>
      <c r="C661" t="s">
        <v>1351</v>
      </c>
      <c r="D661" t="s">
        <v>61</v>
      </c>
      <c r="E661" t="s">
        <v>1274</v>
      </c>
      <c r="F661">
        <v>1</v>
      </c>
      <c r="G661" t="s">
        <v>1352</v>
      </c>
      <c r="H661" t="s">
        <v>156</v>
      </c>
      <c r="I661" t="s">
        <v>23</v>
      </c>
      <c r="J661" t="s">
        <v>93</v>
      </c>
      <c r="K661" t="s">
        <v>17</v>
      </c>
      <c r="L661">
        <v>1</v>
      </c>
    </row>
    <row r="662" spans="1:12" x14ac:dyDescent="0.3">
      <c r="A662" s="1">
        <v>42000.913888888892</v>
      </c>
      <c r="B662" s="4">
        <f t="shared" si="10"/>
        <v>22</v>
      </c>
      <c r="C662" t="s">
        <v>1353</v>
      </c>
      <c r="D662" t="s">
        <v>19</v>
      </c>
      <c r="E662" t="s">
        <v>40</v>
      </c>
      <c r="F662">
        <v>1</v>
      </c>
      <c r="G662" t="s">
        <v>101</v>
      </c>
      <c r="H662" t="s">
        <v>14</v>
      </c>
      <c r="I662" t="s">
        <v>15</v>
      </c>
      <c r="J662" t="s">
        <v>7563</v>
      </c>
      <c r="K662" t="s">
        <v>38</v>
      </c>
      <c r="L662">
        <v>1</v>
      </c>
    </row>
    <row r="663" spans="1:12" x14ac:dyDescent="0.3">
      <c r="A663" s="1">
        <v>42000.916666666664</v>
      </c>
      <c r="B663" s="4">
        <f t="shared" si="10"/>
        <v>22</v>
      </c>
      <c r="C663" t="s">
        <v>1354</v>
      </c>
      <c r="D663" t="s">
        <v>19</v>
      </c>
      <c r="E663" t="s">
        <v>143</v>
      </c>
      <c r="F663">
        <v>1</v>
      </c>
      <c r="G663" t="s">
        <v>1355</v>
      </c>
      <c r="H663" t="s">
        <v>487</v>
      </c>
      <c r="I663" t="s">
        <v>49</v>
      </c>
      <c r="J663" t="s">
        <v>82</v>
      </c>
      <c r="K663" t="s">
        <v>17</v>
      </c>
      <c r="L663">
        <v>1</v>
      </c>
    </row>
    <row r="664" spans="1:12" x14ac:dyDescent="0.3">
      <c r="A664" s="1">
        <v>42000.922222222223</v>
      </c>
      <c r="B664" s="4">
        <f t="shared" si="10"/>
        <v>22</v>
      </c>
      <c r="C664" t="s">
        <v>1356</v>
      </c>
      <c r="D664" t="s">
        <v>19</v>
      </c>
      <c r="E664" t="s">
        <v>190</v>
      </c>
      <c r="F664">
        <v>1</v>
      </c>
      <c r="G664" t="s">
        <v>1357</v>
      </c>
      <c r="H664" t="s">
        <v>22</v>
      </c>
      <c r="I664" t="s">
        <v>23</v>
      </c>
      <c r="J664" t="s">
        <v>82</v>
      </c>
      <c r="K664" t="s">
        <v>38</v>
      </c>
      <c r="L664">
        <v>1</v>
      </c>
    </row>
    <row r="665" spans="1:12" x14ac:dyDescent="0.3">
      <c r="A665" s="1">
        <v>42000.92291666667</v>
      </c>
      <c r="B665" s="4">
        <f t="shared" si="10"/>
        <v>22</v>
      </c>
      <c r="C665" t="s">
        <v>1358</v>
      </c>
      <c r="D665" t="s">
        <v>61</v>
      </c>
      <c r="E665" t="s">
        <v>1274</v>
      </c>
      <c r="F665">
        <v>1</v>
      </c>
      <c r="G665" t="s">
        <v>1359</v>
      </c>
      <c r="H665" t="s">
        <v>14</v>
      </c>
      <c r="I665" t="s">
        <v>15</v>
      </c>
      <c r="J665" t="s">
        <v>16</v>
      </c>
      <c r="K665" t="s">
        <v>38</v>
      </c>
      <c r="L665">
        <v>1</v>
      </c>
    </row>
    <row r="666" spans="1:12" x14ac:dyDescent="0.3">
      <c r="A666" s="1">
        <v>42000.924305555556</v>
      </c>
      <c r="B666" s="4">
        <f t="shared" si="10"/>
        <v>22</v>
      </c>
      <c r="C666" t="s">
        <v>1360</v>
      </c>
      <c r="D666" t="s">
        <v>61</v>
      </c>
      <c r="E666" t="s">
        <v>35</v>
      </c>
      <c r="F666">
        <v>1</v>
      </c>
      <c r="G666" t="s">
        <v>1361</v>
      </c>
      <c r="H666" t="s">
        <v>153</v>
      </c>
      <c r="I666" t="s">
        <v>49</v>
      </c>
      <c r="J666" t="s">
        <v>82</v>
      </c>
      <c r="K666" t="s">
        <v>38</v>
      </c>
      <c r="L666">
        <v>1</v>
      </c>
    </row>
    <row r="667" spans="1:12" x14ac:dyDescent="0.3">
      <c r="A667" s="1">
        <v>42000.93472222222</v>
      </c>
      <c r="B667" s="4">
        <f t="shared" si="10"/>
        <v>22</v>
      </c>
      <c r="C667" t="s">
        <v>1362</v>
      </c>
      <c r="D667" t="s">
        <v>11</v>
      </c>
      <c r="E667" t="s">
        <v>836</v>
      </c>
      <c r="F667">
        <v>1</v>
      </c>
      <c r="G667" t="s">
        <v>1363</v>
      </c>
      <c r="H667" t="s">
        <v>14</v>
      </c>
      <c r="I667" t="s">
        <v>15</v>
      </c>
      <c r="J667" t="s">
        <v>16</v>
      </c>
      <c r="K667" t="s">
        <v>38</v>
      </c>
      <c r="L667">
        <v>1</v>
      </c>
    </row>
    <row r="668" spans="1:12" x14ac:dyDescent="0.3">
      <c r="A668" s="1">
        <v>42000.945138888892</v>
      </c>
      <c r="B668" s="4">
        <f t="shared" si="10"/>
        <v>23</v>
      </c>
      <c r="C668" t="s">
        <v>1364</v>
      </c>
      <c r="D668" t="s">
        <v>139</v>
      </c>
      <c r="E668" t="s">
        <v>140</v>
      </c>
      <c r="F668">
        <v>1</v>
      </c>
      <c r="G668" t="s">
        <v>1365</v>
      </c>
      <c r="H668" t="s">
        <v>179</v>
      </c>
      <c r="I668" t="s">
        <v>15</v>
      </c>
      <c r="J668" t="s">
        <v>16</v>
      </c>
      <c r="K668" t="s">
        <v>38</v>
      </c>
      <c r="L668">
        <v>1</v>
      </c>
    </row>
    <row r="669" spans="1:12" x14ac:dyDescent="0.3">
      <c r="A669" s="1">
        <v>42000.951388888891</v>
      </c>
      <c r="B669" s="4">
        <f t="shared" si="10"/>
        <v>23</v>
      </c>
      <c r="C669" t="s">
        <v>1366</v>
      </c>
      <c r="D669" t="s">
        <v>26</v>
      </c>
      <c r="E669" t="s">
        <v>1367</v>
      </c>
      <c r="F669">
        <v>1</v>
      </c>
      <c r="G669" t="s">
        <v>1368</v>
      </c>
      <c r="H669" t="s">
        <v>42</v>
      </c>
      <c r="I669" t="s">
        <v>43</v>
      </c>
      <c r="J669" t="s">
        <v>44</v>
      </c>
      <c r="K669" t="s">
        <v>38</v>
      </c>
      <c r="L669">
        <v>1</v>
      </c>
    </row>
    <row r="670" spans="1:12" x14ac:dyDescent="0.3">
      <c r="A670" s="1">
        <v>42000.95208333333</v>
      </c>
      <c r="B670" s="4">
        <f t="shared" si="10"/>
        <v>23</v>
      </c>
      <c r="C670" t="s">
        <v>1369</v>
      </c>
      <c r="D670" t="s">
        <v>26</v>
      </c>
      <c r="E670" t="s">
        <v>106</v>
      </c>
      <c r="F670">
        <v>1</v>
      </c>
      <c r="G670" t="s">
        <v>1368</v>
      </c>
      <c r="H670" t="s">
        <v>42</v>
      </c>
      <c r="I670" t="s">
        <v>43</v>
      </c>
      <c r="J670" t="s">
        <v>44</v>
      </c>
      <c r="K670" t="s">
        <v>38</v>
      </c>
      <c r="L670">
        <v>1</v>
      </c>
    </row>
    <row r="671" spans="1:12" x14ac:dyDescent="0.3">
      <c r="A671" s="1">
        <v>42000.95208333333</v>
      </c>
      <c r="B671" s="4">
        <f t="shared" si="10"/>
        <v>23</v>
      </c>
      <c r="C671" t="s">
        <v>1370</v>
      </c>
      <c r="D671" t="s">
        <v>26</v>
      </c>
      <c r="E671" t="s">
        <v>46</v>
      </c>
      <c r="F671">
        <v>1</v>
      </c>
      <c r="G671" t="s">
        <v>1368</v>
      </c>
      <c r="H671" t="s">
        <v>42</v>
      </c>
      <c r="I671" t="s">
        <v>43</v>
      </c>
      <c r="J671" t="s">
        <v>44</v>
      </c>
      <c r="K671" t="s">
        <v>38</v>
      </c>
      <c r="L671">
        <v>1</v>
      </c>
    </row>
    <row r="672" spans="1:12" x14ac:dyDescent="0.3">
      <c r="A672" s="1">
        <v>42000.95208333333</v>
      </c>
      <c r="B672" s="4">
        <f t="shared" si="10"/>
        <v>23</v>
      </c>
      <c r="C672" t="s">
        <v>1371</v>
      </c>
      <c r="D672" t="s">
        <v>26</v>
      </c>
      <c r="E672" t="s">
        <v>46</v>
      </c>
      <c r="F672">
        <v>1</v>
      </c>
      <c r="G672" t="s">
        <v>1368</v>
      </c>
      <c r="H672" t="s">
        <v>42</v>
      </c>
      <c r="I672" t="s">
        <v>43</v>
      </c>
      <c r="J672" t="s">
        <v>44</v>
      </c>
      <c r="K672" t="s">
        <v>38</v>
      </c>
      <c r="L672">
        <v>1</v>
      </c>
    </row>
    <row r="673" spans="1:12" x14ac:dyDescent="0.3">
      <c r="A673" s="1">
        <v>42000.952777777777</v>
      </c>
      <c r="B673" s="4">
        <f t="shared" si="10"/>
        <v>23</v>
      </c>
      <c r="C673" t="s">
        <v>1372</v>
      </c>
      <c r="D673" t="s">
        <v>26</v>
      </c>
      <c r="E673" t="s">
        <v>242</v>
      </c>
      <c r="F673">
        <v>1</v>
      </c>
      <c r="G673" t="s">
        <v>1368</v>
      </c>
      <c r="H673" t="s">
        <v>42</v>
      </c>
      <c r="I673" t="s">
        <v>43</v>
      </c>
      <c r="J673" t="s">
        <v>44</v>
      </c>
      <c r="K673" t="s">
        <v>38</v>
      </c>
      <c r="L673">
        <v>1</v>
      </c>
    </row>
    <row r="674" spans="1:12" x14ac:dyDescent="0.3">
      <c r="A674" s="1">
        <v>42000.957638888889</v>
      </c>
      <c r="B674" s="4">
        <f t="shared" si="10"/>
        <v>23</v>
      </c>
      <c r="C674" t="s">
        <v>1373</v>
      </c>
      <c r="D674" t="s">
        <v>26</v>
      </c>
      <c r="E674" t="s">
        <v>46</v>
      </c>
      <c r="F674">
        <v>1</v>
      </c>
      <c r="G674" t="s">
        <v>346</v>
      </c>
      <c r="H674" t="s">
        <v>29</v>
      </c>
      <c r="I674" t="s">
        <v>15</v>
      </c>
      <c r="J674" t="s">
        <v>16</v>
      </c>
      <c r="K674" t="s">
        <v>38</v>
      </c>
      <c r="L674">
        <v>1</v>
      </c>
    </row>
    <row r="675" spans="1:12" x14ac:dyDescent="0.3">
      <c r="A675" s="1">
        <v>42000.959722222222</v>
      </c>
      <c r="B675" s="4">
        <f t="shared" si="10"/>
        <v>23</v>
      </c>
      <c r="C675" t="s">
        <v>1374</v>
      </c>
      <c r="D675" t="s">
        <v>75</v>
      </c>
      <c r="E675" t="s">
        <v>442</v>
      </c>
      <c r="F675">
        <v>1</v>
      </c>
      <c r="G675" t="s">
        <v>1375</v>
      </c>
      <c r="H675" t="s">
        <v>64</v>
      </c>
      <c r="I675" t="s">
        <v>49</v>
      </c>
      <c r="J675" t="s">
        <v>82</v>
      </c>
      <c r="K675" t="s">
        <v>38</v>
      </c>
      <c r="L675">
        <v>1</v>
      </c>
    </row>
    <row r="676" spans="1:12" x14ac:dyDescent="0.3">
      <c r="A676" s="1">
        <v>42000.968055555553</v>
      </c>
      <c r="B676" s="4">
        <f t="shared" si="10"/>
        <v>23</v>
      </c>
      <c r="C676" t="s">
        <v>1376</v>
      </c>
      <c r="D676" t="s">
        <v>61</v>
      </c>
      <c r="E676" t="s">
        <v>35</v>
      </c>
      <c r="F676">
        <v>1</v>
      </c>
      <c r="G676" t="s">
        <v>36</v>
      </c>
      <c r="H676" t="s">
        <v>37</v>
      </c>
      <c r="I676" t="s">
        <v>23</v>
      </c>
      <c r="J676" t="s">
        <v>7563</v>
      </c>
      <c r="K676" t="s">
        <v>17</v>
      </c>
      <c r="L676">
        <v>1</v>
      </c>
    </row>
    <row r="677" spans="1:12" x14ac:dyDescent="0.3">
      <c r="A677" s="1">
        <v>42000.970138888886</v>
      </c>
      <c r="B677" s="4">
        <f t="shared" si="10"/>
        <v>23</v>
      </c>
      <c r="C677" t="s">
        <v>1377</v>
      </c>
      <c r="D677" t="s">
        <v>11</v>
      </c>
      <c r="E677" t="s">
        <v>66</v>
      </c>
      <c r="F677">
        <v>1</v>
      </c>
      <c r="G677" t="s">
        <v>350</v>
      </c>
      <c r="H677" t="s">
        <v>14</v>
      </c>
      <c r="I677" t="s">
        <v>15</v>
      </c>
      <c r="J677" t="s">
        <v>16</v>
      </c>
      <c r="K677" t="s">
        <v>38</v>
      </c>
      <c r="L677">
        <v>1</v>
      </c>
    </row>
    <row r="678" spans="1:12" x14ac:dyDescent="0.3">
      <c r="A678" s="1">
        <v>42000.972222222219</v>
      </c>
      <c r="B678" s="4">
        <f t="shared" si="10"/>
        <v>23</v>
      </c>
      <c r="C678" t="s">
        <v>1378</v>
      </c>
      <c r="D678" t="s">
        <v>26</v>
      </c>
      <c r="E678" t="s">
        <v>432</v>
      </c>
      <c r="F678">
        <v>1</v>
      </c>
      <c r="G678" t="s">
        <v>564</v>
      </c>
      <c r="H678" t="s">
        <v>333</v>
      </c>
      <c r="I678" t="s">
        <v>23</v>
      </c>
      <c r="J678" t="s">
        <v>82</v>
      </c>
      <c r="K678" t="s">
        <v>17</v>
      </c>
      <c r="L678">
        <v>1</v>
      </c>
    </row>
    <row r="679" spans="1:12" x14ac:dyDescent="0.3">
      <c r="A679" s="1">
        <v>42000.972916666666</v>
      </c>
      <c r="B679" s="4">
        <f t="shared" si="10"/>
        <v>23</v>
      </c>
      <c r="C679" t="s">
        <v>1379</v>
      </c>
      <c r="D679" t="s">
        <v>26</v>
      </c>
      <c r="E679" t="s">
        <v>46</v>
      </c>
      <c r="F679">
        <v>1</v>
      </c>
      <c r="G679" t="s">
        <v>1380</v>
      </c>
      <c r="H679" t="s">
        <v>14</v>
      </c>
      <c r="I679" t="s">
        <v>15</v>
      </c>
      <c r="J679" t="s">
        <v>7563</v>
      </c>
      <c r="K679" t="s">
        <v>38</v>
      </c>
      <c r="L679">
        <v>1</v>
      </c>
    </row>
    <row r="680" spans="1:12" x14ac:dyDescent="0.3">
      <c r="A680" s="1">
        <v>42000.981249999997</v>
      </c>
      <c r="B680" s="4">
        <f t="shared" si="10"/>
        <v>23</v>
      </c>
      <c r="C680" t="s">
        <v>1381</v>
      </c>
      <c r="D680" t="s">
        <v>19</v>
      </c>
      <c r="E680" t="s">
        <v>40</v>
      </c>
      <c r="F680">
        <v>1</v>
      </c>
      <c r="G680" t="s">
        <v>1382</v>
      </c>
      <c r="H680" t="s">
        <v>228</v>
      </c>
      <c r="I680" t="s">
        <v>15</v>
      </c>
      <c r="J680" t="s">
        <v>7563</v>
      </c>
      <c r="K680" t="s">
        <v>17</v>
      </c>
      <c r="L680">
        <v>1</v>
      </c>
    </row>
    <row r="681" spans="1:12" x14ac:dyDescent="0.3">
      <c r="A681" s="1">
        <v>42000.984027777777</v>
      </c>
      <c r="B681" s="4">
        <f t="shared" si="10"/>
        <v>23</v>
      </c>
      <c r="C681" t="s">
        <v>1383</v>
      </c>
      <c r="D681" t="s">
        <v>26</v>
      </c>
      <c r="E681" t="s">
        <v>46</v>
      </c>
      <c r="F681">
        <v>1</v>
      </c>
      <c r="G681" t="s">
        <v>1384</v>
      </c>
      <c r="H681" t="s">
        <v>14</v>
      </c>
      <c r="I681" t="s">
        <v>15</v>
      </c>
      <c r="J681" t="s">
        <v>16</v>
      </c>
      <c r="K681" t="s">
        <v>17</v>
      </c>
      <c r="L681">
        <v>1</v>
      </c>
    </row>
    <row r="682" spans="1:12" x14ac:dyDescent="0.3">
      <c r="A682" s="1">
        <v>42000.986805555556</v>
      </c>
      <c r="B682" s="4">
        <f t="shared" si="10"/>
        <v>23</v>
      </c>
      <c r="C682" t="s">
        <v>1385</v>
      </c>
      <c r="D682" t="s">
        <v>61</v>
      </c>
      <c r="E682" t="s">
        <v>62</v>
      </c>
      <c r="F682">
        <v>1</v>
      </c>
      <c r="G682" t="s">
        <v>1386</v>
      </c>
      <c r="H682" t="s">
        <v>333</v>
      </c>
      <c r="I682" t="s">
        <v>23</v>
      </c>
      <c r="J682" t="s">
        <v>130</v>
      </c>
      <c r="K682" t="s">
        <v>38</v>
      </c>
      <c r="L682">
        <v>1</v>
      </c>
    </row>
    <row r="683" spans="1:12" x14ac:dyDescent="0.3">
      <c r="A683" s="1">
        <v>42001.001388888886</v>
      </c>
      <c r="B683" s="4">
        <f t="shared" si="10"/>
        <v>0</v>
      </c>
      <c r="C683" t="s">
        <v>1387</v>
      </c>
      <c r="D683" t="s">
        <v>26</v>
      </c>
      <c r="E683" t="s">
        <v>46</v>
      </c>
      <c r="F683">
        <v>1</v>
      </c>
      <c r="G683" t="s">
        <v>460</v>
      </c>
      <c r="H683" t="s">
        <v>42</v>
      </c>
      <c r="I683" t="s">
        <v>43</v>
      </c>
      <c r="J683" t="s">
        <v>82</v>
      </c>
      <c r="K683" t="s">
        <v>38</v>
      </c>
      <c r="L683">
        <v>1</v>
      </c>
    </row>
    <row r="684" spans="1:12" x14ac:dyDescent="0.3">
      <c r="A684" s="1">
        <v>42001.006249999999</v>
      </c>
      <c r="B684" s="4">
        <f t="shared" si="10"/>
        <v>0</v>
      </c>
      <c r="C684" t="s">
        <v>1388</v>
      </c>
      <c r="D684" t="s">
        <v>26</v>
      </c>
      <c r="E684" t="s">
        <v>27</v>
      </c>
      <c r="F684">
        <v>1</v>
      </c>
      <c r="G684" t="s">
        <v>1389</v>
      </c>
      <c r="H684" t="s">
        <v>64</v>
      </c>
      <c r="I684" t="s">
        <v>49</v>
      </c>
      <c r="J684" t="s">
        <v>82</v>
      </c>
      <c r="K684" t="s">
        <v>17</v>
      </c>
      <c r="L684">
        <v>1</v>
      </c>
    </row>
    <row r="685" spans="1:12" x14ac:dyDescent="0.3">
      <c r="A685" s="1">
        <v>42001.018750000003</v>
      </c>
      <c r="B685" s="4">
        <f t="shared" si="10"/>
        <v>0</v>
      </c>
      <c r="C685" t="s">
        <v>1390</v>
      </c>
      <c r="D685" t="s">
        <v>19</v>
      </c>
      <c r="E685" t="s">
        <v>338</v>
      </c>
      <c r="F685">
        <v>1</v>
      </c>
      <c r="G685" t="s">
        <v>1391</v>
      </c>
      <c r="H685" t="s">
        <v>188</v>
      </c>
      <c r="I685" t="s">
        <v>43</v>
      </c>
      <c r="J685" t="s">
        <v>82</v>
      </c>
      <c r="K685" t="s">
        <v>38</v>
      </c>
      <c r="L685">
        <v>1</v>
      </c>
    </row>
    <row r="686" spans="1:12" x14ac:dyDescent="0.3">
      <c r="A686" s="1">
        <v>42001.025000000001</v>
      </c>
      <c r="B686" s="4">
        <f t="shared" si="10"/>
        <v>1</v>
      </c>
      <c r="C686" t="s">
        <v>1392</v>
      </c>
      <c r="D686" t="s">
        <v>69</v>
      </c>
      <c r="E686" t="s">
        <v>35</v>
      </c>
      <c r="F686">
        <v>1</v>
      </c>
      <c r="G686" t="s">
        <v>1393</v>
      </c>
      <c r="H686" t="s">
        <v>282</v>
      </c>
      <c r="I686" t="s">
        <v>23</v>
      </c>
      <c r="J686" t="s">
        <v>7563</v>
      </c>
      <c r="K686" t="s">
        <v>38</v>
      </c>
      <c r="L686">
        <v>1</v>
      </c>
    </row>
    <row r="687" spans="1:12" x14ac:dyDescent="0.3">
      <c r="A687" s="1">
        <v>42001.034722222219</v>
      </c>
      <c r="B687" s="4">
        <f t="shared" si="10"/>
        <v>1</v>
      </c>
      <c r="C687" t="s">
        <v>1394</v>
      </c>
      <c r="D687" t="s">
        <v>26</v>
      </c>
      <c r="E687" t="s">
        <v>46</v>
      </c>
      <c r="F687">
        <v>1</v>
      </c>
      <c r="G687" t="s">
        <v>1395</v>
      </c>
      <c r="H687" t="s">
        <v>123</v>
      </c>
      <c r="I687" t="s">
        <v>23</v>
      </c>
      <c r="J687" t="s">
        <v>44</v>
      </c>
      <c r="K687" t="s">
        <v>38</v>
      </c>
      <c r="L687">
        <v>1</v>
      </c>
    </row>
    <row r="688" spans="1:12" x14ac:dyDescent="0.3">
      <c r="A688" s="1">
        <v>42001.04791666667</v>
      </c>
      <c r="B688" s="4">
        <f t="shared" si="10"/>
        <v>1</v>
      </c>
      <c r="C688" t="s">
        <v>1396</v>
      </c>
      <c r="D688" t="s">
        <v>75</v>
      </c>
      <c r="E688" t="s">
        <v>267</v>
      </c>
      <c r="F688">
        <v>1</v>
      </c>
      <c r="G688" t="s">
        <v>741</v>
      </c>
      <c r="H688" t="s">
        <v>104</v>
      </c>
      <c r="I688" t="s">
        <v>23</v>
      </c>
      <c r="J688" t="s">
        <v>183</v>
      </c>
      <c r="K688" t="s">
        <v>38</v>
      </c>
      <c r="L688">
        <v>1</v>
      </c>
    </row>
    <row r="689" spans="1:12" x14ac:dyDescent="0.3">
      <c r="A689" s="1">
        <v>42001.04791666667</v>
      </c>
      <c r="B689" s="4">
        <f t="shared" si="10"/>
        <v>1</v>
      </c>
      <c r="C689" t="s">
        <v>1397</v>
      </c>
      <c r="D689" t="s">
        <v>19</v>
      </c>
      <c r="E689" t="s">
        <v>143</v>
      </c>
      <c r="F689">
        <v>1</v>
      </c>
      <c r="G689" t="s">
        <v>741</v>
      </c>
      <c r="H689" t="s">
        <v>104</v>
      </c>
      <c r="I689" t="s">
        <v>23</v>
      </c>
      <c r="J689" t="s">
        <v>183</v>
      </c>
      <c r="K689" t="s">
        <v>38</v>
      </c>
      <c r="L689">
        <v>1</v>
      </c>
    </row>
    <row r="690" spans="1:12" x14ac:dyDescent="0.3">
      <c r="A690" s="1">
        <v>42001.051388888889</v>
      </c>
      <c r="B690" s="4">
        <f t="shared" si="10"/>
        <v>1</v>
      </c>
      <c r="C690" t="s">
        <v>1398</v>
      </c>
      <c r="D690" t="s">
        <v>114</v>
      </c>
      <c r="E690" t="s">
        <v>391</v>
      </c>
      <c r="F690">
        <v>1</v>
      </c>
      <c r="G690" t="s">
        <v>1399</v>
      </c>
      <c r="H690" t="s">
        <v>328</v>
      </c>
      <c r="I690" t="s">
        <v>49</v>
      </c>
      <c r="J690" t="s">
        <v>7563</v>
      </c>
      <c r="K690" t="s">
        <v>17</v>
      </c>
      <c r="L690">
        <v>1</v>
      </c>
    </row>
    <row r="691" spans="1:12" x14ac:dyDescent="0.3">
      <c r="A691" s="1">
        <v>42001.079861111109</v>
      </c>
      <c r="B691" s="4">
        <f t="shared" si="10"/>
        <v>2</v>
      </c>
      <c r="C691" t="s">
        <v>1400</v>
      </c>
      <c r="D691" t="s">
        <v>61</v>
      </c>
      <c r="E691" t="s">
        <v>278</v>
      </c>
      <c r="F691">
        <v>1</v>
      </c>
      <c r="G691" t="s">
        <v>1401</v>
      </c>
      <c r="H691" t="s">
        <v>14</v>
      </c>
      <c r="I691" t="s">
        <v>15</v>
      </c>
      <c r="J691" t="s">
        <v>82</v>
      </c>
      <c r="K691" t="s">
        <v>17</v>
      </c>
      <c r="L691">
        <v>1</v>
      </c>
    </row>
    <row r="692" spans="1:12" x14ac:dyDescent="0.3">
      <c r="A692" s="1">
        <v>42001.087500000001</v>
      </c>
      <c r="B692" s="4">
        <f t="shared" si="10"/>
        <v>2</v>
      </c>
      <c r="C692" t="s">
        <v>1402</v>
      </c>
      <c r="D692" t="s">
        <v>26</v>
      </c>
      <c r="E692" t="s">
        <v>46</v>
      </c>
      <c r="F692">
        <v>1</v>
      </c>
      <c r="G692" t="s">
        <v>1403</v>
      </c>
      <c r="H692" t="s">
        <v>328</v>
      </c>
      <c r="I692" t="s">
        <v>49</v>
      </c>
      <c r="J692" t="s">
        <v>44</v>
      </c>
      <c r="K692" t="s">
        <v>17</v>
      </c>
      <c r="L692">
        <v>1</v>
      </c>
    </row>
    <row r="693" spans="1:12" x14ac:dyDescent="0.3">
      <c r="A693" s="1">
        <v>42001.109027777777</v>
      </c>
      <c r="B693" s="4">
        <f t="shared" si="10"/>
        <v>3</v>
      </c>
      <c r="C693" t="s">
        <v>1404</v>
      </c>
      <c r="D693" t="s">
        <v>19</v>
      </c>
      <c r="E693" t="s">
        <v>129</v>
      </c>
      <c r="F693">
        <v>1</v>
      </c>
      <c r="G693" t="s">
        <v>1405</v>
      </c>
      <c r="H693" t="s">
        <v>78</v>
      </c>
      <c r="I693" t="s">
        <v>23</v>
      </c>
      <c r="J693" t="s">
        <v>82</v>
      </c>
      <c r="K693" t="s">
        <v>17</v>
      </c>
      <c r="L693">
        <v>1</v>
      </c>
    </row>
    <row r="694" spans="1:12" x14ac:dyDescent="0.3">
      <c r="A694" s="1">
        <v>42001.140277777777</v>
      </c>
      <c r="B694" s="4">
        <f t="shared" si="10"/>
        <v>3</v>
      </c>
      <c r="C694" t="s">
        <v>1406</v>
      </c>
      <c r="D694" t="s">
        <v>26</v>
      </c>
      <c r="E694" t="s">
        <v>453</v>
      </c>
      <c r="F694">
        <v>1</v>
      </c>
      <c r="G694" t="s">
        <v>1407</v>
      </c>
      <c r="H694" t="s">
        <v>86</v>
      </c>
      <c r="I694" t="s">
        <v>23</v>
      </c>
      <c r="J694" t="s">
        <v>82</v>
      </c>
      <c r="K694" t="s">
        <v>38</v>
      </c>
      <c r="L694">
        <v>1</v>
      </c>
    </row>
    <row r="695" spans="1:12" x14ac:dyDescent="0.3">
      <c r="A695" s="1">
        <v>42001.147916666669</v>
      </c>
      <c r="B695" s="4">
        <f t="shared" si="10"/>
        <v>4</v>
      </c>
      <c r="C695" t="s">
        <v>1408</v>
      </c>
      <c r="D695" t="s">
        <v>61</v>
      </c>
      <c r="E695" t="s">
        <v>35</v>
      </c>
      <c r="F695">
        <v>1</v>
      </c>
      <c r="G695" t="s">
        <v>1409</v>
      </c>
      <c r="H695" t="s">
        <v>640</v>
      </c>
      <c r="I695" t="s">
        <v>23</v>
      </c>
      <c r="J695" t="s">
        <v>82</v>
      </c>
      <c r="K695" t="s">
        <v>38</v>
      </c>
      <c r="L695">
        <v>1</v>
      </c>
    </row>
    <row r="696" spans="1:12" x14ac:dyDescent="0.3">
      <c r="A696" s="1">
        <v>42001.165972222225</v>
      </c>
      <c r="B696" s="4">
        <f t="shared" si="10"/>
        <v>4</v>
      </c>
      <c r="C696" t="s">
        <v>1410</v>
      </c>
      <c r="D696" t="s">
        <v>19</v>
      </c>
      <c r="E696" t="s">
        <v>20</v>
      </c>
      <c r="F696">
        <v>1</v>
      </c>
      <c r="G696" t="s">
        <v>1411</v>
      </c>
      <c r="H696" t="s">
        <v>179</v>
      </c>
      <c r="I696" t="s">
        <v>15</v>
      </c>
      <c r="J696" t="s">
        <v>7563</v>
      </c>
      <c r="K696" t="s">
        <v>17</v>
      </c>
      <c r="L696">
        <v>1</v>
      </c>
    </row>
    <row r="697" spans="1:12" x14ac:dyDescent="0.3">
      <c r="A697" s="1">
        <v>42001.175000000003</v>
      </c>
      <c r="B697" s="4">
        <f t="shared" si="10"/>
        <v>4</v>
      </c>
      <c r="C697" t="s">
        <v>1412</v>
      </c>
      <c r="D697" t="s">
        <v>26</v>
      </c>
      <c r="E697" t="s">
        <v>284</v>
      </c>
      <c r="F697">
        <v>1</v>
      </c>
      <c r="G697" t="s">
        <v>21</v>
      </c>
      <c r="H697" t="s">
        <v>22</v>
      </c>
      <c r="I697" t="s">
        <v>23</v>
      </c>
      <c r="J697" t="s">
        <v>24</v>
      </c>
      <c r="K697" t="s">
        <v>38</v>
      </c>
      <c r="L697">
        <v>1</v>
      </c>
    </row>
    <row r="698" spans="1:12" x14ac:dyDescent="0.3">
      <c r="A698" s="1">
        <v>42001.18472222222</v>
      </c>
      <c r="B698" s="4">
        <f t="shared" si="10"/>
        <v>4</v>
      </c>
      <c r="C698" t="s">
        <v>1413</v>
      </c>
      <c r="D698" t="s">
        <v>11</v>
      </c>
      <c r="E698" t="s">
        <v>1105</v>
      </c>
      <c r="F698">
        <v>1</v>
      </c>
      <c r="G698" t="s">
        <v>1414</v>
      </c>
      <c r="H698" t="s">
        <v>386</v>
      </c>
      <c r="I698" t="s">
        <v>23</v>
      </c>
      <c r="J698" t="s">
        <v>7563</v>
      </c>
      <c r="K698" t="s">
        <v>17</v>
      </c>
      <c r="L698">
        <v>1</v>
      </c>
    </row>
    <row r="699" spans="1:12" x14ac:dyDescent="0.3">
      <c r="A699" s="1">
        <v>42001.186805555553</v>
      </c>
      <c r="B699" s="4">
        <f t="shared" si="10"/>
        <v>4</v>
      </c>
      <c r="C699" t="s">
        <v>1415</v>
      </c>
      <c r="D699" t="s">
        <v>26</v>
      </c>
      <c r="E699" t="s">
        <v>46</v>
      </c>
      <c r="F699">
        <v>1</v>
      </c>
      <c r="G699" t="s">
        <v>41</v>
      </c>
      <c r="H699" t="s">
        <v>42</v>
      </c>
      <c r="I699" t="s">
        <v>43</v>
      </c>
      <c r="J699" t="s">
        <v>24</v>
      </c>
      <c r="K699" t="s">
        <v>38</v>
      </c>
      <c r="L699">
        <v>1</v>
      </c>
    </row>
    <row r="700" spans="1:12" x14ac:dyDescent="0.3">
      <c r="A700" s="1">
        <v>42001.193749999999</v>
      </c>
      <c r="B700" s="4">
        <f t="shared" si="10"/>
        <v>5</v>
      </c>
      <c r="C700" t="s">
        <v>1416</v>
      </c>
      <c r="D700" t="s">
        <v>114</v>
      </c>
      <c r="E700" t="s">
        <v>118</v>
      </c>
      <c r="F700">
        <v>1</v>
      </c>
      <c r="G700" t="s">
        <v>1417</v>
      </c>
      <c r="H700" t="s">
        <v>42</v>
      </c>
      <c r="I700" t="s">
        <v>43</v>
      </c>
      <c r="J700" t="s">
        <v>1418</v>
      </c>
      <c r="K700" t="s">
        <v>38</v>
      </c>
      <c r="L700">
        <v>1</v>
      </c>
    </row>
    <row r="701" spans="1:12" x14ac:dyDescent="0.3">
      <c r="A701" s="1">
        <v>42001.203472222223</v>
      </c>
      <c r="B701" s="4">
        <f t="shared" si="10"/>
        <v>5</v>
      </c>
      <c r="C701" t="s">
        <v>1419</v>
      </c>
      <c r="D701" t="s">
        <v>139</v>
      </c>
      <c r="E701" t="s">
        <v>35</v>
      </c>
      <c r="F701">
        <v>1</v>
      </c>
      <c r="G701" t="s">
        <v>330</v>
      </c>
      <c r="H701" t="s">
        <v>123</v>
      </c>
      <c r="I701" t="s">
        <v>23</v>
      </c>
      <c r="J701" t="s">
        <v>16</v>
      </c>
      <c r="K701" t="s">
        <v>17</v>
      </c>
      <c r="L701">
        <v>1</v>
      </c>
    </row>
    <row r="702" spans="1:12" x14ac:dyDescent="0.3">
      <c r="A702" s="1">
        <v>42001.203472222223</v>
      </c>
      <c r="B702" s="4">
        <f t="shared" si="10"/>
        <v>5</v>
      </c>
      <c r="C702" t="s">
        <v>1420</v>
      </c>
      <c r="D702" t="s">
        <v>61</v>
      </c>
      <c r="E702" t="s">
        <v>1274</v>
      </c>
      <c r="F702">
        <v>1</v>
      </c>
      <c r="G702" t="s">
        <v>1421</v>
      </c>
      <c r="H702" t="s">
        <v>22</v>
      </c>
      <c r="I702" t="s">
        <v>23</v>
      </c>
      <c r="J702" t="s">
        <v>24</v>
      </c>
      <c r="K702" t="s">
        <v>38</v>
      </c>
      <c r="L702">
        <v>1</v>
      </c>
    </row>
    <row r="703" spans="1:12" x14ac:dyDescent="0.3">
      <c r="A703" s="1">
        <v>42001.204861111109</v>
      </c>
      <c r="B703" s="4">
        <f t="shared" si="10"/>
        <v>5</v>
      </c>
      <c r="C703" t="s">
        <v>1422</v>
      </c>
      <c r="D703" t="s">
        <v>26</v>
      </c>
      <c r="E703" t="s">
        <v>158</v>
      </c>
      <c r="F703">
        <v>1</v>
      </c>
      <c r="G703" t="s">
        <v>207</v>
      </c>
      <c r="H703" t="s">
        <v>208</v>
      </c>
      <c r="I703" t="s">
        <v>15</v>
      </c>
      <c r="J703" t="s">
        <v>7563</v>
      </c>
      <c r="K703" t="s">
        <v>38</v>
      </c>
      <c r="L703">
        <v>1</v>
      </c>
    </row>
    <row r="704" spans="1:12" x14ac:dyDescent="0.3">
      <c r="A704" s="1">
        <v>42001.214583333334</v>
      </c>
      <c r="B704" s="4">
        <f t="shared" si="10"/>
        <v>5</v>
      </c>
      <c r="C704" t="s">
        <v>1423</v>
      </c>
      <c r="D704" t="s">
        <v>139</v>
      </c>
      <c r="E704" t="s">
        <v>458</v>
      </c>
      <c r="F704">
        <v>1</v>
      </c>
      <c r="G704" t="s">
        <v>213</v>
      </c>
      <c r="H704" t="s">
        <v>14</v>
      </c>
      <c r="I704" t="s">
        <v>15</v>
      </c>
      <c r="J704" t="s">
        <v>93</v>
      </c>
      <c r="K704" t="s">
        <v>38</v>
      </c>
      <c r="L704">
        <v>1</v>
      </c>
    </row>
    <row r="705" spans="1:12" x14ac:dyDescent="0.3">
      <c r="A705" s="1">
        <v>42001.227777777778</v>
      </c>
      <c r="B705" s="4">
        <f t="shared" si="10"/>
        <v>5</v>
      </c>
      <c r="C705" t="s">
        <v>1424</v>
      </c>
      <c r="D705" t="s">
        <v>26</v>
      </c>
      <c r="E705" t="s">
        <v>172</v>
      </c>
      <c r="F705">
        <v>1</v>
      </c>
      <c r="G705" t="s">
        <v>1425</v>
      </c>
      <c r="H705" t="s">
        <v>55</v>
      </c>
      <c r="I705" t="s">
        <v>23</v>
      </c>
      <c r="J705" t="s">
        <v>24</v>
      </c>
      <c r="K705" t="s">
        <v>17</v>
      </c>
      <c r="L705">
        <v>1</v>
      </c>
    </row>
    <row r="706" spans="1:12" x14ac:dyDescent="0.3">
      <c r="A706" s="1">
        <v>42001.232638888891</v>
      </c>
      <c r="B706" s="4">
        <f t="shared" si="10"/>
        <v>6</v>
      </c>
      <c r="C706" t="s">
        <v>1426</v>
      </c>
      <c r="D706" t="s">
        <v>26</v>
      </c>
      <c r="E706" t="s">
        <v>27</v>
      </c>
      <c r="F706">
        <v>1</v>
      </c>
      <c r="G706" t="s">
        <v>1427</v>
      </c>
      <c r="H706" t="s">
        <v>282</v>
      </c>
      <c r="I706" t="s">
        <v>23</v>
      </c>
      <c r="J706" t="s">
        <v>82</v>
      </c>
      <c r="K706" t="s">
        <v>38</v>
      </c>
      <c r="L706">
        <v>1</v>
      </c>
    </row>
    <row r="707" spans="1:12" x14ac:dyDescent="0.3">
      <c r="A707" s="1">
        <v>42001.274305555555</v>
      </c>
      <c r="B707" s="4">
        <f t="shared" ref="B707:B770" si="11">MIN(ROUND(MOD(A707, 1) * 24, 0), 23)</f>
        <v>7</v>
      </c>
      <c r="C707" t="s">
        <v>1428</v>
      </c>
      <c r="D707" t="s">
        <v>26</v>
      </c>
      <c r="E707" t="s">
        <v>35</v>
      </c>
      <c r="F707">
        <v>1</v>
      </c>
      <c r="G707" t="s">
        <v>1429</v>
      </c>
      <c r="H707" t="s">
        <v>292</v>
      </c>
      <c r="I707" t="s">
        <v>43</v>
      </c>
      <c r="J707" t="s">
        <v>7563</v>
      </c>
      <c r="K707" t="s">
        <v>17</v>
      </c>
      <c r="L707">
        <v>1</v>
      </c>
    </row>
    <row r="708" spans="1:12" x14ac:dyDescent="0.3">
      <c r="A708" s="1">
        <v>42001.280555555553</v>
      </c>
      <c r="B708" s="4">
        <f t="shared" si="11"/>
        <v>7</v>
      </c>
      <c r="C708" t="s">
        <v>1430</v>
      </c>
      <c r="D708" t="s">
        <v>11</v>
      </c>
      <c r="E708" t="s">
        <v>201</v>
      </c>
      <c r="F708">
        <v>1</v>
      </c>
      <c r="G708" t="s">
        <v>772</v>
      </c>
      <c r="H708" t="s">
        <v>333</v>
      </c>
      <c r="I708" t="s">
        <v>23</v>
      </c>
      <c r="J708" t="s">
        <v>24</v>
      </c>
      <c r="K708" t="s">
        <v>17</v>
      </c>
      <c r="L708">
        <v>1</v>
      </c>
    </row>
    <row r="709" spans="1:12" x14ac:dyDescent="0.3">
      <c r="A709" s="1">
        <v>42001.28125</v>
      </c>
      <c r="B709" s="4">
        <f t="shared" si="11"/>
        <v>7</v>
      </c>
      <c r="C709" t="s">
        <v>1431</v>
      </c>
      <c r="D709" t="s">
        <v>61</v>
      </c>
      <c r="E709" t="s">
        <v>1274</v>
      </c>
      <c r="F709">
        <v>1</v>
      </c>
      <c r="G709" t="s">
        <v>1117</v>
      </c>
      <c r="H709" t="s">
        <v>14</v>
      </c>
      <c r="I709" t="s">
        <v>15</v>
      </c>
      <c r="J709" t="s">
        <v>16</v>
      </c>
      <c r="K709" t="s">
        <v>38</v>
      </c>
      <c r="L709">
        <v>1</v>
      </c>
    </row>
    <row r="710" spans="1:12" x14ac:dyDescent="0.3">
      <c r="A710" s="1">
        <v>42001.283333333333</v>
      </c>
      <c r="B710" s="4">
        <f t="shared" si="11"/>
        <v>7</v>
      </c>
      <c r="C710" t="s">
        <v>1432</v>
      </c>
      <c r="D710" t="s">
        <v>11</v>
      </c>
      <c r="E710" t="s">
        <v>66</v>
      </c>
      <c r="F710">
        <v>1</v>
      </c>
      <c r="G710" t="s">
        <v>1352</v>
      </c>
      <c r="H710" t="s">
        <v>156</v>
      </c>
      <c r="I710" t="s">
        <v>23</v>
      </c>
      <c r="J710" t="s">
        <v>82</v>
      </c>
      <c r="K710" t="s">
        <v>17</v>
      </c>
      <c r="L710">
        <v>1</v>
      </c>
    </row>
    <row r="711" spans="1:12" x14ac:dyDescent="0.3">
      <c r="A711" s="1">
        <v>42001.285416666666</v>
      </c>
      <c r="B711" s="4">
        <f t="shared" si="11"/>
        <v>7</v>
      </c>
      <c r="C711" t="s">
        <v>1433</v>
      </c>
      <c r="D711" t="s">
        <v>26</v>
      </c>
      <c r="E711" t="s">
        <v>206</v>
      </c>
      <c r="F711">
        <v>1</v>
      </c>
      <c r="G711" t="s">
        <v>1434</v>
      </c>
      <c r="H711" t="s">
        <v>55</v>
      </c>
      <c r="I711" t="s">
        <v>23</v>
      </c>
      <c r="J711" t="s">
        <v>7563</v>
      </c>
      <c r="K711" t="s">
        <v>38</v>
      </c>
      <c r="L711">
        <v>1</v>
      </c>
    </row>
    <row r="712" spans="1:12" x14ac:dyDescent="0.3">
      <c r="A712" s="1">
        <v>42001.288888888892</v>
      </c>
      <c r="B712" s="4">
        <f t="shared" si="11"/>
        <v>7</v>
      </c>
      <c r="C712" t="s">
        <v>1435</v>
      </c>
      <c r="D712" t="s">
        <v>19</v>
      </c>
      <c r="E712" t="s">
        <v>20</v>
      </c>
      <c r="F712">
        <v>1</v>
      </c>
      <c r="G712" t="s">
        <v>184</v>
      </c>
      <c r="H712" t="s">
        <v>184</v>
      </c>
      <c r="I712" t="s">
        <v>15</v>
      </c>
      <c r="J712" t="s">
        <v>183</v>
      </c>
      <c r="K712" t="s">
        <v>38</v>
      </c>
      <c r="L712">
        <v>1</v>
      </c>
    </row>
    <row r="713" spans="1:12" x14ac:dyDescent="0.3">
      <c r="A713" s="1">
        <v>42001.301388888889</v>
      </c>
      <c r="B713" s="4">
        <f t="shared" si="11"/>
        <v>7</v>
      </c>
      <c r="C713" t="s">
        <v>1436</v>
      </c>
      <c r="D713" t="s">
        <v>26</v>
      </c>
      <c r="E713" t="s">
        <v>46</v>
      </c>
      <c r="F713">
        <v>1</v>
      </c>
      <c r="G713" t="s">
        <v>1437</v>
      </c>
      <c r="H713" t="s">
        <v>153</v>
      </c>
      <c r="I713" t="s">
        <v>49</v>
      </c>
      <c r="J713" t="s">
        <v>7563</v>
      </c>
      <c r="K713" t="s">
        <v>17</v>
      </c>
      <c r="L713">
        <v>1</v>
      </c>
    </row>
    <row r="714" spans="1:12" x14ac:dyDescent="0.3">
      <c r="A714" s="1">
        <v>42001.304861111108</v>
      </c>
      <c r="B714" s="4">
        <f t="shared" si="11"/>
        <v>7</v>
      </c>
      <c r="C714" t="s">
        <v>1438</v>
      </c>
      <c r="D714" t="s">
        <v>26</v>
      </c>
      <c r="E714" t="s">
        <v>106</v>
      </c>
      <c r="F714">
        <v>1</v>
      </c>
      <c r="G714" t="s">
        <v>1439</v>
      </c>
      <c r="H714" t="s">
        <v>153</v>
      </c>
      <c r="I714" t="s">
        <v>49</v>
      </c>
      <c r="J714" t="s">
        <v>82</v>
      </c>
      <c r="K714" t="s">
        <v>38</v>
      </c>
      <c r="L714">
        <v>1</v>
      </c>
    </row>
    <row r="715" spans="1:12" x14ac:dyDescent="0.3">
      <c r="A715" s="1">
        <v>42001.30972222222</v>
      </c>
      <c r="B715" s="4">
        <f t="shared" si="11"/>
        <v>7</v>
      </c>
      <c r="C715" t="s">
        <v>1440</v>
      </c>
      <c r="D715" t="s">
        <v>26</v>
      </c>
      <c r="E715" t="s">
        <v>27</v>
      </c>
      <c r="F715">
        <v>1</v>
      </c>
      <c r="G715" t="s">
        <v>1441</v>
      </c>
      <c r="H715" t="s">
        <v>22</v>
      </c>
      <c r="I715" t="s">
        <v>23</v>
      </c>
      <c r="J715" t="s">
        <v>73</v>
      </c>
      <c r="K715" t="s">
        <v>38</v>
      </c>
      <c r="L715">
        <v>1</v>
      </c>
    </row>
    <row r="716" spans="1:12" x14ac:dyDescent="0.3">
      <c r="A716" s="1">
        <v>42001.317361111112</v>
      </c>
      <c r="B716" s="4">
        <f t="shared" si="11"/>
        <v>8</v>
      </c>
      <c r="C716" t="s">
        <v>1442</v>
      </c>
      <c r="D716" t="s">
        <v>26</v>
      </c>
      <c r="E716" t="s">
        <v>46</v>
      </c>
      <c r="F716">
        <v>1</v>
      </c>
      <c r="G716" t="s">
        <v>1443</v>
      </c>
      <c r="H716" t="s">
        <v>282</v>
      </c>
      <c r="I716" t="s">
        <v>23</v>
      </c>
      <c r="J716" t="s">
        <v>7563</v>
      </c>
      <c r="K716" t="s">
        <v>38</v>
      </c>
      <c r="L716">
        <v>1</v>
      </c>
    </row>
    <row r="717" spans="1:12" x14ac:dyDescent="0.3">
      <c r="A717" s="1">
        <v>42001.330555555556</v>
      </c>
      <c r="B717" s="4">
        <f t="shared" si="11"/>
        <v>8</v>
      </c>
      <c r="C717" t="s">
        <v>1444</v>
      </c>
      <c r="D717" t="s">
        <v>114</v>
      </c>
      <c r="E717" t="s">
        <v>739</v>
      </c>
      <c r="F717">
        <v>1</v>
      </c>
      <c r="G717" t="s">
        <v>1445</v>
      </c>
      <c r="H717" t="s">
        <v>333</v>
      </c>
      <c r="I717" t="s">
        <v>23</v>
      </c>
      <c r="J717" t="s">
        <v>93</v>
      </c>
      <c r="K717" t="s">
        <v>17</v>
      </c>
      <c r="L717">
        <v>1</v>
      </c>
    </row>
    <row r="718" spans="1:12" x14ac:dyDescent="0.3">
      <c r="A718" s="1">
        <v>42001.333333333336</v>
      </c>
      <c r="B718" s="4">
        <f t="shared" si="11"/>
        <v>8</v>
      </c>
      <c r="C718" t="s">
        <v>1446</v>
      </c>
      <c r="D718" t="s">
        <v>26</v>
      </c>
      <c r="E718" t="s">
        <v>206</v>
      </c>
      <c r="F718">
        <v>1</v>
      </c>
      <c r="G718" t="s">
        <v>1447</v>
      </c>
      <c r="H718" t="s">
        <v>42</v>
      </c>
      <c r="I718" t="s">
        <v>43</v>
      </c>
      <c r="J718" t="s">
        <v>7563</v>
      </c>
      <c r="K718" t="s">
        <v>38</v>
      </c>
      <c r="L718">
        <v>1</v>
      </c>
    </row>
    <row r="719" spans="1:12" x14ac:dyDescent="0.3">
      <c r="A719" s="1">
        <v>42001.335416666669</v>
      </c>
      <c r="B719" s="4">
        <f t="shared" si="11"/>
        <v>8</v>
      </c>
      <c r="C719" t="s">
        <v>1448</v>
      </c>
      <c r="D719" t="s">
        <v>11</v>
      </c>
      <c r="E719" t="s">
        <v>836</v>
      </c>
      <c r="F719">
        <v>1</v>
      </c>
      <c r="G719" t="s">
        <v>1384</v>
      </c>
      <c r="H719" t="s">
        <v>14</v>
      </c>
      <c r="I719" t="s">
        <v>15</v>
      </c>
      <c r="J719" t="s">
        <v>16</v>
      </c>
      <c r="K719" t="s">
        <v>17</v>
      </c>
      <c r="L719">
        <v>1</v>
      </c>
    </row>
    <row r="720" spans="1:12" x14ac:dyDescent="0.3">
      <c r="A720" s="1">
        <v>42001.336805555555</v>
      </c>
      <c r="B720" s="4">
        <f t="shared" si="11"/>
        <v>8</v>
      </c>
      <c r="C720" t="s">
        <v>1449</v>
      </c>
      <c r="D720" t="s">
        <v>114</v>
      </c>
      <c r="E720" t="s">
        <v>349</v>
      </c>
      <c r="F720">
        <v>1</v>
      </c>
      <c r="G720" t="s">
        <v>1450</v>
      </c>
      <c r="H720" t="s">
        <v>233</v>
      </c>
      <c r="I720" t="s">
        <v>49</v>
      </c>
      <c r="J720" t="s">
        <v>24</v>
      </c>
      <c r="K720" t="s">
        <v>38</v>
      </c>
      <c r="L720">
        <v>1</v>
      </c>
    </row>
    <row r="721" spans="1:12" x14ac:dyDescent="0.3">
      <c r="A721" s="1">
        <v>42001.338194444441</v>
      </c>
      <c r="B721" s="4">
        <f t="shared" si="11"/>
        <v>8</v>
      </c>
      <c r="C721" t="s">
        <v>1451</v>
      </c>
      <c r="D721" t="s">
        <v>19</v>
      </c>
      <c r="E721" t="s">
        <v>845</v>
      </c>
      <c r="F721">
        <v>1</v>
      </c>
      <c r="G721" t="s">
        <v>688</v>
      </c>
      <c r="H721" t="s">
        <v>640</v>
      </c>
      <c r="I721" t="s">
        <v>23</v>
      </c>
      <c r="J721" t="s">
        <v>7563</v>
      </c>
      <c r="K721" t="s">
        <v>38</v>
      </c>
      <c r="L721">
        <v>1</v>
      </c>
    </row>
    <row r="722" spans="1:12" x14ac:dyDescent="0.3">
      <c r="A722" s="1">
        <v>42001.338888888888</v>
      </c>
      <c r="B722" s="4">
        <f t="shared" si="11"/>
        <v>8</v>
      </c>
      <c r="C722" t="s">
        <v>1452</v>
      </c>
      <c r="D722" t="s">
        <v>75</v>
      </c>
      <c r="E722" t="s">
        <v>35</v>
      </c>
      <c r="F722">
        <v>1</v>
      </c>
      <c r="G722" t="s">
        <v>1453</v>
      </c>
      <c r="H722" t="s">
        <v>134</v>
      </c>
      <c r="I722" t="s">
        <v>23</v>
      </c>
      <c r="J722" t="s">
        <v>24</v>
      </c>
      <c r="K722" t="s">
        <v>17</v>
      </c>
      <c r="L722">
        <v>1</v>
      </c>
    </row>
    <row r="723" spans="1:12" x14ac:dyDescent="0.3">
      <c r="A723" s="1">
        <v>42001.340277777781</v>
      </c>
      <c r="B723" s="4">
        <f t="shared" si="11"/>
        <v>8</v>
      </c>
      <c r="C723" t="s">
        <v>1454</v>
      </c>
      <c r="D723" t="s">
        <v>114</v>
      </c>
      <c r="E723" t="s">
        <v>496</v>
      </c>
      <c r="F723">
        <v>1</v>
      </c>
      <c r="G723" t="s">
        <v>1455</v>
      </c>
      <c r="H723" t="s">
        <v>42</v>
      </c>
      <c r="I723" t="s">
        <v>43</v>
      </c>
      <c r="J723" t="s">
        <v>1456</v>
      </c>
      <c r="K723" t="s">
        <v>17</v>
      </c>
      <c r="L723">
        <v>1</v>
      </c>
    </row>
    <row r="724" spans="1:12" x14ac:dyDescent="0.3">
      <c r="A724" s="1">
        <v>42001.349305555559</v>
      </c>
      <c r="B724" s="4">
        <f t="shared" si="11"/>
        <v>8</v>
      </c>
      <c r="C724" t="s">
        <v>1457</v>
      </c>
      <c r="D724" t="s">
        <v>26</v>
      </c>
      <c r="E724" t="s">
        <v>164</v>
      </c>
      <c r="F724">
        <v>1</v>
      </c>
      <c r="G724" t="s">
        <v>330</v>
      </c>
      <c r="H724" t="s">
        <v>123</v>
      </c>
      <c r="I724" t="s">
        <v>23</v>
      </c>
      <c r="J724" t="s">
        <v>7563</v>
      </c>
      <c r="K724" t="s">
        <v>38</v>
      </c>
      <c r="L724">
        <v>1</v>
      </c>
    </row>
    <row r="725" spans="1:12" x14ac:dyDescent="0.3">
      <c r="A725" s="1">
        <v>42001.351388888892</v>
      </c>
      <c r="B725" s="4">
        <f t="shared" si="11"/>
        <v>8</v>
      </c>
      <c r="C725" t="s">
        <v>1458</v>
      </c>
      <c r="D725" t="s">
        <v>26</v>
      </c>
      <c r="E725" t="s">
        <v>121</v>
      </c>
      <c r="F725">
        <v>1</v>
      </c>
      <c r="G725" t="s">
        <v>1459</v>
      </c>
      <c r="H725" t="s">
        <v>22</v>
      </c>
      <c r="I725" t="s">
        <v>23</v>
      </c>
      <c r="J725" t="s">
        <v>44</v>
      </c>
      <c r="K725" t="s">
        <v>38</v>
      </c>
      <c r="L725">
        <v>1</v>
      </c>
    </row>
    <row r="726" spans="1:12" x14ac:dyDescent="0.3">
      <c r="A726" s="1">
        <v>42001.356249999997</v>
      </c>
      <c r="B726" s="4">
        <f t="shared" si="11"/>
        <v>9</v>
      </c>
      <c r="C726" t="s">
        <v>1460</v>
      </c>
      <c r="D726" t="s">
        <v>19</v>
      </c>
      <c r="E726" t="s">
        <v>129</v>
      </c>
      <c r="F726">
        <v>1</v>
      </c>
      <c r="G726" t="s">
        <v>1461</v>
      </c>
      <c r="H726" t="s">
        <v>640</v>
      </c>
      <c r="I726" t="s">
        <v>23</v>
      </c>
      <c r="J726" t="s">
        <v>82</v>
      </c>
      <c r="K726" t="s">
        <v>38</v>
      </c>
      <c r="L726">
        <v>1</v>
      </c>
    </row>
    <row r="727" spans="1:12" x14ac:dyDescent="0.3">
      <c r="A727" s="1">
        <v>42001.36041666667</v>
      </c>
      <c r="B727" s="4">
        <f t="shared" si="11"/>
        <v>9</v>
      </c>
      <c r="C727" t="s">
        <v>1462</v>
      </c>
      <c r="D727" t="s">
        <v>11</v>
      </c>
      <c r="E727" t="s">
        <v>836</v>
      </c>
      <c r="F727">
        <v>1</v>
      </c>
      <c r="G727" t="s">
        <v>838</v>
      </c>
      <c r="H727" t="s">
        <v>282</v>
      </c>
      <c r="I727" t="s">
        <v>23</v>
      </c>
      <c r="J727" t="s">
        <v>82</v>
      </c>
      <c r="K727" t="s">
        <v>38</v>
      </c>
      <c r="L727">
        <v>1</v>
      </c>
    </row>
    <row r="728" spans="1:12" x14ac:dyDescent="0.3">
      <c r="A728" s="1">
        <v>42001.361805555556</v>
      </c>
      <c r="B728" s="4">
        <f t="shared" si="11"/>
        <v>9</v>
      </c>
      <c r="C728" t="s">
        <v>1463</v>
      </c>
      <c r="D728" t="s">
        <v>61</v>
      </c>
      <c r="E728" t="s">
        <v>62</v>
      </c>
      <c r="F728">
        <v>1</v>
      </c>
      <c r="G728" t="s">
        <v>1464</v>
      </c>
      <c r="H728" t="s">
        <v>333</v>
      </c>
      <c r="I728" t="s">
        <v>23</v>
      </c>
      <c r="J728" t="s">
        <v>82</v>
      </c>
      <c r="K728" t="s">
        <v>38</v>
      </c>
      <c r="L728">
        <v>1</v>
      </c>
    </row>
    <row r="729" spans="1:12" x14ac:dyDescent="0.3">
      <c r="A729" s="1">
        <v>42001.372916666667</v>
      </c>
      <c r="B729" s="4">
        <f t="shared" si="11"/>
        <v>9</v>
      </c>
      <c r="C729" t="s">
        <v>1465</v>
      </c>
      <c r="D729" t="s">
        <v>75</v>
      </c>
      <c r="E729" t="s">
        <v>76</v>
      </c>
      <c r="F729">
        <v>1</v>
      </c>
      <c r="G729" t="s">
        <v>1466</v>
      </c>
      <c r="H729" t="s">
        <v>33</v>
      </c>
      <c r="I729" t="s">
        <v>23</v>
      </c>
      <c r="J729" t="s">
        <v>82</v>
      </c>
      <c r="K729" t="s">
        <v>17</v>
      </c>
      <c r="L729">
        <v>1</v>
      </c>
    </row>
    <row r="730" spans="1:12" x14ac:dyDescent="0.3">
      <c r="A730" s="1">
        <v>42001.390972222223</v>
      </c>
      <c r="B730" s="4">
        <f t="shared" si="11"/>
        <v>9</v>
      </c>
      <c r="C730" t="s">
        <v>1467</v>
      </c>
      <c r="D730" t="s">
        <v>26</v>
      </c>
      <c r="E730" t="s">
        <v>35</v>
      </c>
      <c r="F730">
        <v>1</v>
      </c>
      <c r="G730" t="s">
        <v>1468</v>
      </c>
      <c r="H730" t="s">
        <v>353</v>
      </c>
      <c r="I730" t="s">
        <v>43</v>
      </c>
      <c r="J730" t="s">
        <v>82</v>
      </c>
      <c r="K730" t="s">
        <v>17</v>
      </c>
      <c r="L730">
        <v>1</v>
      </c>
    </row>
    <row r="731" spans="1:12" x14ac:dyDescent="0.3">
      <c r="A731" s="1">
        <v>42001.390972222223</v>
      </c>
      <c r="B731" s="4">
        <f t="shared" si="11"/>
        <v>9</v>
      </c>
      <c r="C731" t="s">
        <v>1469</v>
      </c>
      <c r="D731" t="s">
        <v>11</v>
      </c>
      <c r="E731" t="s">
        <v>66</v>
      </c>
      <c r="F731">
        <v>1</v>
      </c>
      <c r="G731" t="s">
        <v>1468</v>
      </c>
      <c r="H731" t="s">
        <v>353</v>
      </c>
      <c r="I731" t="s">
        <v>43</v>
      </c>
      <c r="J731" t="s">
        <v>82</v>
      </c>
      <c r="K731" t="s">
        <v>17</v>
      </c>
      <c r="L731">
        <v>1</v>
      </c>
    </row>
    <row r="732" spans="1:12" x14ac:dyDescent="0.3">
      <c r="A732" s="1">
        <v>42001.392361111109</v>
      </c>
      <c r="B732" s="4">
        <f t="shared" si="11"/>
        <v>9</v>
      </c>
      <c r="C732" t="s">
        <v>1470</v>
      </c>
      <c r="D732" t="s">
        <v>114</v>
      </c>
      <c r="E732" t="s">
        <v>118</v>
      </c>
      <c r="F732">
        <v>1</v>
      </c>
      <c r="G732" t="s">
        <v>1471</v>
      </c>
      <c r="H732" t="s">
        <v>174</v>
      </c>
      <c r="I732" t="s">
        <v>15</v>
      </c>
      <c r="J732" t="s">
        <v>24</v>
      </c>
      <c r="K732" t="s">
        <v>38</v>
      </c>
      <c r="L732">
        <v>1</v>
      </c>
    </row>
    <row r="733" spans="1:12" x14ac:dyDescent="0.3">
      <c r="A733" s="1">
        <v>42001.394444444442</v>
      </c>
      <c r="B733" s="4">
        <f t="shared" si="11"/>
        <v>9</v>
      </c>
      <c r="C733" t="s">
        <v>1472</v>
      </c>
      <c r="D733" t="s">
        <v>61</v>
      </c>
      <c r="E733" t="s">
        <v>62</v>
      </c>
      <c r="F733">
        <v>1</v>
      </c>
      <c r="G733" t="s">
        <v>1473</v>
      </c>
      <c r="H733" t="s">
        <v>14</v>
      </c>
      <c r="I733" t="s">
        <v>15</v>
      </c>
      <c r="J733" t="s">
        <v>7563</v>
      </c>
      <c r="K733" t="s">
        <v>17</v>
      </c>
      <c r="L733">
        <v>1</v>
      </c>
    </row>
    <row r="734" spans="1:12" x14ac:dyDescent="0.3">
      <c r="A734" s="1">
        <v>42001.395138888889</v>
      </c>
      <c r="B734" s="4">
        <f t="shared" si="11"/>
        <v>9</v>
      </c>
      <c r="C734" t="s">
        <v>1474</v>
      </c>
      <c r="D734" t="s">
        <v>26</v>
      </c>
      <c r="E734" t="s">
        <v>453</v>
      </c>
      <c r="F734">
        <v>1</v>
      </c>
      <c r="G734" t="s">
        <v>309</v>
      </c>
      <c r="H734" t="s">
        <v>22</v>
      </c>
      <c r="I734" t="s">
        <v>23</v>
      </c>
      <c r="J734" t="s">
        <v>24</v>
      </c>
      <c r="K734" t="s">
        <v>38</v>
      </c>
      <c r="L734">
        <v>1</v>
      </c>
    </row>
    <row r="735" spans="1:12" x14ac:dyDescent="0.3">
      <c r="A735" s="1">
        <v>42001.404166666667</v>
      </c>
      <c r="B735" s="4">
        <f t="shared" si="11"/>
        <v>10</v>
      </c>
      <c r="C735" t="s">
        <v>1475</v>
      </c>
      <c r="D735" t="s">
        <v>139</v>
      </c>
      <c r="E735" t="s">
        <v>458</v>
      </c>
      <c r="F735">
        <v>1</v>
      </c>
      <c r="G735" t="s">
        <v>1476</v>
      </c>
      <c r="H735" t="s">
        <v>328</v>
      </c>
      <c r="I735" t="s">
        <v>49</v>
      </c>
      <c r="J735" t="s">
        <v>87</v>
      </c>
      <c r="K735" t="s">
        <v>17</v>
      </c>
      <c r="L735">
        <v>1</v>
      </c>
    </row>
    <row r="736" spans="1:12" x14ac:dyDescent="0.3">
      <c r="A736" s="1">
        <v>42001.405555555553</v>
      </c>
      <c r="B736" s="4">
        <f t="shared" si="11"/>
        <v>10</v>
      </c>
      <c r="C736" t="s">
        <v>1477</v>
      </c>
      <c r="D736" t="s">
        <v>61</v>
      </c>
      <c r="E736" t="s">
        <v>62</v>
      </c>
      <c r="F736">
        <v>1</v>
      </c>
      <c r="G736" t="s">
        <v>1478</v>
      </c>
      <c r="H736" t="s">
        <v>669</v>
      </c>
      <c r="I736" t="s">
        <v>43</v>
      </c>
      <c r="J736" t="s">
        <v>82</v>
      </c>
      <c r="K736" t="s">
        <v>38</v>
      </c>
      <c r="L736">
        <v>1</v>
      </c>
    </row>
    <row r="737" spans="1:12" x14ac:dyDescent="0.3">
      <c r="A737" s="1">
        <v>42001.40625</v>
      </c>
      <c r="B737" s="4">
        <f t="shared" si="11"/>
        <v>10</v>
      </c>
      <c r="C737" t="s">
        <v>1479</v>
      </c>
      <c r="D737" t="s">
        <v>26</v>
      </c>
      <c r="E737" t="s">
        <v>35</v>
      </c>
      <c r="F737">
        <v>1</v>
      </c>
      <c r="G737" t="s">
        <v>1480</v>
      </c>
      <c r="H737" t="s">
        <v>110</v>
      </c>
      <c r="I737" t="s">
        <v>43</v>
      </c>
      <c r="J737" t="s">
        <v>7563</v>
      </c>
      <c r="K737" t="s">
        <v>17</v>
      </c>
      <c r="L737">
        <v>1</v>
      </c>
    </row>
    <row r="738" spans="1:12" x14ac:dyDescent="0.3">
      <c r="A738" s="1">
        <v>42001.406944444447</v>
      </c>
      <c r="B738" s="4">
        <f t="shared" si="11"/>
        <v>10</v>
      </c>
      <c r="C738" t="s">
        <v>1481</v>
      </c>
      <c r="D738" t="s">
        <v>75</v>
      </c>
      <c r="E738" t="s">
        <v>314</v>
      </c>
      <c r="F738">
        <v>1</v>
      </c>
      <c r="G738" t="s">
        <v>270</v>
      </c>
      <c r="H738" t="s">
        <v>22</v>
      </c>
      <c r="I738" t="s">
        <v>23</v>
      </c>
      <c r="J738" t="s">
        <v>7563</v>
      </c>
      <c r="K738" t="s">
        <v>17</v>
      </c>
      <c r="L738">
        <v>1</v>
      </c>
    </row>
    <row r="739" spans="1:12" x14ac:dyDescent="0.3">
      <c r="A739" s="1">
        <v>42001.408333333333</v>
      </c>
      <c r="B739" s="4">
        <f t="shared" si="11"/>
        <v>10</v>
      </c>
      <c r="C739" t="s">
        <v>1482</v>
      </c>
      <c r="D739" t="s">
        <v>26</v>
      </c>
      <c r="E739" t="s">
        <v>46</v>
      </c>
      <c r="F739">
        <v>1</v>
      </c>
      <c r="G739" t="s">
        <v>1483</v>
      </c>
      <c r="H739" t="s">
        <v>42</v>
      </c>
      <c r="I739" t="s">
        <v>43</v>
      </c>
      <c r="J739" t="s">
        <v>93</v>
      </c>
      <c r="K739" t="s">
        <v>38</v>
      </c>
      <c r="L739">
        <v>1</v>
      </c>
    </row>
    <row r="740" spans="1:12" x14ac:dyDescent="0.3">
      <c r="A740" s="1">
        <v>42001.411805555559</v>
      </c>
      <c r="B740" s="4">
        <f t="shared" si="11"/>
        <v>10</v>
      </c>
      <c r="C740" t="s">
        <v>1484</v>
      </c>
      <c r="D740" t="s">
        <v>26</v>
      </c>
      <c r="E740" t="s">
        <v>46</v>
      </c>
      <c r="F740">
        <v>1</v>
      </c>
      <c r="G740" t="s">
        <v>1485</v>
      </c>
      <c r="H740" t="s">
        <v>386</v>
      </c>
      <c r="I740" t="s">
        <v>23</v>
      </c>
      <c r="J740" t="s">
        <v>82</v>
      </c>
      <c r="K740" t="s">
        <v>38</v>
      </c>
      <c r="L740">
        <v>1</v>
      </c>
    </row>
    <row r="741" spans="1:12" x14ac:dyDescent="0.3">
      <c r="A741" s="1">
        <v>42001.413888888892</v>
      </c>
      <c r="B741" s="4">
        <f t="shared" si="11"/>
        <v>10</v>
      </c>
      <c r="C741" t="s">
        <v>1486</v>
      </c>
      <c r="D741" t="s">
        <v>19</v>
      </c>
      <c r="E741" t="s">
        <v>35</v>
      </c>
      <c r="F741">
        <v>1</v>
      </c>
      <c r="G741" t="s">
        <v>1487</v>
      </c>
      <c r="H741" t="s">
        <v>233</v>
      </c>
      <c r="I741" t="s">
        <v>49</v>
      </c>
      <c r="J741" t="s">
        <v>24</v>
      </c>
      <c r="K741" t="s">
        <v>17</v>
      </c>
      <c r="L741">
        <v>1</v>
      </c>
    </row>
    <row r="742" spans="1:12" x14ac:dyDescent="0.3">
      <c r="A742" s="1">
        <v>42001.416666666664</v>
      </c>
      <c r="B742" s="4">
        <f t="shared" si="11"/>
        <v>10</v>
      </c>
      <c r="C742" t="s">
        <v>1488</v>
      </c>
      <c r="D742" t="s">
        <v>11</v>
      </c>
      <c r="E742" t="s">
        <v>201</v>
      </c>
      <c r="F742">
        <v>1</v>
      </c>
      <c r="G742" t="s">
        <v>1489</v>
      </c>
      <c r="H742" t="s">
        <v>14</v>
      </c>
      <c r="I742" t="s">
        <v>15</v>
      </c>
      <c r="J742" t="s">
        <v>16</v>
      </c>
      <c r="K742" t="s">
        <v>38</v>
      </c>
      <c r="L742">
        <v>1</v>
      </c>
    </row>
    <row r="743" spans="1:12" x14ac:dyDescent="0.3">
      <c r="A743" s="1">
        <v>42001.421527777777</v>
      </c>
      <c r="B743" s="4">
        <f t="shared" si="11"/>
        <v>10</v>
      </c>
      <c r="C743" t="s">
        <v>1490</v>
      </c>
      <c r="D743" t="s">
        <v>69</v>
      </c>
      <c r="E743" t="s">
        <v>388</v>
      </c>
      <c r="F743">
        <v>1</v>
      </c>
      <c r="G743" t="s">
        <v>915</v>
      </c>
      <c r="H743" t="s">
        <v>55</v>
      </c>
      <c r="I743" t="s">
        <v>23</v>
      </c>
      <c r="J743" t="s">
        <v>7563</v>
      </c>
      <c r="K743" t="s">
        <v>38</v>
      </c>
      <c r="L743">
        <v>1</v>
      </c>
    </row>
    <row r="744" spans="1:12" x14ac:dyDescent="0.3">
      <c r="A744" s="1">
        <v>42001.42291666667</v>
      </c>
      <c r="B744" s="4">
        <f t="shared" si="11"/>
        <v>10</v>
      </c>
      <c r="C744" t="s">
        <v>1491</v>
      </c>
      <c r="D744" t="s">
        <v>19</v>
      </c>
      <c r="E744" t="s">
        <v>422</v>
      </c>
      <c r="F744">
        <v>1</v>
      </c>
      <c r="G744" t="s">
        <v>1492</v>
      </c>
      <c r="H744" t="s">
        <v>104</v>
      </c>
      <c r="I744" t="s">
        <v>23</v>
      </c>
      <c r="J744" t="s">
        <v>7563</v>
      </c>
      <c r="K744" t="s">
        <v>38</v>
      </c>
      <c r="L744">
        <v>1</v>
      </c>
    </row>
    <row r="745" spans="1:12" x14ac:dyDescent="0.3">
      <c r="A745" s="1">
        <v>42001.42291666667</v>
      </c>
      <c r="B745" s="4">
        <f t="shared" si="11"/>
        <v>10</v>
      </c>
      <c r="C745" t="s">
        <v>1493</v>
      </c>
      <c r="D745" t="s">
        <v>11</v>
      </c>
      <c r="E745" t="s">
        <v>66</v>
      </c>
      <c r="F745">
        <v>1</v>
      </c>
      <c r="G745" t="s">
        <v>237</v>
      </c>
      <c r="H745" t="s">
        <v>110</v>
      </c>
      <c r="I745" t="s">
        <v>43</v>
      </c>
      <c r="J745" t="s">
        <v>82</v>
      </c>
      <c r="K745" t="s">
        <v>38</v>
      </c>
      <c r="L745">
        <v>1</v>
      </c>
    </row>
    <row r="746" spans="1:12" x14ac:dyDescent="0.3">
      <c r="A746" s="1">
        <v>42001.425000000003</v>
      </c>
      <c r="B746" s="4">
        <f t="shared" si="11"/>
        <v>10</v>
      </c>
      <c r="C746" t="s">
        <v>1494</v>
      </c>
      <c r="D746" t="s">
        <v>11</v>
      </c>
      <c r="E746" t="s">
        <v>12</v>
      </c>
      <c r="F746">
        <v>1</v>
      </c>
      <c r="G746" t="s">
        <v>1495</v>
      </c>
      <c r="H746" t="s">
        <v>110</v>
      </c>
      <c r="I746" t="s">
        <v>43</v>
      </c>
      <c r="J746" t="s">
        <v>44</v>
      </c>
      <c r="K746" t="s">
        <v>38</v>
      </c>
      <c r="L746">
        <v>1</v>
      </c>
    </row>
    <row r="747" spans="1:12" x14ac:dyDescent="0.3">
      <c r="A747" s="1">
        <v>42001.425694444442</v>
      </c>
      <c r="B747" s="4">
        <f t="shared" si="11"/>
        <v>10</v>
      </c>
      <c r="C747" t="s">
        <v>1496</v>
      </c>
      <c r="D747" t="s">
        <v>89</v>
      </c>
      <c r="E747" t="s">
        <v>90</v>
      </c>
      <c r="F747">
        <v>1</v>
      </c>
      <c r="G747" t="s">
        <v>270</v>
      </c>
      <c r="H747" t="s">
        <v>22</v>
      </c>
      <c r="I747" t="s">
        <v>23</v>
      </c>
      <c r="J747" t="s">
        <v>24</v>
      </c>
      <c r="K747" t="s">
        <v>38</v>
      </c>
      <c r="L747">
        <v>1</v>
      </c>
    </row>
    <row r="748" spans="1:12" x14ac:dyDescent="0.3">
      <c r="A748" s="1">
        <v>42001.429861111108</v>
      </c>
      <c r="B748" s="4">
        <f t="shared" si="11"/>
        <v>10</v>
      </c>
      <c r="C748" t="s">
        <v>1497</v>
      </c>
      <c r="D748" t="s">
        <v>11</v>
      </c>
      <c r="E748" t="s">
        <v>66</v>
      </c>
      <c r="F748">
        <v>1</v>
      </c>
      <c r="G748" t="s">
        <v>1498</v>
      </c>
      <c r="H748" t="s">
        <v>153</v>
      </c>
      <c r="I748" t="s">
        <v>49</v>
      </c>
      <c r="J748" t="s">
        <v>183</v>
      </c>
      <c r="K748" t="s">
        <v>38</v>
      </c>
      <c r="L748">
        <v>1</v>
      </c>
    </row>
    <row r="749" spans="1:12" x14ac:dyDescent="0.3">
      <c r="A749" s="1">
        <v>42001.430555555555</v>
      </c>
      <c r="B749" s="4">
        <f t="shared" si="11"/>
        <v>10</v>
      </c>
      <c r="C749" t="s">
        <v>1499</v>
      </c>
      <c r="D749" t="s">
        <v>26</v>
      </c>
      <c r="E749" t="s">
        <v>164</v>
      </c>
      <c r="F749">
        <v>1</v>
      </c>
      <c r="G749" t="s">
        <v>1500</v>
      </c>
      <c r="H749" t="s">
        <v>22</v>
      </c>
      <c r="I749" t="s">
        <v>23</v>
      </c>
      <c r="J749" t="s">
        <v>24</v>
      </c>
      <c r="K749" t="s">
        <v>17</v>
      </c>
      <c r="L749">
        <v>1</v>
      </c>
    </row>
    <row r="750" spans="1:12" x14ac:dyDescent="0.3">
      <c r="A750" s="1">
        <v>42001.439583333333</v>
      </c>
      <c r="B750" s="4">
        <f t="shared" si="11"/>
        <v>11</v>
      </c>
      <c r="C750" t="s">
        <v>1501</v>
      </c>
      <c r="D750" t="s">
        <v>11</v>
      </c>
      <c r="E750" t="s">
        <v>12</v>
      </c>
      <c r="F750">
        <v>1</v>
      </c>
      <c r="G750" t="s">
        <v>1502</v>
      </c>
      <c r="H750" t="s">
        <v>333</v>
      </c>
      <c r="I750" t="s">
        <v>23</v>
      </c>
      <c r="J750" t="s">
        <v>82</v>
      </c>
      <c r="K750" t="s">
        <v>38</v>
      </c>
      <c r="L750">
        <v>1</v>
      </c>
    </row>
    <row r="751" spans="1:12" x14ac:dyDescent="0.3">
      <c r="A751" s="1">
        <v>42001.442361111112</v>
      </c>
      <c r="B751" s="4">
        <f t="shared" si="11"/>
        <v>11</v>
      </c>
      <c r="C751" t="s">
        <v>1503</v>
      </c>
      <c r="D751" t="s">
        <v>26</v>
      </c>
      <c r="E751" t="s">
        <v>429</v>
      </c>
      <c r="F751">
        <v>1</v>
      </c>
      <c r="G751" t="s">
        <v>1504</v>
      </c>
      <c r="H751" t="s">
        <v>252</v>
      </c>
      <c r="I751" t="s">
        <v>15</v>
      </c>
      <c r="J751" t="s">
        <v>73</v>
      </c>
      <c r="K751" t="s">
        <v>38</v>
      </c>
      <c r="L751">
        <v>1</v>
      </c>
    </row>
    <row r="752" spans="1:12" x14ac:dyDescent="0.3">
      <c r="A752" s="1">
        <v>42001.445138888892</v>
      </c>
      <c r="B752" s="4">
        <f t="shared" si="11"/>
        <v>11</v>
      </c>
      <c r="C752" t="s">
        <v>1505</v>
      </c>
      <c r="D752" t="s">
        <v>26</v>
      </c>
      <c r="E752" t="s">
        <v>250</v>
      </c>
      <c r="F752">
        <v>1</v>
      </c>
      <c r="G752" t="s">
        <v>1506</v>
      </c>
      <c r="H752" t="s">
        <v>353</v>
      </c>
      <c r="I752" t="s">
        <v>43</v>
      </c>
      <c r="J752" t="s">
        <v>82</v>
      </c>
      <c r="K752" t="s">
        <v>38</v>
      </c>
      <c r="L752">
        <v>1</v>
      </c>
    </row>
    <row r="753" spans="1:12" x14ac:dyDescent="0.3">
      <c r="A753" s="1">
        <v>42001.447916666664</v>
      </c>
      <c r="B753" s="4">
        <f t="shared" si="11"/>
        <v>11</v>
      </c>
      <c r="C753" t="s">
        <v>1507</v>
      </c>
      <c r="D753" t="s">
        <v>61</v>
      </c>
      <c r="E753" t="s">
        <v>62</v>
      </c>
      <c r="F753">
        <v>1</v>
      </c>
      <c r="G753" t="s">
        <v>1508</v>
      </c>
      <c r="H753" t="s">
        <v>353</v>
      </c>
      <c r="I753" t="s">
        <v>43</v>
      </c>
      <c r="J753" t="s">
        <v>93</v>
      </c>
      <c r="K753" t="s">
        <v>17</v>
      </c>
      <c r="L753">
        <v>1</v>
      </c>
    </row>
    <row r="754" spans="1:12" x14ac:dyDescent="0.3">
      <c r="A754" s="1">
        <v>42001.45208333333</v>
      </c>
      <c r="B754" s="4">
        <f t="shared" si="11"/>
        <v>11</v>
      </c>
      <c r="C754" t="s">
        <v>1509</v>
      </c>
      <c r="D754" t="s">
        <v>26</v>
      </c>
      <c r="E754" t="s">
        <v>256</v>
      </c>
      <c r="F754">
        <v>1</v>
      </c>
      <c r="G754" t="s">
        <v>1510</v>
      </c>
      <c r="H754" t="s">
        <v>184</v>
      </c>
      <c r="I754" t="s">
        <v>15</v>
      </c>
      <c r="J754" t="s">
        <v>7563</v>
      </c>
      <c r="K754" t="s">
        <v>38</v>
      </c>
      <c r="L754">
        <v>1</v>
      </c>
    </row>
    <row r="755" spans="1:12" x14ac:dyDescent="0.3">
      <c r="A755" s="1">
        <v>42001.452777777777</v>
      </c>
      <c r="B755" s="4">
        <f t="shared" si="11"/>
        <v>11</v>
      </c>
      <c r="C755" t="s">
        <v>1511</v>
      </c>
      <c r="D755" t="s">
        <v>26</v>
      </c>
      <c r="E755" t="s">
        <v>121</v>
      </c>
      <c r="F755">
        <v>1</v>
      </c>
      <c r="G755" t="s">
        <v>1512</v>
      </c>
      <c r="H755" t="s">
        <v>179</v>
      </c>
      <c r="I755" t="s">
        <v>15</v>
      </c>
      <c r="J755" t="s">
        <v>7563</v>
      </c>
      <c r="K755" t="s">
        <v>38</v>
      </c>
      <c r="L755">
        <v>1</v>
      </c>
    </row>
    <row r="756" spans="1:12" x14ac:dyDescent="0.3">
      <c r="A756" s="1">
        <v>42001.455555555556</v>
      </c>
      <c r="B756" s="4">
        <f t="shared" si="11"/>
        <v>11</v>
      </c>
      <c r="C756" t="s">
        <v>1513</v>
      </c>
      <c r="D756" t="s">
        <v>11</v>
      </c>
      <c r="E756" t="s">
        <v>1105</v>
      </c>
      <c r="F756">
        <v>1</v>
      </c>
      <c r="G756" t="s">
        <v>137</v>
      </c>
      <c r="H756" t="s">
        <v>14</v>
      </c>
      <c r="I756" t="s">
        <v>15</v>
      </c>
      <c r="J756" t="s">
        <v>16</v>
      </c>
      <c r="K756" t="s">
        <v>17</v>
      </c>
      <c r="L756">
        <v>1</v>
      </c>
    </row>
    <row r="757" spans="1:12" x14ac:dyDescent="0.3">
      <c r="A757" s="1">
        <v>42001.460416666669</v>
      </c>
      <c r="B757" s="4">
        <f t="shared" si="11"/>
        <v>11</v>
      </c>
      <c r="C757" t="s">
        <v>1514</v>
      </c>
      <c r="D757" t="s">
        <v>26</v>
      </c>
      <c r="E757" t="s">
        <v>264</v>
      </c>
      <c r="F757">
        <v>1</v>
      </c>
      <c r="G757" t="s">
        <v>1515</v>
      </c>
      <c r="H757" t="s">
        <v>208</v>
      </c>
      <c r="I757" t="s">
        <v>15</v>
      </c>
      <c r="J757" t="s">
        <v>73</v>
      </c>
      <c r="K757" t="s">
        <v>38</v>
      </c>
      <c r="L757">
        <v>1</v>
      </c>
    </row>
    <row r="758" spans="1:12" x14ac:dyDescent="0.3">
      <c r="A758" s="1">
        <v>42001.463888888888</v>
      </c>
      <c r="B758" s="4">
        <f t="shared" si="11"/>
        <v>11</v>
      </c>
      <c r="C758" t="s">
        <v>1516</v>
      </c>
      <c r="D758" t="s">
        <v>61</v>
      </c>
      <c r="E758" t="s">
        <v>62</v>
      </c>
      <c r="F758">
        <v>1</v>
      </c>
      <c r="G758" t="s">
        <v>1517</v>
      </c>
      <c r="H758" t="s">
        <v>168</v>
      </c>
      <c r="I758" t="s">
        <v>49</v>
      </c>
      <c r="J758" t="s">
        <v>130</v>
      </c>
      <c r="K758" t="s">
        <v>38</v>
      </c>
      <c r="L758">
        <v>1</v>
      </c>
    </row>
    <row r="759" spans="1:12" x14ac:dyDescent="0.3">
      <c r="A759" s="1">
        <v>42001.470833333333</v>
      </c>
      <c r="B759" s="4">
        <f t="shared" si="11"/>
        <v>11</v>
      </c>
      <c r="C759" t="s">
        <v>1518</v>
      </c>
      <c r="D759" t="s">
        <v>114</v>
      </c>
      <c r="E759" t="s">
        <v>349</v>
      </c>
      <c r="F759">
        <v>1</v>
      </c>
      <c r="G759" t="s">
        <v>1519</v>
      </c>
      <c r="H759" t="s">
        <v>14</v>
      </c>
      <c r="I759" t="s">
        <v>15</v>
      </c>
      <c r="J759" t="s">
        <v>16</v>
      </c>
      <c r="K759" t="s">
        <v>17</v>
      </c>
      <c r="L759">
        <v>1</v>
      </c>
    </row>
    <row r="760" spans="1:12" x14ac:dyDescent="0.3">
      <c r="A760" s="1">
        <v>42001.473611111112</v>
      </c>
      <c r="B760" s="4">
        <f t="shared" si="11"/>
        <v>11</v>
      </c>
      <c r="C760" t="s">
        <v>1520</v>
      </c>
      <c r="D760" t="s">
        <v>26</v>
      </c>
      <c r="E760" t="s">
        <v>172</v>
      </c>
      <c r="F760">
        <v>1</v>
      </c>
      <c r="G760" t="s">
        <v>745</v>
      </c>
      <c r="H760" t="s">
        <v>14</v>
      </c>
      <c r="I760" t="s">
        <v>15</v>
      </c>
      <c r="J760" t="s">
        <v>82</v>
      </c>
      <c r="K760" t="s">
        <v>38</v>
      </c>
      <c r="L760">
        <v>1</v>
      </c>
    </row>
    <row r="761" spans="1:12" x14ac:dyDescent="0.3">
      <c r="A761" s="1">
        <v>42001.473611111112</v>
      </c>
      <c r="B761" s="4">
        <f t="shared" si="11"/>
        <v>11</v>
      </c>
      <c r="C761" t="s">
        <v>1521</v>
      </c>
      <c r="D761" t="s">
        <v>26</v>
      </c>
      <c r="E761" t="s">
        <v>27</v>
      </c>
      <c r="F761">
        <v>1</v>
      </c>
      <c r="G761" t="s">
        <v>1522</v>
      </c>
      <c r="H761" t="s">
        <v>153</v>
      </c>
      <c r="I761" t="s">
        <v>49</v>
      </c>
      <c r="J761" t="s">
        <v>82</v>
      </c>
      <c r="K761" t="s">
        <v>17</v>
      </c>
      <c r="L761">
        <v>1</v>
      </c>
    </row>
    <row r="762" spans="1:12" x14ac:dyDescent="0.3">
      <c r="A762" s="1">
        <v>42001.477083333331</v>
      </c>
      <c r="B762" s="4">
        <f t="shared" si="11"/>
        <v>11</v>
      </c>
      <c r="C762" t="s">
        <v>1523</v>
      </c>
      <c r="D762" t="s">
        <v>19</v>
      </c>
      <c r="E762" t="s">
        <v>190</v>
      </c>
      <c r="F762">
        <v>1</v>
      </c>
      <c r="G762" t="s">
        <v>1524</v>
      </c>
      <c r="H762" t="s">
        <v>22</v>
      </c>
      <c r="I762" t="s">
        <v>23</v>
      </c>
      <c r="J762" t="s">
        <v>24</v>
      </c>
      <c r="K762" t="s">
        <v>17</v>
      </c>
      <c r="L762">
        <v>1</v>
      </c>
    </row>
    <row r="763" spans="1:12" x14ac:dyDescent="0.3">
      <c r="A763" s="1">
        <v>42001.477777777778</v>
      </c>
      <c r="B763" s="4">
        <f t="shared" si="11"/>
        <v>11</v>
      </c>
      <c r="C763" t="s">
        <v>1525</v>
      </c>
      <c r="D763" t="s">
        <v>26</v>
      </c>
      <c r="E763" t="s">
        <v>172</v>
      </c>
      <c r="F763">
        <v>1</v>
      </c>
      <c r="G763" t="s">
        <v>1526</v>
      </c>
      <c r="H763" t="s">
        <v>22</v>
      </c>
      <c r="I763" t="s">
        <v>23</v>
      </c>
      <c r="J763" t="s">
        <v>24</v>
      </c>
      <c r="K763" t="s">
        <v>38</v>
      </c>
      <c r="L763">
        <v>1</v>
      </c>
    </row>
    <row r="764" spans="1:12" x14ac:dyDescent="0.3">
      <c r="A764" s="1">
        <v>42001.479861111111</v>
      </c>
      <c r="B764" s="4">
        <f t="shared" si="11"/>
        <v>12</v>
      </c>
      <c r="C764" t="s">
        <v>1527</v>
      </c>
      <c r="D764" t="s">
        <v>75</v>
      </c>
      <c r="E764" t="s">
        <v>100</v>
      </c>
      <c r="F764">
        <v>1</v>
      </c>
      <c r="G764" t="s">
        <v>1528</v>
      </c>
      <c r="H764" t="s">
        <v>48</v>
      </c>
      <c r="I764" t="s">
        <v>49</v>
      </c>
      <c r="J764" t="s">
        <v>7563</v>
      </c>
      <c r="K764" t="s">
        <v>38</v>
      </c>
      <c r="L764">
        <v>1</v>
      </c>
    </row>
    <row r="765" spans="1:12" x14ac:dyDescent="0.3">
      <c r="A765" s="1">
        <v>42001.480555555558</v>
      </c>
      <c r="B765" s="4">
        <f t="shared" si="11"/>
        <v>12</v>
      </c>
      <c r="C765" t="s">
        <v>1529</v>
      </c>
      <c r="D765" t="s">
        <v>26</v>
      </c>
      <c r="E765" t="s">
        <v>250</v>
      </c>
      <c r="F765">
        <v>1</v>
      </c>
      <c r="G765" t="s">
        <v>1530</v>
      </c>
      <c r="H765" t="s">
        <v>640</v>
      </c>
      <c r="I765" t="s">
        <v>23</v>
      </c>
      <c r="J765" t="s">
        <v>16</v>
      </c>
      <c r="K765" t="s">
        <v>38</v>
      </c>
      <c r="L765">
        <v>1</v>
      </c>
    </row>
    <row r="766" spans="1:12" x14ac:dyDescent="0.3">
      <c r="A766" s="1">
        <v>42001.484027777777</v>
      </c>
      <c r="B766" s="4">
        <f t="shared" si="11"/>
        <v>12</v>
      </c>
      <c r="C766" t="s">
        <v>1531</v>
      </c>
      <c r="D766" t="s">
        <v>114</v>
      </c>
      <c r="E766" t="s">
        <v>391</v>
      </c>
      <c r="F766">
        <v>1</v>
      </c>
      <c r="G766" t="s">
        <v>1237</v>
      </c>
      <c r="H766" t="s">
        <v>55</v>
      </c>
      <c r="I766" t="s">
        <v>23</v>
      </c>
      <c r="J766" t="s">
        <v>24</v>
      </c>
      <c r="K766" t="s">
        <v>17</v>
      </c>
      <c r="L766">
        <v>1</v>
      </c>
    </row>
    <row r="767" spans="1:12" x14ac:dyDescent="0.3">
      <c r="A767" s="1">
        <v>42001.484027777777</v>
      </c>
      <c r="B767" s="4">
        <f t="shared" si="11"/>
        <v>12</v>
      </c>
      <c r="C767" t="s">
        <v>1532</v>
      </c>
      <c r="D767" t="s">
        <v>89</v>
      </c>
      <c r="E767" t="s">
        <v>90</v>
      </c>
      <c r="F767">
        <v>1</v>
      </c>
      <c r="G767" t="s">
        <v>1533</v>
      </c>
      <c r="H767" t="s">
        <v>179</v>
      </c>
      <c r="I767" t="s">
        <v>15</v>
      </c>
      <c r="J767" t="s">
        <v>16</v>
      </c>
      <c r="K767" t="s">
        <v>38</v>
      </c>
      <c r="L767">
        <v>1</v>
      </c>
    </row>
    <row r="768" spans="1:12" x14ac:dyDescent="0.3">
      <c r="A768" s="1">
        <v>42001.484722222223</v>
      </c>
      <c r="B768" s="4">
        <f t="shared" si="11"/>
        <v>12</v>
      </c>
      <c r="C768" t="s">
        <v>1534</v>
      </c>
      <c r="D768" t="s">
        <v>26</v>
      </c>
      <c r="E768" t="s">
        <v>46</v>
      </c>
      <c r="F768">
        <v>1</v>
      </c>
      <c r="G768" t="s">
        <v>1535</v>
      </c>
      <c r="H768" t="s">
        <v>208</v>
      </c>
      <c r="I768" t="s">
        <v>15</v>
      </c>
      <c r="J768" t="s">
        <v>73</v>
      </c>
      <c r="K768" t="s">
        <v>38</v>
      </c>
      <c r="L768">
        <v>1</v>
      </c>
    </row>
    <row r="769" spans="1:12" x14ac:dyDescent="0.3">
      <c r="A769" s="1">
        <v>42001.48541666667</v>
      </c>
      <c r="B769" s="4">
        <f t="shared" si="11"/>
        <v>12</v>
      </c>
      <c r="C769" t="s">
        <v>1536</v>
      </c>
      <c r="D769" t="s">
        <v>19</v>
      </c>
      <c r="E769" t="s">
        <v>80</v>
      </c>
      <c r="F769">
        <v>1</v>
      </c>
      <c r="G769" t="s">
        <v>1537</v>
      </c>
      <c r="H769" t="s">
        <v>228</v>
      </c>
      <c r="I769" t="s">
        <v>15</v>
      </c>
      <c r="J769" t="s">
        <v>7563</v>
      </c>
      <c r="K769" t="s">
        <v>17</v>
      </c>
      <c r="L769">
        <v>1</v>
      </c>
    </row>
    <row r="770" spans="1:12" x14ac:dyDescent="0.3">
      <c r="A770" s="1">
        <v>42001.486111111109</v>
      </c>
      <c r="B770" s="4">
        <f t="shared" si="11"/>
        <v>12</v>
      </c>
      <c r="C770" t="s">
        <v>1538</v>
      </c>
      <c r="D770" t="s">
        <v>139</v>
      </c>
      <c r="E770" t="s">
        <v>140</v>
      </c>
      <c r="F770">
        <v>1</v>
      </c>
      <c r="G770" t="s">
        <v>1539</v>
      </c>
      <c r="H770" t="s">
        <v>33</v>
      </c>
      <c r="I770" t="s">
        <v>23</v>
      </c>
      <c r="J770" t="s">
        <v>82</v>
      </c>
      <c r="K770" t="s">
        <v>17</v>
      </c>
      <c r="L770">
        <v>1</v>
      </c>
    </row>
    <row r="771" spans="1:12" x14ac:dyDescent="0.3">
      <c r="A771" s="1">
        <v>42001.486805555556</v>
      </c>
      <c r="B771" s="4">
        <f t="shared" ref="B771:B834" si="12">MIN(ROUND(MOD(A771, 1) * 24, 0), 23)</f>
        <v>12</v>
      </c>
      <c r="C771" t="s">
        <v>1540</v>
      </c>
      <c r="D771" t="s">
        <v>75</v>
      </c>
      <c r="E771" t="s">
        <v>76</v>
      </c>
      <c r="F771">
        <v>1</v>
      </c>
      <c r="G771" t="s">
        <v>395</v>
      </c>
      <c r="H771" t="s">
        <v>188</v>
      </c>
      <c r="I771" t="s">
        <v>43</v>
      </c>
      <c r="J771" t="s">
        <v>82</v>
      </c>
      <c r="K771" t="s">
        <v>17</v>
      </c>
      <c r="L771">
        <v>1</v>
      </c>
    </row>
    <row r="772" spans="1:12" x14ac:dyDescent="0.3">
      <c r="A772" s="1">
        <v>42001.490277777775</v>
      </c>
      <c r="B772" s="4">
        <f t="shared" si="12"/>
        <v>12</v>
      </c>
      <c r="C772" t="s">
        <v>1541</v>
      </c>
      <c r="D772" t="s">
        <v>19</v>
      </c>
      <c r="E772" t="s">
        <v>143</v>
      </c>
      <c r="F772">
        <v>1</v>
      </c>
      <c r="G772" t="s">
        <v>1542</v>
      </c>
      <c r="H772" t="s">
        <v>233</v>
      </c>
      <c r="I772" t="s">
        <v>49</v>
      </c>
      <c r="J772" t="s">
        <v>24</v>
      </c>
      <c r="K772" t="s">
        <v>17</v>
      </c>
      <c r="L772">
        <v>1</v>
      </c>
    </row>
    <row r="773" spans="1:12" x14ac:dyDescent="0.3">
      <c r="A773" s="1">
        <v>42001.493055555555</v>
      </c>
      <c r="B773" s="4">
        <f t="shared" si="12"/>
        <v>12</v>
      </c>
      <c r="C773" t="s">
        <v>1543</v>
      </c>
      <c r="D773" t="s">
        <v>114</v>
      </c>
      <c r="E773" t="s">
        <v>496</v>
      </c>
      <c r="F773">
        <v>1</v>
      </c>
      <c r="G773" t="s">
        <v>1544</v>
      </c>
      <c r="H773" t="s">
        <v>110</v>
      </c>
      <c r="I773" t="s">
        <v>43</v>
      </c>
      <c r="J773" t="s">
        <v>82</v>
      </c>
      <c r="K773" t="s">
        <v>38</v>
      </c>
      <c r="L773">
        <v>1</v>
      </c>
    </row>
    <row r="774" spans="1:12" x14ac:dyDescent="0.3">
      <c r="A774" s="1">
        <v>42001.493750000001</v>
      </c>
      <c r="B774" s="4">
        <f t="shared" si="12"/>
        <v>12</v>
      </c>
      <c r="C774" t="s">
        <v>1545</v>
      </c>
      <c r="D774" t="s">
        <v>11</v>
      </c>
      <c r="E774" t="s">
        <v>12</v>
      </c>
      <c r="F774">
        <v>1</v>
      </c>
      <c r="G774" t="s">
        <v>42</v>
      </c>
      <c r="H774" t="s">
        <v>42</v>
      </c>
      <c r="I774" t="s">
        <v>43</v>
      </c>
      <c r="J774" t="s">
        <v>82</v>
      </c>
      <c r="K774" t="s">
        <v>17</v>
      </c>
      <c r="L774">
        <v>1</v>
      </c>
    </row>
    <row r="775" spans="1:12" x14ac:dyDescent="0.3">
      <c r="A775" s="1">
        <v>42001.495833333334</v>
      </c>
      <c r="B775" s="4">
        <f t="shared" si="12"/>
        <v>12</v>
      </c>
      <c r="C775" t="s">
        <v>1546</v>
      </c>
      <c r="D775" t="s">
        <v>11</v>
      </c>
      <c r="E775" t="s">
        <v>31</v>
      </c>
      <c r="F775">
        <v>1</v>
      </c>
      <c r="G775" t="s">
        <v>1547</v>
      </c>
      <c r="H775" t="s">
        <v>153</v>
      </c>
      <c r="I775" t="s">
        <v>49</v>
      </c>
      <c r="J775" t="s">
        <v>7563</v>
      </c>
      <c r="K775" t="s">
        <v>38</v>
      </c>
      <c r="L775">
        <v>1</v>
      </c>
    </row>
    <row r="776" spans="1:12" x14ac:dyDescent="0.3">
      <c r="A776" s="1">
        <v>42001.49722222222</v>
      </c>
      <c r="B776" s="4">
        <f t="shared" si="12"/>
        <v>12</v>
      </c>
      <c r="C776" t="s">
        <v>1548</v>
      </c>
      <c r="D776" t="s">
        <v>19</v>
      </c>
      <c r="E776" t="s">
        <v>80</v>
      </c>
      <c r="F776">
        <v>1</v>
      </c>
      <c r="G776" t="s">
        <v>1549</v>
      </c>
      <c r="H776" t="s">
        <v>14</v>
      </c>
      <c r="I776" t="s">
        <v>15</v>
      </c>
      <c r="J776" t="s">
        <v>7563</v>
      </c>
      <c r="K776" t="s">
        <v>17</v>
      </c>
      <c r="L776">
        <v>1</v>
      </c>
    </row>
    <row r="777" spans="1:12" x14ac:dyDescent="0.3">
      <c r="A777" s="1">
        <v>42001.497916666667</v>
      </c>
      <c r="B777" s="4">
        <f t="shared" si="12"/>
        <v>12</v>
      </c>
      <c r="C777" t="s">
        <v>1550</v>
      </c>
      <c r="D777" t="s">
        <v>11</v>
      </c>
      <c r="E777" t="s">
        <v>210</v>
      </c>
      <c r="F777">
        <v>1</v>
      </c>
      <c r="G777" t="s">
        <v>1551</v>
      </c>
      <c r="H777" t="s">
        <v>1045</v>
      </c>
      <c r="I777" t="s">
        <v>23</v>
      </c>
      <c r="J777" t="s">
        <v>24</v>
      </c>
      <c r="K777" t="s">
        <v>17</v>
      </c>
      <c r="L777">
        <v>1</v>
      </c>
    </row>
    <row r="778" spans="1:12" x14ac:dyDescent="0.3">
      <c r="A778" s="1">
        <v>42001.498611111114</v>
      </c>
      <c r="B778" s="4">
        <f t="shared" si="12"/>
        <v>12</v>
      </c>
      <c r="C778" t="s">
        <v>1552</v>
      </c>
      <c r="D778" t="s">
        <v>26</v>
      </c>
      <c r="E778" t="s">
        <v>46</v>
      </c>
      <c r="F778">
        <v>1</v>
      </c>
      <c r="G778" t="s">
        <v>1553</v>
      </c>
      <c r="H778" t="s">
        <v>42</v>
      </c>
      <c r="I778" t="s">
        <v>43</v>
      </c>
      <c r="J778" t="s">
        <v>82</v>
      </c>
      <c r="K778" t="s">
        <v>38</v>
      </c>
      <c r="L778">
        <v>1</v>
      </c>
    </row>
    <row r="779" spans="1:12" x14ac:dyDescent="0.3">
      <c r="A779" s="1">
        <v>42001.500694444447</v>
      </c>
      <c r="B779" s="4">
        <f t="shared" si="12"/>
        <v>12</v>
      </c>
      <c r="C779" t="s">
        <v>1554</v>
      </c>
      <c r="D779" t="s">
        <v>11</v>
      </c>
      <c r="E779" t="s">
        <v>201</v>
      </c>
      <c r="F779">
        <v>1</v>
      </c>
      <c r="G779" t="s">
        <v>1555</v>
      </c>
      <c r="H779" t="s">
        <v>233</v>
      </c>
      <c r="I779" t="s">
        <v>49</v>
      </c>
      <c r="J779" t="s">
        <v>82</v>
      </c>
      <c r="K779" t="s">
        <v>38</v>
      </c>
      <c r="L779">
        <v>1</v>
      </c>
    </row>
    <row r="780" spans="1:12" x14ac:dyDescent="0.3">
      <c r="A780" s="1">
        <v>42001.501388888886</v>
      </c>
      <c r="B780" s="4">
        <f t="shared" si="12"/>
        <v>12</v>
      </c>
      <c r="C780" t="s">
        <v>1556</v>
      </c>
      <c r="D780" t="s">
        <v>26</v>
      </c>
      <c r="E780" t="s">
        <v>46</v>
      </c>
      <c r="F780">
        <v>1</v>
      </c>
      <c r="G780" t="s">
        <v>598</v>
      </c>
      <c r="H780" t="s">
        <v>179</v>
      </c>
      <c r="I780" t="s">
        <v>15</v>
      </c>
      <c r="J780" t="s">
        <v>16</v>
      </c>
      <c r="K780" t="s">
        <v>38</v>
      </c>
      <c r="L780">
        <v>1</v>
      </c>
    </row>
    <row r="781" spans="1:12" x14ac:dyDescent="0.3">
      <c r="A781" s="1">
        <v>42001.503472222219</v>
      </c>
      <c r="B781" s="4">
        <f t="shared" si="12"/>
        <v>12</v>
      </c>
      <c r="C781" t="s">
        <v>1557</v>
      </c>
      <c r="D781" t="s">
        <v>11</v>
      </c>
      <c r="E781" t="s">
        <v>201</v>
      </c>
      <c r="F781">
        <v>1</v>
      </c>
      <c r="G781" t="s">
        <v>678</v>
      </c>
      <c r="H781" t="s">
        <v>328</v>
      </c>
      <c r="I781" t="s">
        <v>49</v>
      </c>
      <c r="J781" t="s">
        <v>7563</v>
      </c>
      <c r="K781" t="s">
        <v>17</v>
      </c>
      <c r="L781">
        <v>1</v>
      </c>
    </row>
    <row r="782" spans="1:12" x14ac:dyDescent="0.3">
      <c r="A782" s="1">
        <v>42001.504166666666</v>
      </c>
      <c r="B782" s="4">
        <f t="shared" si="12"/>
        <v>12</v>
      </c>
      <c r="C782" t="s">
        <v>1558</v>
      </c>
      <c r="D782" t="s">
        <v>26</v>
      </c>
      <c r="E782" t="s">
        <v>432</v>
      </c>
      <c r="F782">
        <v>1</v>
      </c>
      <c r="G782" t="s">
        <v>1559</v>
      </c>
      <c r="H782" t="s">
        <v>487</v>
      </c>
      <c r="I782" t="s">
        <v>49</v>
      </c>
      <c r="J782" t="s">
        <v>73</v>
      </c>
      <c r="K782" t="s">
        <v>38</v>
      </c>
      <c r="L782">
        <v>1</v>
      </c>
    </row>
    <row r="783" spans="1:12" x14ac:dyDescent="0.3">
      <c r="A783" s="1">
        <v>42001.513194444444</v>
      </c>
      <c r="B783" s="4">
        <f t="shared" si="12"/>
        <v>12</v>
      </c>
      <c r="C783" t="s">
        <v>1560</v>
      </c>
      <c r="D783" t="s">
        <v>19</v>
      </c>
      <c r="E783" t="s">
        <v>143</v>
      </c>
      <c r="F783">
        <v>1</v>
      </c>
      <c r="G783" t="s">
        <v>1561</v>
      </c>
      <c r="H783" t="s">
        <v>228</v>
      </c>
      <c r="I783" t="s">
        <v>15</v>
      </c>
      <c r="J783" t="s">
        <v>7563</v>
      </c>
      <c r="K783" t="s">
        <v>38</v>
      </c>
      <c r="L783">
        <v>1</v>
      </c>
    </row>
    <row r="784" spans="1:12" x14ac:dyDescent="0.3">
      <c r="A784" s="1">
        <v>42001.51666666667</v>
      </c>
      <c r="B784" s="4">
        <f t="shared" si="12"/>
        <v>12</v>
      </c>
      <c r="C784" t="s">
        <v>1562</v>
      </c>
      <c r="D784" t="s">
        <v>75</v>
      </c>
      <c r="E784" t="s">
        <v>442</v>
      </c>
      <c r="F784">
        <v>1</v>
      </c>
      <c r="G784" t="s">
        <v>1563</v>
      </c>
      <c r="H784" t="s">
        <v>104</v>
      </c>
      <c r="I784" t="s">
        <v>23</v>
      </c>
      <c r="J784" t="s">
        <v>16</v>
      </c>
      <c r="K784" t="s">
        <v>17</v>
      </c>
      <c r="L784">
        <v>1</v>
      </c>
    </row>
    <row r="785" spans="1:12" x14ac:dyDescent="0.3">
      <c r="A785" s="1">
        <v>42001.517361111109</v>
      </c>
      <c r="B785" s="4">
        <f t="shared" si="12"/>
        <v>12</v>
      </c>
      <c r="C785" t="s">
        <v>1564</v>
      </c>
      <c r="D785" t="s">
        <v>299</v>
      </c>
      <c r="E785" t="s">
        <v>440</v>
      </c>
      <c r="F785">
        <v>1</v>
      </c>
      <c r="G785" t="s">
        <v>1565</v>
      </c>
      <c r="H785" t="s">
        <v>33</v>
      </c>
      <c r="I785" t="s">
        <v>23</v>
      </c>
      <c r="J785" t="s">
        <v>24</v>
      </c>
      <c r="K785" t="s">
        <v>38</v>
      </c>
      <c r="L785">
        <v>1</v>
      </c>
    </row>
    <row r="786" spans="1:12" x14ac:dyDescent="0.3">
      <c r="A786" s="1">
        <v>42001.518055555556</v>
      </c>
      <c r="B786" s="4">
        <f t="shared" si="12"/>
        <v>12</v>
      </c>
      <c r="C786" t="s">
        <v>1566</v>
      </c>
      <c r="D786" t="s">
        <v>61</v>
      </c>
      <c r="E786" t="s">
        <v>35</v>
      </c>
      <c r="F786">
        <v>1</v>
      </c>
      <c r="G786" t="s">
        <v>1352</v>
      </c>
      <c r="H786" t="s">
        <v>156</v>
      </c>
      <c r="I786" t="s">
        <v>23</v>
      </c>
      <c r="J786" t="s">
        <v>16</v>
      </c>
      <c r="K786" t="s">
        <v>38</v>
      </c>
      <c r="L786">
        <v>1</v>
      </c>
    </row>
    <row r="787" spans="1:12" x14ac:dyDescent="0.3">
      <c r="A787" s="1">
        <v>42001.518055555556</v>
      </c>
      <c r="B787" s="4">
        <f t="shared" si="12"/>
        <v>12</v>
      </c>
      <c r="C787" t="s">
        <v>1567</v>
      </c>
      <c r="D787" t="s">
        <v>19</v>
      </c>
      <c r="E787" t="s">
        <v>1024</v>
      </c>
      <c r="F787">
        <v>1</v>
      </c>
      <c r="G787" t="s">
        <v>378</v>
      </c>
      <c r="H787" t="s">
        <v>22</v>
      </c>
      <c r="I787" t="s">
        <v>23</v>
      </c>
      <c r="J787" t="s">
        <v>24</v>
      </c>
      <c r="K787" t="s">
        <v>17</v>
      </c>
      <c r="L787">
        <v>1</v>
      </c>
    </row>
    <row r="788" spans="1:12" x14ac:dyDescent="0.3">
      <c r="A788" s="1">
        <v>42001.519444444442</v>
      </c>
      <c r="B788" s="4">
        <f t="shared" si="12"/>
        <v>12</v>
      </c>
      <c r="C788" t="s">
        <v>1568</v>
      </c>
      <c r="D788" t="s">
        <v>26</v>
      </c>
      <c r="E788" t="s">
        <v>27</v>
      </c>
      <c r="F788">
        <v>1</v>
      </c>
      <c r="G788" t="s">
        <v>1569</v>
      </c>
      <c r="H788" t="s">
        <v>628</v>
      </c>
      <c r="I788" t="s">
        <v>15</v>
      </c>
      <c r="J788" t="s">
        <v>73</v>
      </c>
      <c r="K788" t="s">
        <v>17</v>
      </c>
      <c r="L788">
        <v>1</v>
      </c>
    </row>
    <row r="789" spans="1:12" x14ac:dyDescent="0.3">
      <c r="A789" s="1">
        <v>42001.522916666669</v>
      </c>
      <c r="B789" s="4">
        <f t="shared" si="12"/>
        <v>13</v>
      </c>
      <c r="C789" t="s">
        <v>1570</v>
      </c>
      <c r="D789" t="s">
        <v>19</v>
      </c>
      <c r="E789" t="s">
        <v>20</v>
      </c>
      <c r="F789">
        <v>1</v>
      </c>
      <c r="G789" t="s">
        <v>1571</v>
      </c>
      <c r="H789" t="s">
        <v>92</v>
      </c>
      <c r="I789" t="s">
        <v>49</v>
      </c>
      <c r="J789" t="s">
        <v>7563</v>
      </c>
      <c r="K789" t="s">
        <v>38</v>
      </c>
      <c r="L789">
        <v>1</v>
      </c>
    </row>
    <row r="790" spans="1:12" x14ac:dyDescent="0.3">
      <c r="A790" s="1">
        <v>42001.524305555555</v>
      </c>
      <c r="B790" s="4">
        <f t="shared" si="12"/>
        <v>13</v>
      </c>
      <c r="C790" t="s">
        <v>1572</v>
      </c>
      <c r="D790" t="s">
        <v>75</v>
      </c>
      <c r="E790" t="s">
        <v>539</v>
      </c>
      <c r="F790">
        <v>1</v>
      </c>
      <c r="G790" t="s">
        <v>213</v>
      </c>
      <c r="H790" t="s">
        <v>14</v>
      </c>
      <c r="I790" t="s">
        <v>15</v>
      </c>
      <c r="J790" t="s">
        <v>16</v>
      </c>
      <c r="K790" t="s">
        <v>17</v>
      </c>
      <c r="L790">
        <v>1</v>
      </c>
    </row>
    <row r="791" spans="1:12" x14ac:dyDescent="0.3">
      <c r="A791" s="1">
        <v>42001.534722222219</v>
      </c>
      <c r="B791" s="4">
        <f t="shared" si="12"/>
        <v>13</v>
      </c>
      <c r="C791" t="s">
        <v>1573</v>
      </c>
      <c r="D791" t="s">
        <v>19</v>
      </c>
      <c r="E791" t="s">
        <v>35</v>
      </c>
      <c r="F791">
        <v>1</v>
      </c>
      <c r="G791" t="s">
        <v>1574</v>
      </c>
      <c r="H791" t="s">
        <v>14</v>
      </c>
      <c r="I791" t="s">
        <v>15</v>
      </c>
      <c r="J791" t="s">
        <v>16</v>
      </c>
      <c r="K791" t="s">
        <v>38</v>
      </c>
      <c r="L791">
        <v>1</v>
      </c>
    </row>
    <row r="792" spans="1:12" x14ac:dyDescent="0.3">
      <c r="A792" s="1">
        <v>42001.537499999999</v>
      </c>
      <c r="B792" s="4">
        <f t="shared" si="12"/>
        <v>13</v>
      </c>
      <c r="C792" t="s">
        <v>1575</v>
      </c>
      <c r="D792" t="s">
        <v>19</v>
      </c>
      <c r="E792" t="s">
        <v>20</v>
      </c>
      <c r="F792">
        <v>1</v>
      </c>
      <c r="G792" t="s">
        <v>1576</v>
      </c>
      <c r="H792" t="s">
        <v>22</v>
      </c>
      <c r="I792" t="s">
        <v>23</v>
      </c>
      <c r="J792" t="s">
        <v>24</v>
      </c>
      <c r="K792" t="s">
        <v>38</v>
      </c>
      <c r="L792">
        <v>1</v>
      </c>
    </row>
    <row r="793" spans="1:12" x14ac:dyDescent="0.3">
      <c r="A793" s="1">
        <v>42001.540277777778</v>
      </c>
      <c r="B793" s="4">
        <f t="shared" si="12"/>
        <v>13</v>
      </c>
      <c r="C793" t="s">
        <v>1577</v>
      </c>
      <c r="D793" t="s">
        <v>19</v>
      </c>
      <c r="E793" t="s">
        <v>190</v>
      </c>
      <c r="F793">
        <v>1</v>
      </c>
      <c r="G793" t="s">
        <v>1578</v>
      </c>
      <c r="H793" t="s">
        <v>14</v>
      </c>
      <c r="I793" t="s">
        <v>15</v>
      </c>
      <c r="J793" t="s">
        <v>16</v>
      </c>
      <c r="K793" t="s">
        <v>17</v>
      </c>
      <c r="L793">
        <v>1</v>
      </c>
    </row>
    <row r="794" spans="1:12" x14ac:dyDescent="0.3">
      <c r="A794" s="1">
        <v>42001.541666666664</v>
      </c>
      <c r="B794" s="4">
        <f t="shared" si="12"/>
        <v>13</v>
      </c>
      <c r="C794" t="s">
        <v>1579</v>
      </c>
      <c r="D794" t="s">
        <v>75</v>
      </c>
      <c r="E794" t="s">
        <v>100</v>
      </c>
      <c r="F794">
        <v>1</v>
      </c>
      <c r="G794" t="s">
        <v>1580</v>
      </c>
      <c r="H794" t="s">
        <v>14</v>
      </c>
      <c r="I794" t="s">
        <v>15</v>
      </c>
      <c r="J794" t="s">
        <v>7563</v>
      </c>
      <c r="K794" t="s">
        <v>17</v>
      </c>
      <c r="L794">
        <v>1</v>
      </c>
    </row>
    <row r="795" spans="1:12" x14ac:dyDescent="0.3">
      <c r="A795" s="1">
        <v>42001.543055555558</v>
      </c>
      <c r="B795" s="4">
        <f t="shared" si="12"/>
        <v>13</v>
      </c>
      <c r="C795" t="s">
        <v>1581</v>
      </c>
      <c r="D795" t="s">
        <v>61</v>
      </c>
      <c r="E795" t="s">
        <v>1274</v>
      </c>
      <c r="F795">
        <v>1</v>
      </c>
      <c r="G795" t="s">
        <v>482</v>
      </c>
      <c r="H795" t="s">
        <v>233</v>
      </c>
      <c r="I795" t="s">
        <v>49</v>
      </c>
      <c r="J795" t="s">
        <v>24</v>
      </c>
      <c r="K795" t="s">
        <v>38</v>
      </c>
      <c r="L795">
        <v>1</v>
      </c>
    </row>
    <row r="796" spans="1:12" x14ac:dyDescent="0.3">
      <c r="A796" s="1">
        <v>42001.543749999997</v>
      </c>
      <c r="B796" s="4">
        <f t="shared" si="12"/>
        <v>13</v>
      </c>
      <c r="C796" t="s">
        <v>1582</v>
      </c>
      <c r="D796" t="s">
        <v>114</v>
      </c>
      <c r="E796" t="s">
        <v>739</v>
      </c>
      <c r="F796">
        <v>1</v>
      </c>
      <c r="G796" t="s">
        <v>1583</v>
      </c>
      <c r="H796" t="s">
        <v>153</v>
      </c>
      <c r="I796" t="s">
        <v>49</v>
      </c>
      <c r="J796" t="s">
        <v>7563</v>
      </c>
      <c r="K796" t="s">
        <v>38</v>
      </c>
      <c r="L796">
        <v>1</v>
      </c>
    </row>
    <row r="797" spans="1:12" x14ac:dyDescent="0.3">
      <c r="A797" s="1">
        <v>42001.546527777777</v>
      </c>
      <c r="B797" s="4">
        <f t="shared" si="12"/>
        <v>13</v>
      </c>
      <c r="C797" t="s">
        <v>1584</v>
      </c>
      <c r="D797" t="s">
        <v>26</v>
      </c>
      <c r="E797" t="s">
        <v>27</v>
      </c>
      <c r="F797">
        <v>1</v>
      </c>
      <c r="G797" t="s">
        <v>486</v>
      </c>
      <c r="H797" t="s">
        <v>487</v>
      </c>
      <c r="I797" t="s">
        <v>49</v>
      </c>
      <c r="J797" t="s">
        <v>24</v>
      </c>
      <c r="K797" t="s">
        <v>38</v>
      </c>
      <c r="L797">
        <v>1</v>
      </c>
    </row>
    <row r="798" spans="1:12" x14ac:dyDescent="0.3">
      <c r="A798" s="1">
        <v>42001.546527777777</v>
      </c>
      <c r="B798" s="4">
        <f t="shared" si="12"/>
        <v>13</v>
      </c>
      <c r="C798" t="s">
        <v>1585</v>
      </c>
      <c r="D798" t="s">
        <v>26</v>
      </c>
      <c r="E798" t="s">
        <v>256</v>
      </c>
      <c r="F798">
        <v>1</v>
      </c>
      <c r="G798" t="s">
        <v>1580</v>
      </c>
      <c r="H798" t="s">
        <v>14</v>
      </c>
      <c r="I798" t="s">
        <v>15</v>
      </c>
      <c r="J798" t="s">
        <v>16</v>
      </c>
      <c r="K798" t="s">
        <v>17</v>
      </c>
      <c r="L798">
        <v>1</v>
      </c>
    </row>
    <row r="799" spans="1:12" x14ac:dyDescent="0.3">
      <c r="A799" s="1">
        <v>42001.55</v>
      </c>
      <c r="B799" s="4">
        <f t="shared" si="12"/>
        <v>13</v>
      </c>
      <c r="C799" t="s">
        <v>1586</v>
      </c>
      <c r="D799" t="s">
        <v>26</v>
      </c>
      <c r="E799" t="s">
        <v>519</v>
      </c>
      <c r="F799">
        <v>1</v>
      </c>
      <c r="G799" t="s">
        <v>585</v>
      </c>
      <c r="H799" t="s">
        <v>29</v>
      </c>
      <c r="I799" t="s">
        <v>15</v>
      </c>
      <c r="J799" t="s">
        <v>7563</v>
      </c>
      <c r="K799" t="s">
        <v>17</v>
      </c>
      <c r="L799">
        <v>1</v>
      </c>
    </row>
    <row r="800" spans="1:12" x14ac:dyDescent="0.3">
      <c r="A800" s="1">
        <v>42001.554166666669</v>
      </c>
      <c r="B800" s="4">
        <f t="shared" si="12"/>
        <v>13</v>
      </c>
      <c r="C800" t="s">
        <v>1587</v>
      </c>
      <c r="D800" t="s">
        <v>19</v>
      </c>
      <c r="E800" t="s">
        <v>35</v>
      </c>
      <c r="F800">
        <v>1</v>
      </c>
      <c r="G800" t="s">
        <v>353</v>
      </c>
      <c r="H800" t="s">
        <v>353</v>
      </c>
      <c r="I800" t="s">
        <v>43</v>
      </c>
      <c r="J800" t="s">
        <v>44</v>
      </c>
      <c r="K800" t="s">
        <v>38</v>
      </c>
      <c r="L800">
        <v>1</v>
      </c>
    </row>
    <row r="801" spans="1:12" x14ac:dyDescent="0.3">
      <c r="A801" s="1">
        <v>42001.5625</v>
      </c>
      <c r="B801" s="4">
        <f t="shared" si="12"/>
        <v>14</v>
      </c>
      <c r="C801" t="s">
        <v>1588</v>
      </c>
      <c r="D801" t="s">
        <v>26</v>
      </c>
      <c r="E801" t="s">
        <v>311</v>
      </c>
      <c r="F801">
        <v>1</v>
      </c>
      <c r="G801" t="s">
        <v>220</v>
      </c>
      <c r="H801" t="s">
        <v>33</v>
      </c>
      <c r="I801" t="s">
        <v>23</v>
      </c>
      <c r="J801" t="s">
        <v>93</v>
      </c>
      <c r="K801" t="s">
        <v>38</v>
      </c>
      <c r="L801">
        <v>1</v>
      </c>
    </row>
    <row r="802" spans="1:12" x14ac:dyDescent="0.3">
      <c r="A802" s="1">
        <v>42001.568055555559</v>
      </c>
      <c r="B802" s="4">
        <f t="shared" si="12"/>
        <v>14</v>
      </c>
      <c r="C802" t="s">
        <v>1589</v>
      </c>
      <c r="D802" t="s">
        <v>69</v>
      </c>
      <c r="E802" t="s">
        <v>579</v>
      </c>
      <c r="F802">
        <v>1</v>
      </c>
      <c r="G802" t="s">
        <v>1590</v>
      </c>
      <c r="H802" t="s">
        <v>386</v>
      </c>
      <c r="I802" t="s">
        <v>23</v>
      </c>
      <c r="J802" t="s">
        <v>82</v>
      </c>
      <c r="K802" t="s">
        <v>17</v>
      </c>
      <c r="L802">
        <v>1</v>
      </c>
    </row>
    <row r="803" spans="1:12" x14ac:dyDescent="0.3">
      <c r="A803" s="1">
        <v>42001.569444444445</v>
      </c>
      <c r="B803" s="4">
        <f t="shared" si="12"/>
        <v>14</v>
      </c>
      <c r="C803" t="s">
        <v>1591</v>
      </c>
      <c r="D803" t="s">
        <v>19</v>
      </c>
      <c r="E803" t="s">
        <v>422</v>
      </c>
      <c r="F803">
        <v>1</v>
      </c>
      <c r="G803" t="s">
        <v>1592</v>
      </c>
      <c r="H803" t="s">
        <v>14</v>
      </c>
      <c r="I803" t="s">
        <v>15</v>
      </c>
      <c r="J803" t="s">
        <v>16</v>
      </c>
      <c r="K803" t="s">
        <v>17</v>
      </c>
      <c r="L803">
        <v>1</v>
      </c>
    </row>
    <row r="804" spans="1:12" x14ac:dyDescent="0.3">
      <c r="A804" s="1">
        <v>42001.574999999997</v>
      </c>
      <c r="B804" s="4">
        <f t="shared" si="12"/>
        <v>14</v>
      </c>
      <c r="C804" t="s">
        <v>1593</v>
      </c>
      <c r="D804" t="s">
        <v>26</v>
      </c>
      <c r="E804" t="s">
        <v>35</v>
      </c>
      <c r="F804">
        <v>1</v>
      </c>
      <c r="G804" t="s">
        <v>1594</v>
      </c>
      <c r="H804" t="s">
        <v>22</v>
      </c>
      <c r="I804" t="s">
        <v>23</v>
      </c>
      <c r="J804" t="s">
        <v>16</v>
      </c>
      <c r="K804" t="s">
        <v>38</v>
      </c>
      <c r="L804">
        <v>1</v>
      </c>
    </row>
    <row r="805" spans="1:12" x14ac:dyDescent="0.3">
      <c r="A805" s="1">
        <v>42001.580555555556</v>
      </c>
      <c r="B805" s="4">
        <f t="shared" si="12"/>
        <v>14</v>
      </c>
      <c r="C805" t="s">
        <v>1595</v>
      </c>
      <c r="D805" t="s">
        <v>75</v>
      </c>
      <c r="E805" t="s">
        <v>267</v>
      </c>
      <c r="F805">
        <v>1</v>
      </c>
      <c r="G805" t="s">
        <v>1596</v>
      </c>
      <c r="H805" t="s">
        <v>153</v>
      </c>
      <c r="I805" t="s">
        <v>49</v>
      </c>
      <c r="J805" t="s">
        <v>82</v>
      </c>
      <c r="K805" t="s">
        <v>17</v>
      </c>
      <c r="L805">
        <v>1</v>
      </c>
    </row>
    <row r="806" spans="1:12" x14ac:dyDescent="0.3">
      <c r="A806" s="1">
        <v>42001.582638888889</v>
      </c>
      <c r="B806" s="4">
        <f t="shared" si="12"/>
        <v>14</v>
      </c>
      <c r="C806" t="s">
        <v>1597</v>
      </c>
      <c r="D806" t="s">
        <v>19</v>
      </c>
      <c r="E806" t="s">
        <v>143</v>
      </c>
      <c r="F806">
        <v>1</v>
      </c>
      <c r="G806" t="s">
        <v>1445</v>
      </c>
      <c r="H806" t="s">
        <v>333</v>
      </c>
      <c r="I806" t="s">
        <v>23</v>
      </c>
      <c r="J806" t="s">
        <v>44</v>
      </c>
      <c r="K806" t="s">
        <v>38</v>
      </c>
      <c r="L806">
        <v>1</v>
      </c>
    </row>
    <row r="807" spans="1:12" x14ac:dyDescent="0.3">
      <c r="A807" s="1">
        <v>42001.583333333336</v>
      </c>
      <c r="B807" s="4">
        <f t="shared" si="12"/>
        <v>14</v>
      </c>
      <c r="C807" t="s">
        <v>1598</v>
      </c>
      <c r="D807" t="s">
        <v>89</v>
      </c>
      <c r="E807" t="s">
        <v>90</v>
      </c>
      <c r="F807">
        <v>1</v>
      </c>
      <c r="G807" t="s">
        <v>1599</v>
      </c>
      <c r="H807" t="s">
        <v>42</v>
      </c>
      <c r="I807" t="s">
        <v>43</v>
      </c>
      <c r="J807" t="s">
        <v>82</v>
      </c>
      <c r="K807" t="s">
        <v>17</v>
      </c>
      <c r="L807">
        <v>1</v>
      </c>
    </row>
    <row r="808" spans="1:12" x14ac:dyDescent="0.3">
      <c r="A808" s="1">
        <v>42001.583333333336</v>
      </c>
      <c r="B808" s="4">
        <f t="shared" si="12"/>
        <v>14</v>
      </c>
      <c r="C808" t="s">
        <v>1600</v>
      </c>
      <c r="D808" t="s">
        <v>61</v>
      </c>
      <c r="E808" t="s">
        <v>62</v>
      </c>
      <c r="F808">
        <v>1</v>
      </c>
      <c r="G808" t="s">
        <v>1601</v>
      </c>
      <c r="H808" t="s">
        <v>393</v>
      </c>
      <c r="I808" t="s">
        <v>15</v>
      </c>
      <c r="J808" t="s">
        <v>73</v>
      </c>
      <c r="K808" t="s">
        <v>17</v>
      </c>
      <c r="L808">
        <v>1</v>
      </c>
    </row>
    <row r="809" spans="1:12" x14ac:dyDescent="0.3">
      <c r="A809" s="1">
        <v>42001.584722222222</v>
      </c>
      <c r="B809" s="4">
        <f t="shared" si="12"/>
        <v>14</v>
      </c>
      <c r="C809" t="s">
        <v>1602</v>
      </c>
      <c r="D809" t="s">
        <v>26</v>
      </c>
      <c r="E809" t="s">
        <v>46</v>
      </c>
      <c r="F809">
        <v>1</v>
      </c>
      <c r="G809" t="s">
        <v>270</v>
      </c>
      <c r="H809" t="s">
        <v>22</v>
      </c>
      <c r="I809" t="s">
        <v>23</v>
      </c>
      <c r="J809" t="s">
        <v>73</v>
      </c>
      <c r="K809" t="s">
        <v>38</v>
      </c>
      <c r="L809">
        <v>1</v>
      </c>
    </row>
    <row r="810" spans="1:12" x14ac:dyDescent="0.3">
      <c r="A810" s="1">
        <v>42001.585416666669</v>
      </c>
      <c r="B810" s="4">
        <f t="shared" si="12"/>
        <v>14</v>
      </c>
      <c r="C810" t="s">
        <v>1603</v>
      </c>
      <c r="D810" t="s">
        <v>139</v>
      </c>
      <c r="E810" t="s">
        <v>458</v>
      </c>
      <c r="F810">
        <v>1</v>
      </c>
      <c r="G810" t="s">
        <v>1604</v>
      </c>
      <c r="H810" t="s">
        <v>33</v>
      </c>
      <c r="I810" t="s">
        <v>23</v>
      </c>
      <c r="J810" t="s">
        <v>82</v>
      </c>
      <c r="K810" t="s">
        <v>38</v>
      </c>
      <c r="L810">
        <v>1</v>
      </c>
    </row>
    <row r="811" spans="1:12" x14ac:dyDescent="0.3">
      <c r="A811" s="1">
        <v>42001.585416666669</v>
      </c>
      <c r="B811" s="4">
        <f t="shared" si="12"/>
        <v>14</v>
      </c>
      <c r="C811" t="s">
        <v>1605</v>
      </c>
      <c r="D811" t="s">
        <v>114</v>
      </c>
      <c r="E811" t="s">
        <v>606</v>
      </c>
      <c r="F811">
        <v>1</v>
      </c>
      <c r="G811" t="s">
        <v>1606</v>
      </c>
      <c r="H811" t="s">
        <v>22</v>
      </c>
      <c r="I811" t="s">
        <v>23</v>
      </c>
      <c r="J811" t="s">
        <v>24</v>
      </c>
      <c r="K811" t="s">
        <v>38</v>
      </c>
      <c r="L811">
        <v>1</v>
      </c>
    </row>
    <row r="812" spans="1:12" x14ac:dyDescent="0.3">
      <c r="A812" s="1">
        <v>42001.586805555555</v>
      </c>
      <c r="B812" s="4">
        <f t="shared" si="12"/>
        <v>14</v>
      </c>
      <c r="C812" t="s">
        <v>1607</v>
      </c>
      <c r="D812" t="s">
        <v>26</v>
      </c>
      <c r="E812" t="s">
        <v>239</v>
      </c>
      <c r="F812">
        <v>1</v>
      </c>
      <c r="G812" t="s">
        <v>1608</v>
      </c>
      <c r="H812" t="s">
        <v>188</v>
      </c>
      <c r="I812" t="s">
        <v>43</v>
      </c>
      <c r="J812" t="s">
        <v>7563</v>
      </c>
      <c r="K812" t="s">
        <v>17</v>
      </c>
      <c r="L812">
        <v>1</v>
      </c>
    </row>
    <row r="813" spans="1:12" x14ac:dyDescent="0.3">
      <c r="A813" s="1">
        <v>42001.595833333333</v>
      </c>
      <c r="B813" s="4">
        <f t="shared" si="12"/>
        <v>14</v>
      </c>
      <c r="C813" t="s">
        <v>1609</v>
      </c>
      <c r="D813" t="s">
        <v>26</v>
      </c>
      <c r="E813" t="s">
        <v>46</v>
      </c>
      <c r="F813">
        <v>1</v>
      </c>
      <c r="G813" t="s">
        <v>230</v>
      </c>
      <c r="H813" t="s">
        <v>22</v>
      </c>
      <c r="I813" t="s">
        <v>23</v>
      </c>
      <c r="J813" t="s">
        <v>73</v>
      </c>
      <c r="K813" t="s">
        <v>38</v>
      </c>
      <c r="L813">
        <v>1</v>
      </c>
    </row>
    <row r="814" spans="1:12" x14ac:dyDescent="0.3">
      <c r="A814" s="1">
        <v>42001.602777777778</v>
      </c>
      <c r="B814" s="4">
        <f t="shared" si="12"/>
        <v>14</v>
      </c>
      <c r="C814" t="s">
        <v>1610</v>
      </c>
      <c r="D814" t="s">
        <v>11</v>
      </c>
      <c r="E814" t="s">
        <v>210</v>
      </c>
      <c r="F814">
        <v>1</v>
      </c>
      <c r="G814" t="s">
        <v>137</v>
      </c>
      <c r="H814" t="s">
        <v>14</v>
      </c>
      <c r="I814" t="s">
        <v>15</v>
      </c>
      <c r="J814" t="s">
        <v>24</v>
      </c>
      <c r="K814" t="s">
        <v>38</v>
      </c>
      <c r="L814">
        <v>1</v>
      </c>
    </row>
    <row r="815" spans="1:12" x14ac:dyDescent="0.3">
      <c r="A815" s="1">
        <v>42001.607638888891</v>
      </c>
      <c r="B815" s="4">
        <f t="shared" si="12"/>
        <v>15</v>
      </c>
      <c r="C815" t="s">
        <v>1611</v>
      </c>
      <c r="D815" t="s">
        <v>11</v>
      </c>
      <c r="E815" t="s">
        <v>66</v>
      </c>
      <c r="F815">
        <v>1</v>
      </c>
      <c r="G815" t="s">
        <v>42</v>
      </c>
      <c r="H815" t="s">
        <v>42</v>
      </c>
      <c r="I815" t="s">
        <v>43</v>
      </c>
      <c r="J815" t="s">
        <v>44</v>
      </c>
      <c r="K815" t="s">
        <v>38</v>
      </c>
      <c r="L815">
        <v>1</v>
      </c>
    </row>
    <row r="816" spans="1:12" x14ac:dyDescent="0.3">
      <c r="A816" s="1">
        <v>42001.60833333333</v>
      </c>
      <c r="B816" s="4">
        <f t="shared" si="12"/>
        <v>15</v>
      </c>
      <c r="C816" t="s">
        <v>1612</v>
      </c>
      <c r="D816" t="s">
        <v>26</v>
      </c>
      <c r="E816" t="s">
        <v>97</v>
      </c>
      <c r="F816">
        <v>1</v>
      </c>
      <c r="G816" t="s">
        <v>1613</v>
      </c>
      <c r="H816" t="s">
        <v>14</v>
      </c>
      <c r="I816" t="s">
        <v>15</v>
      </c>
      <c r="J816" t="s">
        <v>7563</v>
      </c>
      <c r="K816" t="s">
        <v>17</v>
      </c>
      <c r="L816">
        <v>1</v>
      </c>
    </row>
    <row r="817" spans="1:12" x14ac:dyDescent="0.3">
      <c r="A817" s="1">
        <v>42001.609722222223</v>
      </c>
      <c r="B817" s="4">
        <f t="shared" si="12"/>
        <v>15</v>
      </c>
      <c r="C817" t="s">
        <v>1614</v>
      </c>
      <c r="D817" t="s">
        <v>19</v>
      </c>
      <c r="E817" t="s">
        <v>40</v>
      </c>
      <c r="F817">
        <v>1</v>
      </c>
      <c r="G817" t="s">
        <v>1504</v>
      </c>
      <c r="H817" t="s">
        <v>252</v>
      </c>
      <c r="I817" t="s">
        <v>15</v>
      </c>
      <c r="J817" t="s">
        <v>73</v>
      </c>
      <c r="K817" t="s">
        <v>38</v>
      </c>
      <c r="L817">
        <v>1</v>
      </c>
    </row>
    <row r="818" spans="1:12" x14ac:dyDescent="0.3">
      <c r="A818" s="1">
        <v>42001.611805555556</v>
      </c>
      <c r="B818" s="4">
        <f t="shared" si="12"/>
        <v>15</v>
      </c>
      <c r="C818" t="s">
        <v>1615</v>
      </c>
      <c r="D818" t="s">
        <v>75</v>
      </c>
      <c r="E818" t="s">
        <v>35</v>
      </c>
      <c r="F818">
        <v>1</v>
      </c>
      <c r="G818" t="s">
        <v>1616</v>
      </c>
      <c r="H818" t="s">
        <v>194</v>
      </c>
      <c r="I818" t="s">
        <v>49</v>
      </c>
      <c r="J818" t="s">
        <v>24</v>
      </c>
      <c r="K818" t="s">
        <v>38</v>
      </c>
      <c r="L818">
        <v>1</v>
      </c>
    </row>
    <row r="819" spans="1:12" x14ac:dyDescent="0.3">
      <c r="A819" s="1">
        <v>42001.612500000003</v>
      </c>
      <c r="B819" s="4">
        <f t="shared" si="12"/>
        <v>15</v>
      </c>
      <c r="C819" t="s">
        <v>1617</v>
      </c>
      <c r="D819" t="s">
        <v>114</v>
      </c>
      <c r="E819" t="s">
        <v>391</v>
      </c>
      <c r="F819">
        <v>1</v>
      </c>
      <c r="G819" t="s">
        <v>237</v>
      </c>
      <c r="H819" t="s">
        <v>110</v>
      </c>
      <c r="I819" t="s">
        <v>43</v>
      </c>
      <c r="J819" t="s">
        <v>82</v>
      </c>
      <c r="K819" t="s">
        <v>38</v>
      </c>
      <c r="L819">
        <v>1</v>
      </c>
    </row>
    <row r="820" spans="1:12" x14ac:dyDescent="0.3">
      <c r="A820" s="1">
        <v>42001.617361111108</v>
      </c>
      <c r="B820" s="4">
        <f t="shared" si="12"/>
        <v>15</v>
      </c>
      <c r="C820" t="s">
        <v>1618</v>
      </c>
      <c r="D820" t="s">
        <v>26</v>
      </c>
      <c r="E820" t="s">
        <v>206</v>
      </c>
      <c r="F820">
        <v>1</v>
      </c>
      <c r="G820" t="s">
        <v>315</v>
      </c>
      <c r="H820" t="s">
        <v>42</v>
      </c>
      <c r="I820" t="s">
        <v>43</v>
      </c>
      <c r="J820" t="s">
        <v>183</v>
      </c>
      <c r="K820" t="s">
        <v>38</v>
      </c>
      <c r="L820">
        <v>1</v>
      </c>
    </row>
    <row r="821" spans="1:12" x14ac:dyDescent="0.3">
      <c r="A821" s="1">
        <v>42001.618055555555</v>
      </c>
      <c r="B821" s="4">
        <f t="shared" si="12"/>
        <v>15</v>
      </c>
      <c r="C821" t="s">
        <v>1619</v>
      </c>
      <c r="D821" t="s">
        <v>19</v>
      </c>
      <c r="E821" t="s">
        <v>80</v>
      </c>
      <c r="F821">
        <v>1</v>
      </c>
      <c r="G821" t="s">
        <v>745</v>
      </c>
      <c r="H821" t="s">
        <v>14</v>
      </c>
      <c r="I821" t="s">
        <v>15</v>
      </c>
      <c r="J821" t="s">
        <v>16</v>
      </c>
      <c r="K821" t="s">
        <v>38</v>
      </c>
      <c r="L821">
        <v>1</v>
      </c>
    </row>
    <row r="822" spans="1:12" x14ac:dyDescent="0.3">
      <c r="A822" s="1">
        <v>42001.620833333334</v>
      </c>
      <c r="B822" s="4">
        <f t="shared" si="12"/>
        <v>15</v>
      </c>
      <c r="C822" t="s">
        <v>1620</v>
      </c>
      <c r="D822" t="s">
        <v>61</v>
      </c>
      <c r="E822" t="s">
        <v>62</v>
      </c>
      <c r="F822">
        <v>1</v>
      </c>
      <c r="G822" t="s">
        <v>1621</v>
      </c>
      <c r="H822" t="s">
        <v>14</v>
      </c>
      <c r="I822" t="s">
        <v>15</v>
      </c>
      <c r="J822" t="s">
        <v>7563</v>
      </c>
      <c r="K822" t="s">
        <v>38</v>
      </c>
      <c r="L822">
        <v>1</v>
      </c>
    </row>
    <row r="823" spans="1:12" x14ac:dyDescent="0.3">
      <c r="A823" s="1">
        <v>42001.626388888886</v>
      </c>
      <c r="B823" s="4">
        <f t="shared" si="12"/>
        <v>15</v>
      </c>
      <c r="C823" t="s">
        <v>1622</v>
      </c>
      <c r="D823" t="s">
        <v>26</v>
      </c>
      <c r="E823" t="s">
        <v>46</v>
      </c>
      <c r="F823">
        <v>1</v>
      </c>
      <c r="G823" t="s">
        <v>1623</v>
      </c>
      <c r="H823" t="s">
        <v>628</v>
      </c>
      <c r="I823" t="s">
        <v>15</v>
      </c>
      <c r="J823" t="s">
        <v>73</v>
      </c>
      <c r="K823" t="s">
        <v>17</v>
      </c>
      <c r="L823">
        <v>1</v>
      </c>
    </row>
    <row r="824" spans="1:12" x14ac:dyDescent="0.3">
      <c r="A824" s="1">
        <v>42001.629861111112</v>
      </c>
      <c r="B824" s="4">
        <f t="shared" si="12"/>
        <v>15</v>
      </c>
      <c r="C824" t="s">
        <v>1624</v>
      </c>
      <c r="D824" t="s">
        <v>114</v>
      </c>
      <c r="E824" t="s">
        <v>606</v>
      </c>
      <c r="F824">
        <v>1</v>
      </c>
      <c r="G824" t="s">
        <v>1625</v>
      </c>
      <c r="H824" t="s">
        <v>153</v>
      </c>
      <c r="I824" t="s">
        <v>49</v>
      </c>
      <c r="J824" t="s">
        <v>82</v>
      </c>
      <c r="K824" t="s">
        <v>38</v>
      </c>
      <c r="L824">
        <v>1</v>
      </c>
    </row>
    <row r="825" spans="1:12" x14ac:dyDescent="0.3">
      <c r="A825" s="1">
        <v>42001.629861111112</v>
      </c>
      <c r="B825" s="4">
        <f t="shared" si="12"/>
        <v>15</v>
      </c>
      <c r="C825" t="s">
        <v>1626</v>
      </c>
      <c r="D825" t="s">
        <v>75</v>
      </c>
      <c r="E825" t="s">
        <v>35</v>
      </c>
      <c r="F825">
        <v>1</v>
      </c>
      <c r="G825" t="s">
        <v>1627</v>
      </c>
      <c r="H825" t="s">
        <v>14</v>
      </c>
      <c r="I825" t="s">
        <v>15</v>
      </c>
      <c r="J825" t="s">
        <v>7563</v>
      </c>
      <c r="K825" t="s">
        <v>17</v>
      </c>
      <c r="L825">
        <v>1</v>
      </c>
    </row>
    <row r="826" spans="1:12" x14ac:dyDescent="0.3">
      <c r="A826" s="1">
        <v>42001.651388888888</v>
      </c>
      <c r="B826" s="4">
        <f t="shared" si="12"/>
        <v>16</v>
      </c>
      <c r="C826" t="s">
        <v>1628</v>
      </c>
      <c r="D826" t="s">
        <v>89</v>
      </c>
      <c r="E826" t="s">
        <v>90</v>
      </c>
      <c r="F826">
        <v>1</v>
      </c>
      <c r="G826" t="s">
        <v>1629</v>
      </c>
      <c r="H826" t="s">
        <v>134</v>
      </c>
      <c r="I826" t="s">
        <v>23</v>
      </c>
      <c r="J826" t="s">
        <v>24</v>
      </c>
      <c r="K826" t="s">
        <v>17</v>
      </c>
      <c r="L826">
        <v>1</v>
      </c>
    </row>
    <row r="827" spans="1:12" x14ac:dyDescent="0.3">
      <c r="A827" s="1">
        <v>42001.652083333334</v>
      </c>
      <c r="B827" s="4">
        <f t="shared" si="12"/>
        <v>16</v>
      </c>
      <c r="C827" t="s">
        <v>1630</v>
      </c>
      <c r="D827" t="s">
        <v>299</v>
      </c>
      <c r="E827" t="s">
        <v>919</v>
      </c>
      <c r="F827">
        <v>1</v>
      </c>
      <c r="G827" t="s">
        <v>1631</v>
      </c>
      <c r="H827" t="s">
        <v>194</v>
      </c>
      <c r="I827" t="s">
        <v>49</v>
      </c>
      <c r="J827" t="s">
        <v>7563</v>
      </c>
      <c r="K827" t="s">
        <v>17</v>
      </c>
      <c r="L827">
        <v>1</v>
      </c>
    </row>
    <row r="828" spans="1:12" x14ac:dyDescent="0.3">
      <c r="A828" s="1">
        <v>42001.654166666667</v>
      </c>
      <c r="B828" s="4">
        <f t="shared" si="12"/>
        <v>16</v>
      </c>
      <c r="C828" t="s">
        <v>1632</v>
      </c>
      <c r="D828" t="s">
        <v>75</v>
      </c>
      <c r="E828" t="s">
        <v>345</v>
      </c>
      <c r="F828">
        <v>1</v>
      </c>
      <c r="G828" t="s">
        <v>1633</v>
      </c>
      <c r="H828" t="s">
        <v>42</v>
      </c>
      <c r="I828" t="s">
        <v>43</v>
      </c>
      <c r="J828" t="s">
        <v>7563</v>
      </c>
      <c r="K828" t="s">
        <v>17</v>
      </c>
      <c r="L828">
        <v>1</v>
      </c>
    </row>
    <row r="829" spans="1:12" x14ac:dyDescent="0.3">
      <c r="A829" s="1">
        <v>42001.663194444445</v>
      </c>
      <c r="B829" s="4">
        <f t="shared" si="12"/>
        <v>16</v>
      </c>
      <c r="C829" t="s">
        <v>1634</v>
      </c>
      <c r="D829" t="s">
        <v>11</v>
      </c>
      <c r="E829" t="s">
        <v>201</v>
      </c>
      <c r="F829">
        <v>1</v>
      </c>
      <c r="G829" t="s">
        <v>840</v>
      </c>
      <c r="H829" t="s">
        <v>14</v>
      </c>
      <c r="I829" t="s">
        <v>15</v>
      </c>
      <c r="J829" t="s">
        <v>24</v>
      </c>
      <c r="K829" t="s">
        <v>38</v>
      </c>
      <c r="L829">
        <v>1</v>
      </c>
    </row>
    <row r="830" spans="1:12" x14ac:dyDescent="0.3">
      <c r="A830" s="1">
        <v>42001.666666666664</v>
      </c>
      <c r="B830" s="4">
        <f t="shared" si="12"/>
        <v>16</v>
      </c>
      <c r="C830" t="s">
        <v>1635</v>
      </c>
      <c r="D830" t="s">
        <v>61</v>
      </c>
      <c r="E830" t="s">
        <v>62</v>
      </c>
      <c r="F830">
        <v>1</v>
      </c>
      <c r="G830" t="s">
        <v>1636</v>
      </c>
      <c r="H830" t="s">
        <v>188</v>
      </c>
      <c r="I830" t="s">
        <v>43</v>
      </c>
      <c r="J830" t="s">
        <v>7563</v>
      </c>
      <c r="K830" t="s">
        <v>17</v>
      </c>
      <c r="L830">
        <v>1</v>
      </c>
    </row>
    <row r="831" spans="1:12" x14ac:dyDescent="0.3">
      <c r="A831" s="1">
        <v>42001.67291666667</v>
      </c>
      <c r="B831" s="4">
        <f t="shared" si="12"/>
        <v>16</v>
      </c>
      <c r="C831" t="s">
        <v>1637</v>
      </c>
      <c r="D831" t="s">
        <v>11</v>
      </c>
      <c r="E831" t="s">
        <v>31</v>
      </c>
      <c r="F831">
        <v>1</v>
      </c>
      <c r="G831" t="s">
        <v>600</v>
      </c>
      <c r="H831" t="s">
        <v>188</v>
      </c>
      <c r="I831" t="s">
        <v>43</v>
      </c>
      <c r="J831" t="s">
        <v>82</v>
      </c>
      <c r="K831" t="s">
        <v>17</v>
      </c>
      <c r="L831">
        <v>1</v>
      </c>
    </row>
    <row r="832" spans="1:12" x14ac:dyDescent="0.3">
      <c r="A832" s="1">
        <v>42001.67291666667</v>
      </c>
      <c r="B832" s="4">
        <f t="shared" si="12"/>
        <v>16</v>
      </c>
      <c r="C832" t="s">
        <v>1638</v>
      </c>
      <c r="D832" t="s">
        <v>11</v>
      </c>
      <c r="E832" t="s">
        <v>201</v>
      </c>
      <c r="F832">
        <v>1</v>
      </c>
      <c r="G832" t="s">
        <v>1639</v>
      </c>
      <c r="H832" t="s">
        <v>194</v>
      </c>
      <c r="I832" t="s">
        <v>49</v>
      </c>
      <c r="J832" t="s">
        <v>7563</v>
      </c>
      <c r="K832" t="s">
        <v>17</v>
      </c>
      <c r="L832">
        <v>1</v>
      </c>
    </row>
    <row r="833" spans="1:12" x14ac:dyDescent="0.3">
      <c r="A833" s="1">
        <v>42001.673611111109</v>
      </c>
      <c r="B833" s="4">
        <f t="shared" si="12"/>
        <v>16</v>
      </c>
      <c r="C833" t="s">
        <v>1640</v>
      </c>
      <c r="D833" t="s">
        <v>11</v>
      </c>
      <c r="E833" t="s">
        <v>31</v>
      </c>
      <c r="F833">
        <v>1</v>
      </c>
      <c r="G833" t="s">
        <v>1641</v>
      </c>
      <c r="H833" t="s">
        <v>14</v>
      </c>
      <c r="I833" t="s">
        <v>15</v>
      </c>
      <c r="J833" t="s">
        <v>82</v>
      </c>
      <c r="K833" t="s">
        <v>17</v>
      </c>
      <c r="L833">
        <v>1</v>
      </c>
    </row>
    <row r="834" spans="1:12" x14ac:dyDescent="0.3">
      <c r="A834" s="1">
        <v>42001.673611111109</v>
      </c>
      <c r="B834" s="4">
        <f t="shared" si="12"/>
        <v>16</v>
      </c>
      <c r="C834" t="s">
        <v>1642</v>
      </c>
      <c r="D834" t="s">
        <v>26</v>
      </c>
      <c r="E834" t="s">
        <v>264</v>
      </c>
      <c r="F834">
        <v>1</v>
      </c>
      <c r="G834" t="s">
        <v>1643</v>
      </c>
      <c r="H834" t="s">
        <v>669</v>
      </c>
      <c r="I834" t="s">
        <v>43</v>
      </c>
      <c r="J834" t="s">
        <v>93</v>
      </c>
      <c r="K834" t="s">
        <v>38</v>
      </c>
      <c r="L834">
        <v>1</v>
      </c>
    </row>
    <row r="835" spans="1:12" x14ac:dyDescent="0.3">
      <c r="A835" s="1">
        <v>42001.679861111108</v>
      </c>
      <c r="B835" s="4">
        <f t="shared" ref="B835:B898" si="13">MIN(ROUND(MOD(A835, 1) * 24, 0), 23)</f>
        <v>16</v>
      </c>
      <c r="C835" t="s">
        <v>1644</v>
      </c>
      <c r="D835" t="s">
        <v>26</v>
      </c>
      <c r="E835" t="s">
        <v>264</v>
      </c>
      <c r="F835">
        <v>1</v>
      </c>
      <c r="G835" t="s">
        <v>560</v>
      </c>
      <c r="H835" t="s">
        <v>14</v>
      </c>
      <c r="I835" t="s">
        <v>15</v>
      </c>
      <c r="J835" t="s">
        <v>16</v>
      </c>
      <c r="K835" t="s">
        <v>38</v>
      </c>
      <c r="L835">
        <v>1</v>
      </c>
    </row>
    <row r="836" spans="1:12" x14ac:dyDescent="0.3">
      <c r="A836" s="1">
        <v>42001.680555555555</v>
      </c>
      <c r="B836" s="4">
        <f t="shared" si="13"/>
        <v>16</v>
      </c>
      <c r="C836" t="s">
        <v>1645</v>
      </c>
      <c r="D836" t="s">
        <v>75</v>
      </c>
      <c r="E836" t="s">
        <v>76</v>
      </c>
      <c r="F836">
        <v>1</v>
      </c>
      <c r="G836" t="s">
        <v>1646</v>
      </c>
      <c r="H836" t="s">
        <v>22</v>
      </c>
      <c r="I836" t="s">
        <v>23</v>
      </c>
      <c r="J836" t="s">
        <v>24</v>
      </c>
      <c r="K836" t="s">
        <v>17</v>
      </c>
      <c r="L836">
        <v>1</v>
      </c>
    </row>
    <row r="837" spans="1:12" x14ac:dyDescent="0.3">
      <c r="A837" s="1">
        <v>42001.688194444447</v>
      </c>
      <c r="B837" s="4">
        <f t="shared" si="13"/>
        <v>17</v>
      </c>
      <c r="C837" t="s">
        <v>1647</v>
      </c>
      <c r="D837" t="s">
        <v>26</v>
      </c>
      <c r="E837" t="s">
        <v>46</v>
      </c>
      <c r="F837">
        <v>1</v>
      </c>
      <c r="G837" t="s">
        <v>1648</v>
      </c>
      <c r="H837" t="s">
        <v>168</v>
      </c>
      <c r="I837" t="s">
        <v>49</v>
      </c>
      <c r="J837" t="s">
        <v>82</v>
      </c>
      <c r="K837" t="s">
        <v>17</v>
      </c>
      <c r="L837">
        <v>1</v>
      </c>
    </row>
    <row r="838" spans="1:12" x14ac:dyDescent="0.3">
      <c r="A838" s="1">
        <v>42001.689583333333</v>
      </c>
      <c r="B838" s="4">
        <f t="shared" si="13"/>
        <v>17</v>
      </c>
      <c r="C838" t="s">
        <v>1649</v>
      </c>
      <c r="D838" t="s">
        <v>19</v>
      </c>
      <c r="E838" t="s">
        <v>20</v>
      </c>
      <c r="F838">
        <v>1</v>
      </c>
      <c r="G838" t="s">
        <v>1650</v>
      </c>
      <c r="H838" t="s">
        <v>333</v>
      </c>
      <c r="I838" t="s">
        <v>23</v>
      </c>
      <c r="J838" t="s">
        <v>44</v>
      </c>
      <c r="K838" t="s">
        <v>38</v>
      </c>
      <c r="L838">
        <v>1</v>
      </c>
    </row>
    <row r="839" spans="1:12" x14ac:dyDescent="0.3">
      <c r="A839" s="1">
        <v>42001.689583333333</v>
      </c>
      <c r="B839" s="4">
        <f t="shared" si="13"/>
        <v>17</v>
      </c>
      <c r="C839" t="s">
        <v>1651</v>
      </c>
      <c r="D839" t="s">
        <v>26</v>
      </c>
      <c r="E839" t="s">
        <v>27</v>
      </c>
      <c r="F839">
        <v>1</v>
      </c>
      <c r="G839" t="s">
        <v>1026</v>
      </c>
      <c r="H839" t="s">
        <v>640</v>
      </c>
      <c r="I839" t="s">
        <v>23</v>
      </c>
      <c r="J839" t="s">
        <v>7563</v>
      </c>
      <c r="K839" t="s">
        <v>17</v>
      </c>
      <c r="L839">
        <v>1</v>
      </c>
    </row>
    <row r="840" spans="1:12" x14ac:dyDescent="0.3">
      <c r="A840" s="1">
        <v>42001.700694444444</v>
      </c>
      <c r="B840" s="4">
        <f t="shared" si="13"/>
        <v>17</v>
      </c>
      <c r="C840" t="s">
        <v>1652</v>
      </c>
      <c r="D840" t="s">
        <v>19</v>
      </c>
      <c r="E840" t="s">
        <v>40</v>
      </c>
      <c r="F840">
        <v>1</v>
      </c>
      <c r="G840" t="s">
        <v>1653</v>
      </c>
      <c r="H840" t="s">
        <v>110</v>
      </c>
      <c r="I840" t="s">
        <v>43</v>
      </c>
      <c r="J840" t="s">
        <v>24</v>
      </c>
      <c r="K840" t="s">
        <v>38</v>
      </c>
      <c r="L840">
        <v>1</v>
      </c>
    </row>
    <row r="841" spans="1:12" x14ac:dyDescent="0.3">
      <c r="A841" s="1">
        <v>42001.70208333333</v>
      </c>
      <c r="B841" s="4">
        <f t="shared" si="13"/>
        <v>17</v>
      </c>
      <c r="C841" t="s">
        <v>1654</v>
      </c>
      <c r="D841" t="s">
        <v>11</v>
      </c>
      <c r="E841" t="s">
        <v>12</v>
      </c>
      <c r="F841">
        <v>1</v>
      </c>
      <c r="G841" t="s">
        <v>1655</v>
      </c>
      <c r="H841" t="s">
        <v>292</v>
      </c>
      <c r="I841" t="s">
        <v>43</v>
      </c>
      <c r="J841" t="s">
        <v>7563</v>
      </c>
      <c r="K841" t="s">
        <v>38</v>
      </c>
      <c r="L841">
        <v>1</v>
      </c>
    </row>
    <row r="842" spans="1:12" x14ac:dyDescent="0.3">
      <c r="A842" s="1">
        <v>42001.706250000003</v>
      </c>
      <c r="B842" s="4">
        <f t="shared" si="13"/>
        <v>17</v>
      </c>
      <c r="C842" t="s">
        <v>1656</v>
      </c>
      <c r="D842" t="s">
        <v>75</v>
      </c>
      <c r="E842" t="s">
        <v>35</v>
      </c>
      <c r="F842">
        <v>1</v>
      </c>
      <c r="G842" t="s">
        <v>1657</v>
      </c>
      <c r="H842" t="s">
        <v>48</v>
      </c>
      <c r="I842" t="s">
        <v>49</v>
      </c>
      <c r="J842" t="s">
        <v>82</v>
      </c>
      <c r="K842" t="s">
        <v>38</v>
      </c>
      <c r="L842">
        <v>1</v>
      </c>
    </row>
    <row r="843" spans="1:12" x14ac:dyDescent="0.3">
      <c r="A843" s="1">
        <v>42001.712500000001</v>
      </c>
      <c r="B843" s="4">
        <f t="shared" si="13"/>
        <v>17</v>
      </c>
      <c r="C843" t="s">
        <v>1658</v>
      </c>
      <c r="D843" t="s">
        <v>11</v>
      </c>
      <c r="E843" t="s">
        <v>161</v>
      </c>
      <c r="F843">
        <v>1</v>
      </c>
      <c r="G843" t="s">
        <v>1659</v>
      </c>
      <c r="H843" t="s">
        <v>233</v>
      </c>
      <c r="I843" t="s">
        <v>49</v>
      </c>
      <c r="J843" t="s">
        <v>24</v>
      </c>
      <c r="K843" t="s">
        <v>17</v>
      </c>
      <c r="L843">
        <v>1</v>
      </c>
    </row>
    <row r="844" spans="1:12" x14ac:dyDescent="0.3">
      <c r="A844" s="1">
        <v>42001.714583333334</v>
      </c>
      <c r="B844" s="4">
        <f t="shared" si="13"/>
        <v>17</v>
      </c>
      <c r="C844" t="s">
        <v>1660</v>
      </c>
      <c r="D844" t="s">
        <v>26</v>
      </c>
      <c r="E844" t="s">
        <v>46</v>
      </c>
      <c r="F844">
        <v>1</v>
      </c>
      <c r="G844" t="s">
        <v>1661</v>
      </c>
      <c r="H844" t="s">
        <v>92</v>
      </c>
      <c r="I844" t="s">
        <v>49</v>
      </c>
      <c r="J844" t="s">
        <v>7563</v>
      </c>
      <c r="K844" t="s">
        <v>38</v>
      </c>
      <c r="L844">
        <v>1</v>
      </c>
    </row>
    <row r="845" spans="1:12" x14ac:dyDescent="0.3">
      <c r="A845" s="1">
        <v>42001.716666666667</v>
      </c>
      <c r="B845" s="4">
        <f t="shared" si="13"/>
        <v>17</v>
      </c>
      <c r="C845" t="s">
        <v>1662</v>
      </c>
      <c r="D845" t="s">
        <v>26</v>
      </c>
      <c r="E845" t="s">
        <v>46</v>
      </c>
      <c r="F845">
        <v>1</v>
      </c>
      <c r="G845" t="s">
        <v>1663</v>
      </c>
      <c r="H845" t="s">
        <v>411</v>
      </c>
      <c r="I845" t="s">
        <v>23</v>
      </c>
      <c r="J845" t="s">
        <v>24</v>
      </c>
      <c r="K845" t="s">
        <v>38</v>
      </c>
      <c r="L845">
        <v>1</v>
      </c>
    </row>
    <row r="846" spans="1:12" x14ac:dyDescent="0.3">
      <c r="A846" s="1">
        <v>42001.719444444447</v>
      </c>
      <c r="B846" s="4">
        <f t="shared" si="13"/>
        <v>17</v>
      </c>
      <c r="C846" t="s">
        <v>1664</v>
      </c>
      <c r="D846" t="s">
        <v>11</v>
      </c>
      <c r="E846" t="s">
        <v>12</v>
      </c>
      <c r="F846">
        <v>1</v>
      </c>
      <c r="G846" t="s">
        <v>1665</v>
      </c>
      <c r="H846" t="s">
        <v>33</v>
      </c>
      <c r="I846" t="s">
        <v>23</v>
      </c>
      <c r="J846" t="s">
        <v>7563</v>
      </c>
      <c r="K846" t="s">
        <v>17</v>
      </c>
      <c r="L846">
        <v>1</v>
      </c>
    </row>
    <row r="847" spans="1:12" x14ac:dyDescent="0.3">
      <c r="A847" s="1">
        <v>42001.720833333333</v>
      </c>
      <c r="B847" s="4">
        <f t="shared" si="13"/>
        <v>17</v>
      </c>
      <c r="C847" t="s">
        <v>1666</v>
      </c>
      <c r="D847" t="s">
        <v>26</v>
      </c>
      <c r="E847" t="s">
        <v>27</v>
      </c>
      <c r="F847">
        <v>1</v>
      </c>
      <c r="G847" t="s">
        <v>42</v>
      </c>
      <c r="H847" t="s">
        <v>42</v>
      </c>
      <c r="I847" t="s">
        <v>43</v>
      </c>
      <c r="J847" t="s">
        <v>7563</v>
      </c>
      <c r="K847" t="s">
        <v>38</v>
      </c>
      <c r="L847">
        <v>1</v>
      </c>
    </row>
    <row r="848" spans="1:12" x14ac:dyDescent="0.3">
      <c r="A848" s="1">
        <v>42001.724999999999</v>
      </c>
      <c r="B848" s="4">
        <f t="shared" si="13"/>
        <v>17</v>
      </c>
      <c r="C848" t="s">
        <v>1667</v>
      </c>
      <c r="D848" t="s">
        <v>26</v>
      </c>
      <c r="E848" t="s">
        <v>97</v>
      </c>
      <c r="F848">
        <v>1</v>
      </c>
      <c r="G848" t="s">
        <v>731</v>
      </c>
      <c r="H848" t="s">
        <v>353</v>
      </c>
      <c r="I848" t="s">
        <v>43</v>
      </c>
      <c r="J848" t="s">
        <v>24</v>
      </c>
      <c r="K848" t="s">
        <v>17</v>
      </c>
      <c r="L848">
        <v>1</v>
      </c>
    </row>
    <row r="849" spans="1:12" x14ac:dyDescent="0.3">
      <c r="A849" s="1">
        <v>42001.727777777778</v>
      </c>
      <c r="B849" s="4">
        <f t="shared" si="13"/>
        <v>17</v>
      </c>
      <c r="C849" t="s">
        <v>1668</v>
      </c>
      <c r="D849" t="s">
        <v>26</v>
      </c>
      <c r="E849" t="s">
        <v>27</v>
      </c>
      <c r="F849">
        <v>1</v>
      </c>
      <c r="G849" t="s">
        <v>1669</v>
      </c>
      <c r="H849" t="s">
        <v>42</v>
      </c>
      <c r="I849" t="s">
        <v>43</v>
      </c>
      <c r="J849" t="s">
        <v>44</v>
      </c>
      <c r="K849" t="s">
        <v>38</v>
      </c>
      <c r="L849">
        <v>1</v>
      </c>
    </row>
    <row r="850" spans="1:12" x14ac:dyDescent="0.3">
      <c r="A850" s="1">
        <v>42001.729166666664</v>
      </c>
      <c r="B850" s="4">
        <f t="shared" si="13"/>
        <v>17</v>
      </c>
      <c r="C850" t="s">
        <v>1670</v>
      </c>
      <c r="D850" t="s">
        <v>26</v>
      </c>
      <c r="E850" t="s">
        <v>311</v>
      </c>
      <c r="F850">
        <v>1</v>
      </c>
      <c r="G850" t="s">
        <v>1671</v>
      </c>
      <c r="H850" t="s">
        <v>48</v>
      </c>
      <c r="I850" t="s">
        <v>49</v>
      </c>
      <c r="J850" t="s">
        <v>73</v>
      </c>
      <c r="K850" t="s">
        <v>38</v>
      </c>
      <c r="L850">
        <v>1</v>
      </c>
    </row>
    <row r="851" spans="1:12" x14ac:dyDescent="0.3">
      <c r="A851" s="1">
        <v>42001.73333333333</v>
      </c>
      <c r="B851" s="4">
        <f t="shared" si="13"/>
        <v>18</v>
      </c>
      <c r="C851" t="s">
        <v>1672</v>
      </c>
      <c r="D851" t="s">
        <v>19</v>
      </c>
      <c r="E851" t="s">
        <v>80</v>
      </c>
      <c r="F851">
        <v>1</v>
      </c>
      <c r="G851" t="s">
        <v>1673</v>
      </c>
      <c r="H851" t="s">
        <v>411</v>
      </c>
      <c r="I851" t="s">
        <v>23</v>
      </c>
      <c r="J851" t="s">
        <v>24</v>
      </c>
      <c r="K851" t="s">
        <v>38</v>
      </c>
      <c r="L851">
        <v>1</v>
      </c>
    </row>
    <row r="852" spans="1:12" x14ac:dyDescent="0.3">
      <c r="A852" s="1">
        <v>42001.734722222223</v>
      </c>
      <c r="B852" s="4">
        <f t="shared" si="13"/>
        <v>18</v>
      </c>
      <c r="C852" t="s">
        <v>1674</v>
      </c>
      <c r="D852" t="s">
        <v>19</v>
      </c>
      <c r="E852" t="s">
        <v>40</v>
      </c>
      <c r="F852">
        <v>1</v>
      </c>
      <c r="G852" t="s">
        <v>1675</v>
      </c>
      <c r="H852" t="s">
        <v>188</v>
      </c>
      <c r="I852" t="s">
        <v>43</v>
      </c>
      <c r="J852" t="s">
        <v>93</v>
      </c>
      <c r="K852" t="s">
        <v>17</v>
      </c>
      <c r="L852">
        <v>1</v>
      </c>
    </row>
    <row r="853" spans="1:12" x14ac:dyDescent="0.3">
      <c r="A853" s="1">
        <v>42001.736111111109</v>
      </c>
      <c r="B853" s="4">
        <f t="shared" si="13"/>
        <v>18</v>
      </c>
      <c r="C853" t="s">
        <v>1676</v>
      </c>
      <c r="D853" t="s">
        <v>19</v>
      </c>
      <c r="E853" t="s">
        <v>490</v>
      </c>
      <c r="F853">
        <v>1</v>
      </c>
      <c r="G853" t="s">
        <v>1677</v>
      </c>
      <c r="H853" t="s">
        <v>282</v>
      </c>
      <c r="I853" t="s">
        <v>23</v>
      </c>
      <c r="J853" t="s">
        <v>24</v>
      </c>
      <c r="K853" t="s">
        <v>38</v>
      </c>
      <c r="L853">
        <v>1</v>
      </c>
    </row>
    <row r="854" spans="1:12" x14ac:dyDescent="0.3">
      <c r="A854" s="1">
        <v>42001.737500000003</v>
      </c>
      <c r="B854" s="4">
        <f t="shared" si="13"/>
        <v>18</v>
      </c>
      <c r="C854" t="s">
        <v>1678</v>
      </c>
      <c r="D854" t="s">
        <v>114</v>
      </c>
      <c r="E854" t="s">
        <v>35</v>
      </c>
      <c r="F854">
        <v>1</v>
      </c>
      <c r="G854" t="s">
        <v>1504</v>
      </c>
      <c r="H854" t="s">
        <v>252</v>
      </c>
      <c r="I854" t="s">
        <v>15</v>
      </c>
      <c r="J854" t="s">
        <v>16</v>
      </c>
      <c r="K854" t="s">
        <v>38</v>
      </c>
      <c r="L854">
        <v>1</v>
      </c>
    </row>
    <row r="855" spans="1:12" x14ac:dyDescent="0.3">
      <c r="A855" s="1">
        <v>42001.738194444442</v>
      </c>
      <c r="B855" s="4">
        <f t="shared" si="13"/>
        <v>18</v>
      </c>
      <c r="C855" t="s">
        <v>1679</v>
      </c>
      <c r="D855" t="s">
        <v>61</v>
      </c>
      <c r="E855" t="s">
        <v>62</v>
      </c>
      <c r="F855">
        <v>1</v>
      </c>
      <c r="G855" t="s">
        <v>745</v>
      </c>
      <c r="H855" t="s">
        <v>14</v>
      </c>
      <c r="I855" t="s">
        <v>15</v>
      </c>
      <c r="J855" t="s">
        <v>16</v>
      </c>
      <c r="K855" t="s">
        <v>17</v>
      </c>
      <c r="L855">
        <v>1</v>
      </c>
    </row>
    <row r="856" spans="1:12" x14ac:dyDescent="0.3">
      <c r="A856" s="1">
        <v>42001.738194444442</v>
      </c>
      <c r="B856" s="4">
        <f t="shared" si="13"/>
        <v>18</v>
      </c>
      <c r="C856" t="s">
        <v>1680</v>
      </c>
      <c r="D856" t="s">
        <v>11</v>
      </c>
      <c r="E856" t="s">
        <v>382</v>
      </c>
      <c r="F856">
        <v>1</v>
      </c>
      <c r="G856" t="s">
        <v>1681</v>
      </c>
      <c r="H856" t="s">
        <v>14</v>
      </c>
      <c r="I856" t="s">
        <v>15</v>
      </c>
      <c r="J856" t="s">
        <v>16</v>
      </c>
      <c r="K856" t="s">
        <v>17</v>
      </c>
      <c r="L856">
        <v>1</v>
      </c>
    </row>
    <row r="857" spans="1:12" x14ac:dyDescent="0.3">
      <c r="A857" s="1">
        <v>42001.740277777775</v>
      </c>
      <c r="B857" s="4">
        <f t="shared" si="13"/>
        <v>18</v>
      </c>
      <c r="C857" t="s">
        <v>1682</v>
      </c>
      <c r="D857" t="s">
        <v>26</v>
      </c>
      <c r="E857" t="s">
        <v>224</v>
      </c>
      <c r="F857">
        <v>1</v>
      </c>
      <c r="G857" t="s">
        <v>364</v>
      </c>
      <c r="H857" t="s">
        <v>42</v>
      </c>
      <c r="I857" t="s">
        <v>43</v>
      </c>
      <c r="J857" t="s">
        <v>44</v>
      </c>
      <c r="K857" t="s">
        <v>38</v>
      </c>
      <c r="L857">
        <v>1</v>
      </c>
    </row>
    <row r="858" spans="1:12" x14ac:dyDescent="0.3">
      <c r="A858" s="1">
        <v>42001.745833333334</v>
      </c>
      <c r="B858" s="4">
        <f t="shared" si="13"/>
        <v>18</v>
      </c>
      <c r="C858" t="s">
        <v>1683</v>
      </c>
      <c r="D858" t="s">
        <v>61</v>
      </c>
      <c r="E858" t="s">
        <v>35</v>
      </c>
      <c r="F858">
        <v>1</v>
      </c>
      <c r="G858" t="s">
        <v>1684</v>
      </c>
      <c r="H858" t="s">
        <v>282</v>
      </c>
      <c r="I858" t="s">
        <v>23</v>
      </c>
      <c r="J858" t="s">
        <v>7563</v>
      </c>
      <c r="K858" t="s">
        <v>38</v>
      </c>
      <c r="L858">
        <v>1</v>
      </c>
    </row>
    <row r="859" spans="1:12" x14ac:dyDescent="0.3">
      <c r="A859" s="1">
        <v>42001.747916666667</v>
      </c>
      <c r="B859" s="4">
        <f t="shared" si="13"/>
        <v>18</v>
      </c>
      <c r="C859" t="s">
        <v>1685</v>
      </c>
      <c r="D859" t="s">
        <v>26</v>
      </c>
      <c r="E859" t="s">
        <v>284</v>
      </c>
      <c r="F859">
        <v>1</v>
      </c>
      <c r="G859" t="s">
        <v>63</v>
      </c>
      <c r="H859" t="s">
        <v>64</v>
      </c>
      <c r="I859" t="s">
        <v>49</v>
      </c>
      <c r="J859" t="s">
        <v>24</v>
      </c>
      <c r="K859" t="s">
        <v>38</v>
      </c>
      <c r="L859">
        <v>1</v>
      </c>
    </row>
    <row r="860" spans="1:12" x14ac:dyDescent="0.3">
      <c r="A860" s="1">
        <v>42001.754861111112</v>
      </c>
      <c r="B860" s="4">
        <f t="shared" si="13"/>
        <v>18</v>
      </c>
      <c r="C860" t="s">
        <v>1686</v>
      </c>
      <c r="D860" t="s">
        <v>19</v>
      </c>
      <c r="E860" t="s">
        <v>143</v>
      </c>
      <c r="F860">
        <v>1</v>
      </c>
      <c r="G860" t="s">
        <v>678</v>
      </c>
      <c r="H860" t="s">
        <v>328</v>
      </c>
      <c r="I860" t="s">
        <v>49</v>
      </c>
      <c r="J860" t="s">
        <v>82</v>
      </c>
      <c r="K860" t="s">
        <v>38</v>
      </c>
      <c r="L860">
        <v>1</v>
      </c>
    </row>
    <row r="861" spans="1:12" x14ac:dyDescent="0.3">
      <c r="A861" s="1">
        <v>42001.755555555559</v>
      </c>
      <c r="B861" s="4">
        <f t="shared" si="13"/>
        <v>18</v>
      </c>
      <c r="C861" t="s">
        <v>1687</v>
      </c>
      <c r="D861" t="s">
        <v>89</v>
      </c>
      <c r="E861" t="s">
        <v>874</v>
      </c>
      <c r="F861">
        <v>1</v>
      </c>
      <c r="G861" t="s">
        <v>170</v>
      </c>
      <c r="H861" t="s">
        <v>14</v>
      </c>
      <c r="I861" t="s">
        <v>15</v>
      </c>
      <c r="J861" t="s">
        <v>16</v>
      </c>
      <c r="K861" t="s">
        <v>38</v>
      </c>
      <c r="L861">
        <v>1</v>
      </c>
    </row>
    <row r="862" spans="1:12" x14ac:dyDescent="0.3">
      <c r="A862" s="1">
        <v>42001.756249999999</v>
      </c>
      <c r="B862" s="4">
        <f t="shared" si="13"/>
        <v>18</v>
      </c>
      <c r="C862" t="s">
        <v>1688</v>
      </c>
      <c r="D862" t="s">
        <v>26</v>
      </c>
      <c r="E862" t="s">
        <v>46</v>
      </c>
      <c r="F862">
        <v>1</v>
      </c>
      <c r="G862" t="s">
        <v>1689</v>
      </c>
      <c r="H862" t="s">
        <v>14</v>
      </c>
      <c r="I862" t="s">
        <v>15</v>
      </c>
      <c r="J862" t="s">
        <v>16</v>
      </c>
      <c r="K862" t="s">
        <v>38</v>
      </c>
      <c r="L862">
        <v>1</v>
      </c>
    </row>
    <row r="863" spans="1:12" x14ac:dyDescent="0.3">
      <c r="A863" s="1">
        <v>42001.759722222225</v>
      </c>
      <c r="B863" s="4">
        <f t="shared" si="13"/>
        <v>18</v>
      </c>
      <c r="C863" t="s">
        <v>1690</v>
      </c>
      <c r="D863" t="s">
        <v>26</v>
      </c>
      <c r="E863" t="s">
        <v>264</v>
      </c>
      <c r="F863">
        <v>1</v>
      </c>
      <c r="G863" t="s">
        <v>486</v>
      </c>
      <c r="H863" t="s">
        <v>487</v>
      </c>
      <c r="I863" t="s">
        <v>49</v>
      </c>
      <c r="J863" t="s">
        <v>82</v>
      </c>
      <c r="K863" t="s">
        <v>17</v>
      </c>
      <c r="L863">
        <v>1</v>
      </c>
    </row>
    <row r="864" spans="1:12" x14ac:dyDescent="0.3">
      <c r="A864" s="1">
        <v>42001.773611111108</v>
      </c>
      <c r="B864" s="4">
        <f t="shared" si="13"/>
        <v>19</v>
      </c>
      <c r="C864" t="s">
        <v>1691</v>
      </c>
      <c r="D864" t="s">
        <v>26</v>
      </c>
      <c r="E864" t="s">
        <v>158</v>
      </c>
      <c r="F864">
        <v>1</v>
      </c>
      <c r="G864" t="s">
        <v>1692</v>
      </c>
      <c r="H864" t="s">
        <v>14</v>
      </c>
      <c r="I864" t="s">
        <v>15</v>
      </c>
      <c r="J864" t="s">
        <v>1693</v>
      </c>
      <c r="K864" t="s">
        <v>38</v>
      </c>
      <c r="L864">
        <v>1</v>
      </c>
    </row>
    <row r="865" spans="1:12" x14ac:dyDescent="0.3">
      <c r="A865" s="1">
        <v>42001.775694444441</v>
      </c>
      <c r="B865" s="4">
        <f t="shared" si="13"/>
        <v>19</v>
      </c>
      <c r="C865" t="s">
        <v>1694</v>
      </c>
      <c r="D865" t="s">
        <v>26</v>
      </c>
      <c r="E865" t="s">
        <v>172</v>
      </c>
      <c r="F865">
        <v>1</v>
      </c>
      <c r="G865" t="s">
        <v>1692</v>
      </c>
      <c r="H865" t="s">
        <v>14</v>
      </c>
      <c r="I865" t="s">
        <v>15</v>
      </c>
      <c r="J865" t="s">
        <v>1693</v>
      </c>
      <c r="K865" t="s">
        <v>38</v>
      </c>
      <c r="L865">
        <v>1</v>
      </c>
    </row>
    <row r="866" spans="1:12" x14ac:dyDescent="0.3">
      <c r="A866" s="1">
        <v>42001.77847222222</v>
      </c>
      <c r="B866" s="4">
        <f t="shared" si="13"/>
        <v>19</v>
      </c>
      <c r="C866" t="s">
        <v>1695</v>
      </c>
      <c r="D866" t="s">
        <v>26</v>
      </c>
      <c r="E866" t="s">
        <v>46</v>
      </c>
      <c r="F866">
        <v>1</v>
      </c>
      <c r="G866" t="s">
        <v>1696</v>
      </c>
      <c r="H866" t="s">
        <v>48</v>
      </c>
      <c r="I866" t="s">
        <v>49</v>
      </c>
      <c r="J866" t="s">
        <v>82</v>
      </c>
      <c r="K866" t="s">
        <v>17</v>
      </c>
      <c r="L866">
        <v>1</v>
      </c>
    </row>
    <row r="867" spans="1:12" x14ac:dyDescent="0.3">
      <c r="A867" s="1">
        <v>42001.784722222219</v>
      </c>
      <c r="B867" s="4">
        <f t="shared" si="13"/>
        <v>19</v>
      </c>
      <c r="C867" t="s">
        <v>1697</v>
      </c>
      <c r="D867" t="s">
        <v>26</v>
      </c>
      <c r="E867" t="s">
        <v>519</v>
      </c>
      <c r="F867">
        <v>1</v>
      </c>
      <c r="G867" t="s">
        <v>1698</v>
      </c>
      <c r="H867" t="s">
        <v>194</v>
      </c>
      <c r="I867" t="s">
        <v>49</v>
      </c>
      <c r="J867" t="s">
        <v>7563</v>
      </c>
      <c r="K867" t="s">
        <v>38</v>
      </c>
      <c r="L867">
        <v>1</v>
      </c>
    </row>
    <row r="868" spans="1:12" x14ac:dyDescent="0.3">
      <c r="A868" s="1">
        <v>42001.786111111112</v>
      </c>
      <c r="B868" s="4">
        <f t="shared" si="13"/>
        <v>19</v>
      </c>
      <c r="C868" t="s">
        <v>1699</v>
      </c>
      <c r="D868" t="s">
        <v>61</v>
      </c>
      <c r="E868" t="s">
        <v>448</v>
      </c>
      <c r="F868">
        <v>1</v>
      </c>
      <c r="G868" t="s">
        <v>1700</v>
      </c>
      <c r="H868" t="s">
        <v>33</v>
      </c>
      <c r="I868" t="s">
        <v>23</v>
      </c>
      <c r="J868" t="s">
        <v>7563</v>
      </c>
      <c r="K868" t="s">
        <v>38</v>
      </c>
      <c r="L868">
        <v>1</v>
      </c>
    </row>
    <row r="869" spans="1:12" x14ac:dyDescent="0.3">
      <c r="A869" s="1">
        <v>42001.788194444445</v>
      </c>
      <c r="B869" s="4">
        <f t="shared" si="13"/>
        <v>19</v>
      </c>
      <c r="C869" t="s">
        <v>1701</v>
      </c>
      <c r="D869" t="s">
        <v>26</v>
      </c>
      <c r="E869" t="s">
        <v>46</v>
      </c>
      <c r="F869">
        <v>1</v>
      </c>
      <c r="G869" t="s">
        <v>760</v>
      </c>
      <c r="H869" t="s">
        <v>123</v>
      </c>
      <c r="I869" t="s">
        <v>23</v>
      </c>
      <c r="J869" t="s">
        <v>7563</v>
      </c>
      <c r="K869" t="s">
        <v>17</v>
      </c>
      <c r="L869">
        <v>1</v>
      </c>
    </row>
    <row r="870" spans="1:12" x14ac:dyDescent="0.3">
      <c r="A870" s="1">
        <v>42001.789583333331</v>
      </c>
      <c r="B870" s="4">
        <f t="shared" si="13"/>
        <v>19</v>
      </c>
      <c r="C870" t="s">
        <v>1702</v>
      </c>
      <c r="D870" t="s">
        <v>299</v>
      </c>
      <c r="E870" t="s">
        <v>436</v>
      </c>
      <c r="F870">
        <v>1</v>
      </c>
      <c r="G870" t="s">
        <v>760</v>
      </c>
      <c r="H870" t="s">
        <v>123</v>
      </c>
      <c r="I870" t="s">
        <v>23</v>
      </c>
      <c r="J870" t="s">
        <v>7563</v>
      </c>
      <c r="K870" t="s">
        <v>17</v>
      </c>
      <c r="L870">
        <v>1</v>
      </c>
    </row>
    <row r="871" spans="1:12" x14ac:dyDescent="0.3">
      <c r="A871" s="1">
        <v>42001.79583333333</v>
      </c>
      <c r="B871" s="4">
        <f t="shared" si="13"/>
        <v>19</v>
      </c>
      <c r="C871" t="s">
        <v>1703</v>
      </c>
      <c r="D871" t="s">
        <v>26</v>
      </c>
      <c r="E871" t="s">
        <v>317</v>
      </c>
      <c r="F871">
        <v>1</v>
      </c>
      <c r="G871" t="s">
        <v>688</v>
      </c>
      <c r="H871" t="s">
        <v>640</v>
      </c>
      <c r="I871" t="s">
        <v>23</v>
      </c>
      <c r="J871" t="s">
        <v>7563</v>
      </c>
      <c r="K871" t="s">
        <v>17</v>
      </c>
      <c r="L871">
        <v>1</v>
      </c>
    </row>
    <row r="872" spans="1:12" x14ac:dyDescent="0.3">
      <c r="A872" s="1">
        <v>42001.806250000001</v>
      </c>
      <c r="B872" s="4">
        <f t="shared" si="13"/>
        <v>19</v>
      </c>
      <c r="C872" t="s">
        <v>1704</v>
      </c>
      <c r="D872" t="s">
        <v>19</v>
      </c>
      <c r="E872" t="s">
        <v>20</v>
      </c>
      <c r="F872">
        <v>1</v>
      </c>
      <c r="G872" t="s">
        <v>716</v>
      </c>
      <c r="H872" t="s">
        <v>22</v>
      </c>
      <c r="I872" t="s">
        <v>23</v>
      </c>
      <c r="J872" t="s">
        <v>24</v>
      </c>
      <c r="K872" t="s">
        <v>38</v>
      </c>
      <c r="L872">
        <v>1</v>
      </c>
    </row>
    <row r="873" spans="1:12" x14ac:dyDescent="0.3">
      <c r="A873" s="1">
        <v>42001.806944444441</v>
      </c>
      <c r="B873" s="4">
        <f t="shared" si="13"/>
        <v>19</v>
      </c>
      <c r="C873" t="s">
        <v>1705</v>
      </c>
      <c r="D873" t="s">
        <v>19</v>
      </c>
      <c r="E873" t="s">
        <v>35</v>
      </c>
      <c r="F873">
        <v>1</v>
      </c>
      <c r="G873" t="s">
        <v>1706</v>
      </c>
      <c r="H873" t="s">
        <v>33</v>
      </c>
      <c r="I873" t="s">
        <v>23</v>
      </c>
      <c r="J873" t="s">
        <v>24</v>
      </c>
      <c r="K873" t="s">
        <v>38</v>
      </c>
      <c r="L873">
        <v>1</v>
      </c>
    </row>
    <row r="874" spans="1:12" x14ac:dyDescent="0.3">
      <c r="A874" s="1">
        <v>42001.811805555553</v>
      </c>
      <c r="B874" s="4">
        <f t="shared" si="13"/>
        <v>19</v>
      </c>
      <c r="C874" t="s">
        <v>1707</v>
      </c>
      <c r="D874" t="s">
        <v>26</v>
      </c>
      <c r="E874" t="s">
        <v>97</v>
      </c>
      <c r="F874">
        <v>1</v>
      </c>
      <c r="G874" t="s">
        <v>213</v>
      </c>
      <c r="H874" t="s">
        <v>14</v>
      </c>
      <c r="I874" t="s">
        <v>15</v>
      </c>
      <c r="J874" t="s">
        <v>16</v>
      </c>
      <c r="K874" t="s">
        <v>38</v>
      </c>
      <c r="L874">
        <v>1</v>
      </c>
    </row>
    <row r="875" spans="1:12" x14ac:dyDescent="0.3">
      <c r="A875" s="1">
        <v>42001.813888888886</v>
      </c>
      <c r="B875" s="4">
        <f t="shared" si="13"/>
        <v>20</v>
      </c>
      <c r="C875" t="s">
        <v>1708</v>
      </c>
      <c r="D875" t="s">
        <v>26</v>
      </c>
      <c r="E875" t="s">
        <v>429</v>
      </c>
      <c r="F875">
        <v>1</v>
      </c>
      <c r="G875" t="s">
        <v>716</v>
      </c>
      <c r="H875" t="s">
        <v>22</v>
      </c>
      <c r="I875" t="s">
        <v>23</v>
      </c>
      <c r="J875" t="s">
        <v>73</v>
      </c>
      <c r="K875" t="s">
        <v>17</v>
      </c>
      <c r="L875">
        <v>1</v>
      </c>
    </row>
    <row r="876" spans="1:12" x14ac:dyDescent="0.3">
      <c r="A876" s="1">
        <v>42001.817361111112</v>
      </c>
      <c r="B876" s="4">
        <f t="shared" si="13"/>
        <v>20</v>
      </c>
      <c r="C876" t="s">
        <v>1709</v>
      </c>
      <c r="D876" t="s">
        <v>114</v>
      </c>
      <c r="E876" t="s">
        <v>739</v>
      </c>
      <c r="F876">
        <v>1</v>
      </c>
      <c r="G876" t="s">
        <v>1226</v>
      </c>
      <c r="H876" t="s">
        <v>42</v>
      </c>
      <c r="I876" t="s">
        <v>43</v>
      </c>
      <c r="J876" t="s">
        <v>7563</v>
      </c>
      <c r="K876" t="s">
        <v>38</v>
      </c>
      <c r="L876">
        <v>1</v>
      </c>
    </row>
    <row r="877" spans="1:12" x14ac:dyDescent="0.3">
      <c r="A877" s="1">
        <v>42001.822916666664</v>
      </c>
      <c r="B877" s="4">
        <f t="shared" si="13"/>
        <v>20</v>
      </c>
      <c r="C877" t="s">
        <v>1710</v>
      </c>
      <c r="D877" t="s">
        <v>26</v>
      </c>
      <c r="E877" t="s">
        <v>106</v>
      </c>
      <c r="F877">
        <v>1</v>
      </c>
      <c r="G877" t="s">
        <v>1711</v>
      </c>
      <c r="H877" t="s">
        <v>153</v>
      </c>
      <c r="I877" t="s">
        <v>49</v>
      </c>
      <c r="J877" t="s">
        <v>93</v>
      </c>
      <c r="K877" t="s">
        <v>38</v>
      </c>
      <c r="L877">
        <v>1</v>
      </c>
    </row>
    <row r="878" spans="1:12" x14ac:dyDescent="0.3">
      <c r="A878" s="1">
        <v>42001.823611111111</v>
      </c>
      <c r="B878" s="4">
        <f t="shared" si="13"/>
        <v>20</v>
      </c>
      <c r="C878" t="s">
        <v>1712</v>
      </c>
      <c r="D878" t="s">
        <v>114</v>
      </c>
      <c r="E878" t="s">
        <v>606</v>
      </c>
      <c r="F878">
        <v>1</v>
      </c>
      <c r="G878" t="s">
        <v>1713</v>
      </c>
      <c r="H878" t="s">
        <v>123</v>
      </c>
      <c r="I878" t="s">
        <v>23</v>
      </c>
      <c r="J878" t="s">
        <v>82</v>
      </c>
      <c r="K878" t="s">
        <v>17</v>
      </c>
      <c r="L878">
        <v>1</v>
      </c>
    </row>
    <row r="879" spans="1:12" x14ac:dyDescent="0.3">
      <c r="A879" s="1">
        <v>42001.824305555558</v>
      </c>
      <c r="B879" s="4">
        <f t="shared" si="13"/>
        <v>20</v>
      </c>
      <c r="C879" t="s">
        <v>1714</v>
      </c>
      <c r="D879" t="s">
        <v>19</v>
      </c>
      <c r="E879" t="s">
        <v>40</v>
      </c>
      <c r="F879">
        <v>1</v>
      </c>
      <c r="G879" t="s">
        <v>1711</v>
      </c>
      <c r="H879" t="s">
        <v>153</v>
      </c>
      <c r="I879" t="s">
        <v>49</v>
      </c>
      <c r="J879" t="s">
        <v>93</v>
      </c>
      <c r="K879" t="s">
        <v>38</v>
      </c>
      <c r="L879">
        <v>1</v>
      </c>
    </row>
    <row r="880" spans="1:12" x14ac:dyDescent="0.3">
      <c r="A880" s="1">
        <v>42001.826388888891</v>
      </c>
      <c r="B880" s="4">
        <f t="shared" si="13"/>
        <v>20</v>
      </c>
      <c r="C880" t="s">
        <v>1715</v>
      </c>
      <c r="D880" t="s">
        <v>89</v>
      </c>
      <c r="E880" t="s">
        <v>35</v>
      </c>
      <c r="F880">
        <v>1</v>
      </c>
      <c r="G880" t="s">
        <v>1711</v>
      </c>
      <c r="H880" t="s">
        <v>153</v>
      </c>
      <c r="I880" t="s">
        <v>49</v>
      </c>
      <c r="J880" t="s">
        <v>93</v>
      </c>
      <c r="K880" t="s">
        <v>38</v>
      </c>
      <c r="L880">
        <v>1</v>
      </c>
    </row>
    <row r="881" spans="1:12" x14ac:dyDescent="0.3">
      <c r="A881" s="1">
        <v>42001.829861111109</v>
      </c>
      <c r="B881" s="4">
        <f t="shared" si="13"/>
        <v>20</v>
      </c>
      <c r="C881" t="s">
        <v>1716</v>
      </c>
      <c r="D881" t="s">
        <v>26</v>
      </c>
      <c r="E881" t="s">
        <v>46</v>
      </c>
      <c r="F881">
        <v>1</v>
      </c>
      <c r="G881" t="s">
        <v>1717</v>
      </c>
      <c r="H881" t="s">
        <v>188</v>
      </c>
      <c r="I881" t="s">
        <v>43</v>
      </c>
      <c r="J881" t="s">
        <v>7563</v>
      </c>
      <c r="K881" t="s">
        <v>17</v>
      </c>
      <c r="L881">
        <v>1</v>
      </c>
    </row>
    <row r="882" spans="1:12" x14ac:dyDescent="0.3">
      <c r="A882" s="1">
        <v>42001.836111111108</v>
      </c>
      <c r="B882" s="4">
        <f t="shared" si="13"/>
        <v>20</v>
      </c>
      <c r="C882" t="s">
        <v>1718</v>
      </c>
      <c r="D882" t="s">
        <v>19</v>
      </c>
      <c r="E882" t="s">
        <v>522</v>
      </c>
      <c r="F882">
        <v>1</v>
      </c>
      <c r="G882" t="s">
        <v>159</v>
      </c>
      <c r="H882" t="s">
        <v>42</v>
      </c>
      <c r="I882" t="s">
        <v>43</v>
      </c>
      <c r="J882" t="s">
        <v>82</v>
      </c>
      <c r="K882" t="s">
        <v>38</v>
      </c>
      <c r="L882">
        <v>1</v>
      </c>
    </row>
    <row r="883" spans="1:12" x14ac:dyDescent="0.3">
      <c r="A883" s="1">
        <v>42001.84097222222</v>
      </c>
      <c r="B883" s="4">
        <f t="shared" si="13"/>
        <v>20</v>
      </c>
      <c r="C883" t="s">
        <v>1719</v>
      </c>
      <c r="D883" t="s">
        <v>19</v>
      </c>
      <c r="E883" t="s">
        <v>20</v>
      </c>
      <c r="F883">
        <v>1</v>
      </c>
      <c r="G883" t="s">
        <v>678</v>
      </c>
      <c r="H883" t="s">
        <v>328</v>
      </c>
      <c r="I883" t="s">
        <v>49</v>
      </c>
      <c r="J883" t="s">
        <v>44</v>
      </c>
      <c r="K883" t="s">
        <v>38</v>
      </c>
      <c r="L883">
        <v>1</v>
      </c>
    </row>
    <row r="884" spans="1:12" x14ac:dyDescent="0.3">
      <c r="A884" s="1">
        <v>42001.853472222225</v>
      </c>
      <c r="B884" s="4">
        <f t="shared" si="13"/>
        <v>20</v>
      </c>
      <c r="C884" t="s">
        <v>1720</v>
      </c>
      <c r="D884" t="s">
        <v>75</v>
      </c>
      <c r="E884" t="s">
        <v>267</v>
      </c>
      <c r="F884">
        <v>1</v>
      </c>
      <c r="G884" t="s">
        <v>1389</v>
      </c>
      <c r="H884" t="s">
        <v>64</v>
      </c>
      <c r="I884" t="s">
        <v>49</v>
      </c>
      <c r="J884" t="s">
        <v>93</v>
      </c>
      <c r="K884" t="s">
        <v>38</v>
      </c>
      <c r="L884">
        <v>1</v>
      </c>
    </row>
    <row r="885" spans="1:12" x14ac:dyDescent="0.3">
      <c r="A885" s="1">
        <v>42001.856249999997</v>
      </c>
      <c r="B885" s="4">
        <f t="shared" si="13"/>
        <v>21</v>
      </c>
      <c r="C885" t="s">
        <v>1721</v>
      </c>
      <c r="D885" t="s">
        <v>19</v>
      </c>
      <c r="E885" t="s">
        <v>80</v>
      </c>
      <c r="F885">
        <v>1</v>
      </c>
      <c r="G885" t="s">
        <v>245</v>
      </c>
      <c r="H885" t="s">
        <v>14</v>
      </c>
      <c r="I885" t="s">
        <v>15</v>
      </c>
      <c r="J885" t="s">
        <v>82</v>
      </c>
      <c r="K885" t="s">
        <v>38</v>
      </c>
      <c r="L885">
        <v>1</v>
      </c>
    </row>
    <row r="886" spans="1:12" x14ac:dyDescent="0.3">
      <c r="A886" s="1">
        <v>42001.86041666667</v>
      </c>
      <c r="B886" s="4">
        <f t="shared" si="13"/>
        <v>21</v>
      </c>
      <c r="C886" t="s">
        <v>1722</v>
      </c>
      <c r="D886" t="s">
        <v>26</v>
      </c>
      <c r="E886" t="s">
        <v>264</v>
      </c>
      <c r="F886">
        <v>1</v>
      </c>
      <c r="G886" t="s">
        <v>137</v>
      </c>
      <c r="H886" t="s">
        <v>14</v>
      </c>
      <c r="I886" t="s">
        <v>15</v>
      </c>
      <c r="J886" t="s">
        <v>7563</v>
      </c>
      <c r="K886" t="s">
        <v>38</v>
      </c>
      <c r="L886">
        <v>1</v>
      </c>
    </row>
    <row r="887" spans="1:12" x14ac:dyDescent="0.3">
      <c r="A887" s="1">
        <v>42001.863194444442</v>
      </c>
      <c r="B887" s="4">
        <f t="shared" si="13"/>
        <v>21</v>
      </c>
      <c r="C887" t="s">
        <v>1723</v>
      </c>
      <c r="D887" t="s">
        <v>11</v>
      </c>
      <c r="E887" t="s">
        <v>66</v>
      </c>
      <c r="F887">
        <v>1</v>
      </c>
      <c r="G887" t="s">
        <v>473</v>
      </c>
      <c r="H887" t="s">
        <v>55</v>
      </c>
      <c r="I887" t="s">
        <v>23</v>
      </c>
      <c r="J887" t="s">
        <v>24</v>
      </c>
      <c r="K887" t="s">
        <v>38</v>
      </c>
      <c r="L887">
        <v>1</v>
      </c>
    </row>
    <row r="888" spans="1:12" x14ac:dyDescent="0.3">
      <c r="A888" s="1">
        <v>42001.864583333336</v>
      </c>
      <c r="B888" s="4">
        <f t="shared" si="13"/>
        <v>21</v>
      </c>
      <c r="C888" t="s">
        <v>1724</v>
      </c>
      <c r="D888" t="s">
        <v>26</v>
      </c>
      <c r="E888" t="s">
        <v>46</v>
      </c>
      <c r="F888">
        <v>1</v>
      </c>
      <c r="G888" t="s">
        <v>1725</v>
      </c>
      <c r="H888" t="s">
        <v>14</v>
      </c>
      <c r="I888" t="s">
        <v>15</v>
      </c>
      <c r="J888" t="s">
        <v>16</v>
      </c>
      <c r="K888" t="s">
        <v>17</v>
      </c>
      <c r="L888">
        <v>1</v>
      </c>
    </row>
    <row r="889" spans="1:12" x14ac:dyDescent="0.3">
      <c r="A889" s="1">
        <v>42001.865277777775</v>
      </c>
      <c r="B889" s="4">
        <f t="shared" si="13"/>
        <v>21</v>
      </c>
      <c r="C889" t="s">
        <v>1726</v>
      </c>
      <c r="D889" t="s">
        <v>139</v>
      </c>
      <c r="E889" t="s">
        <v>652</v>
      </c>
      <c r="F889">
        <v>1</v>
      </c>
      <c r="G889" t="s">
        <v>155</v>
      </c>
      <c r="H889" t="s">
        <v>156</v>
      </c>
      <c r="I889" t="s">
        <v>23</v>
      </c>
      <c r="J889" t="s">
        <v>82</v>
      </c>
      <c r="K889" t="s">
        <v>38</v>
      </c>
      <c r="L889">
        <v>1</v>
      </c>
    </row>
    <row r="890" spans="1:12" x14ac:dyDescent="0.3">
      <c r="A890" s="1">
        <v>42001.870138888888</v>
      </c>
      <c r="B890" s="4">
        <f t="shared" si="13"/>
        <v>21</v>
      </c>
      <c r="C890" t="s">
        <v>1727</v>
      </c>
      <c r="D890" t="s">
        <v>75</v>
      </c>
      <c r="E890" t="s">
        <v>539</v>
      </c>
      <c r="F890">
        <v>1</v>
      </c>
      <c r="G890" t="s">
        <v>1728</v>
      </c>
      <c r="H890" t="s">
        <v>42</v>
      </c>
      <c r="I890" t="s">
        <v>43</v>
      </c>
      <c r="J890" t="s">
        <v>82</v>
      </c>
      <c r="K890" t="s">
        <v>38</v>
      </c>
      <c r="L890">
        <v>1</v>
      </c>
    </row>
    <row r="891" spans="1:12" x14ac:dyDescent="0.3">
      <c r="A891" s="1">
        <v>42001.879166666666</v>
      </c>
      <c r="B891" s="4">
        <f t="shared" si="13"/>
        <v>21</v>
      </c>
      <c r="C891" t="s">
        <v>1729</v>
      </c>
      <c r="D891" t="s">
        <v>26</v>
      </c>
      <c r="E891" t="s">
        <v>429</v>
      </c>
      <c r="F891">
        <v>1</v>
      </c>
      <c r="G891" t="s">
        <v>1730</v>
      </c>
      <c r="H891" t="s">
        <v>110</v>
      </c>
      <c r="I891" t="s">
        <v>43</v>
      </c>
      <c r="J891" t="s">
        <v>7563</v>
      </c>
      <c r="K891" t="s">
        <v>17</v>
      </c>
      <c r="L891">
        <v>1</v>
      </c>
    </row>
    <row r="892" spans="1:12" x14ac:dyDescent="0.3">
      <c r="A892" s="1">
        <v>42001.879166666666</v>
      </c>
      <c r="B892" s="4">
        <f t="shared" si="13"/>
        <v>21</v>
      </c>
      <c r="C892" t="s">
        <v>1731</v>
      </c>
      <c r="D892" t="s">
        <v>26</v>
      </c>
      <c r="E892" t="s">
        <v>35</v>
      </c>
      <c r="F892">
        <v>1</v>
      </c>
      <c r="G892" t="s">
        <v>1732</v>
      </c>
      <c r="H892" t="s">
        <v>940</v>
      </c>
      <c r="I892" t="s">
        <v>49</v>
      </c>
      <c r="J892" t="s">
        <v>16</v>
      </c>
      <c r="K892" t="s">
        <v>38</v>
      </c>
      <c r="L892">
        <v>1</v>
      </c>
    </row>
    <row r="893" spans="1:12" x14ac:dyDescent="0.3">
      <c r="A893" s="1">
        <v>42001.879166666666</v>
      </c>
      <c r="B893" s="4">
        <f t="shared" si="13"/>
        <v>21</v>
      </c>
      <c r="C893" t="s">
        <v>1733</v>
      </c>
      <c r="D893" t="s">
        <v>26</v>
      </c>
      <c r="E893" t="s">
        <v>46</v>
      </c>
      <c r="F893">
        <v>1</v>
      </c>
      <c r="G893" t="s">
        <v>1734</v>
      </c>
      <c r="H893" t="s">
        <v>123</v>
      </c>
      <c r="I893" t="s">
        <v>23</v>
      </c>
      <c r="J893" t="s">
        <v>82</v>
      </c>
      <c r="K893" t="s">
        <v>38</v>
      </c>
      <c r="L893">
        <v>1</v>
      </c>
    </row>
    <row r="894" spans="1:12" x14ac:dyDescent="0.3">
      <c r="A894" s="1">
        <v>42001.881249999999</v>
      </c>
      <c r="B894" s="4">
        <f t="shared" si="13"/>
        <v>21</v>
      </c>
      <c r="C894" t="s">
        <v>1735</v>
      </c>
      <c r="D894" t="s">
        <v>26</v>
      </c>
      <c r="E894" t="s">
        <v>27</v>
      </c>
      <c r="F894">
        <v>1</v>
      </c>
      <c r="G894" t="s">
        <v>405</v>
      </c>
      <c r="H894" t="s">
        <v>14</v>
      </c>
      <c r="I894" t="s">
        <v>15</v>
      </c>
      <c r="J894" t="s">
        <v>16</v>
      </c>
      <c r="K894" t="s">
        <v>17</v>
      </c>
      <c r="L894">
        <v>1</v>
      </c>
    </row>
    <row r="895" spans="1:12" x14ac:dyDescent="0.3">
      <c r="A895" s="1">
        <v>42001.882638888892</v>
      </c>
      <c r="B895" s="4">
        <f t="shared" si="13"/>
        <v>21</v>
      </c>
      <c r="C895" t="s">
        <v>1736</v>
      </c>
      <c r="D895" t="s">
        <v>11</v>
      </c>
      <c r="E895" t="s">
        <v>201</v>
      </c>
      <c r="F895">
        <v>1</v>
      </c>
      <c r="G895" t="s">
        <v>486</v>
      </c>
      <c r="H895" t="s">
        <v>487</v>
      </c>
      <c r="I895" t="s">
        <v>49</v>
      </c>
      <c r="J895" t="s">
        <v>7563</v>
      </c>
      <c r="K895" t="s">
        <v>17</v>
      </c>
      <c r="L895">
        <v>1</v>
      </c>
    </row>
    <row r="896" spans="1:12" x14ac:dyDescent="0.3">
      <c r="A896" s="1">
        <v>42001.884027777778</v>
      </c>
      <c r="B896" s="4">
        <f t="shared" si="13"/>
        <v>21</v>
      </c>
      <c r="C896" t="s">
        <v>1737</v>
      </c>
      <c r="D896" t="s">
        <v>11</v>
      </c>
      <c r="E896" t="s">
        <v>210</v>
      </c>
      <c r="F896">
        <v>1</v>
      </c>
      <c r="G896" t="s">
        <v>1738</v>
      </c>
      <c r="H896" t="s">
        <v>14</v>
      </c>
      <c r="I896" t="s">
        <v>15</v>
      </c>
      <c r="J896" t="s">
        <v>16</v>
      </c>
      <c r="K896" t="s">
        <v>17</v>
      </c>
      <c r="L896">
        <v>1</v>
      </c>
    </row>
    <row r="897" spans="1:12" x14ac:dyDescent="0.3">
      <c r="A897" s="1">
        <v>42001.886805555558</v>
      </c>
      <c r="B897" s="4">
        <f t="shared" si="13"/>
        <v>21</v>
      </c>
      <c r="C897" t="s">
        <v>1739</v>
      </c>
      <c r="D897" t="s">
        <v>61</v>
      </c>
      <c r="E897" t="s">
        <v>62</v>
      </c>
      <c r="F897">
        <v>1</v>
      </c>
      <c r="G897" t="s">
        <v>482</v>
      </c>
      <c r="H897" t="s">
        <v>233</v>
      </c>
      <c r="I897" t="s">
        <v>49</v>
      </c>
      <c r="J897" t="s">
        <v>24</v>
      </c>
      <c r="K897" t="s">
        <v>38</v>
      </c>
      <c r="L897">
        <v>1</v>
      </c>
    </row>
    <row r="898" spans="1:12" x14ac:dyDescent="0.3">
      <c r="A898" s="1">
        <v>42001.888194444444</v>
      </c>
      <c r="B898" s="4">
        <f t="shared" si="13"/>
        <v>21</v>
      </c>
      <c r="C898" t="s">
        <v>1740</v>
      </c>
      <c r="D898" t="s">
        <v>26</v>
      </c>
      <c r="E898" t="s">
        <v>27</v>
      </c>
      <c r="F898">
        <v>1</v>
      </c>
      <c r="G898" t="s">
        <v>1741</v>
      </c>
      <c r="H898" t="s">
        <v>153</v>
      </c>
      <c r="I898" t="s">
        <v>49</v>
      </c>
      <c r="J898" t="s">
        <v>7563</v>
      </c>
      <c r="K898" t="s">
        <v>17</v>
      </c>
      <c r="L898">
        <v>1</v>
      </c>
    </row>
    <row r="899" spans="1:12" x14ac:dyDescent="0.3">
      <c r="A899" s="1">
        <v>42001.890277777777</v>
      </c>
      <c r="B899" s="4">
        <f t="shared" ref="B899:B962" si="14">MIN(ROUND(MOD(A899, 1) * 24, 0), 23)</f>
        <v>21</v>
      </c>
      <c r="C899" t="s">
        <v>1742</v>
      </c>
      <c r="D899" t="s">
        <v>26</v>
      </c>
      <c r="E899" t="s">
        <v>432</v>
      </c>
      <c r="F899">
        <v>1</v>
      </c>
      <c r="G899" t="s">
        <v>1743</v>
      </c>
      <c r="H899" t="s">
        <v>156</v>
      </c>
      <c r="I899" t="s">
        <v>23</v>
      </c>
      <c r="J899" t="s">
        <v>82</v>
      </c>
      <c r="K899" t="s">
        <v>38</v>
      </c>
      <c r="L899">
        <v>1</v>
      </c>
    </row>
    <row r="900" spans="1:12" x14ac:dyDescent="0.3">
      <c r="A900" s="1">
        <v>42001.890277777777</v>
      </c>
      <c r="B900" s="4">
        <f t="shared" si="14"/>
        <v>21</v>
      </c>
      <c r="C900" t="s">
        <v>1744</v>
      </c>
      <c r="D900" t="s">
        <v>26</v>
      </c>
      <c r="E900" t="s">
        <v>224</v>
      </c>
      <c r="F900">
        <v>1</v>
      </c>
      <c r="G900" t="s">
        <v>1745</v>
      </c>
      <c r="H900" t="s">
        <v>14</v>
      </c>
      <c r="I900" t="s">
        <v>15</v>
      </c>
      <c r="J900" t="s">
        <v>16</v>
      </c>
      <c r="K900" t="s">
        <v>17</v>
      </c>
      <c r="L900">
        <v>1</v>
      </c>
    </row>
    <row r="901" spans="1:12" x14ac:dyDescent="0.3">
      <c r="A901" s="1">
        <v>42001.895138888889</v>
      </c>
      <c r="B901" s="4">
        <f t="shared" si="14"/>
        <v>21</v>
      </c>
      <c r="C901" t="s">
        <v>1746</v>
      </c>
      <c r="D901" t="s">
        <v>19</v>
      </c>
      <c r="E901" t="s">
        <v>40</v>
      </c>
      <c r="F901">
        <v>1</v>
      </c>
      <c r="G901" t="s">
        <v>1747</v>
      </c>
      <c r="H901" t="s">
        <v>64</v>
      </c>
      <c r="I901" t="s">
        <v>49</v>
      </c>
      <c r="J901" t="s">
        <v>82</v>
      </c>
      <c r="K901" t="s">
        <v>38</v>
      </c>
      <c r="L901">
        <v>1</v>
      </c>
    </row>
    <row r="902" spans="1:12" x14ac:dyDescent="0.3">
      <c r="A902" s="1">
        <v>42001.905555555553</v>
      </c>
      <c r="B902" s="4">
        <f t="shared" si="14"/>
        <v>22</v>
      </c>
      <c r="C902" t="s">
        <v>1748</v>
      </c>
      <c r="D902" t="s">
        <v>114</v>
      </c>
      <c r="E902" t="s">
        <v>349</v>
      </c>
      <c r="F902">
        <v>1</v>
      </c>
      <c r="G902" t="s">
        <v>1749</v>
      </c>
      <c r="H902" t="s">
        <v>14</v>
      </c>
      <c r="I902" t="s">
        <v>15</v>
      </c>
      <c r="J902" t="s">
        <v>16</v>
      </c>
      <c r="K902" t="s">
        <v>17</v>
      </c>
      <c r="L902">
        <v>1</v>
      </c>
    </row>
    <row r="903" spans="1:12" x14ac:dyDescent="0.3">
      <c r="A903" s="1">
        <v>42001.912499999999</v>
      </c>
      <c r="B903" s="4">
        <f t="shared" si="14"/>
        <v>22</v>
      </c>
      <c r="C903" t="s">
        <v>1750</v>
      </c>
      <c r="D903" t="s">
        <v>19</v>
      </c>
      <c r="E903" t="s">
        <v>143</v>
      </c>
      <c r="F903">
        <v>1</v>
      </c>
      <c r="G903" t="s">
        <v>772</v>
      </c>
      <c r="H903" t="s">
        <v>333</v>
      </c>
      <c r="I903" t="s">
        <v>23</v>
      </c>
      <c r="J903" t="s">
        <v>130</v>
      </c>
      <c r="K903" t="s">
        <v>38</v>
      </c>
      <c r="L903">
        <v>1</v>
      </c>
    </row>
    <row r="904" spans="1:12" x14ac:dyDescent="0.3">
      <c r="A904" s="1">
        <v>42001.913888888892</v>
      </c>
      <c r="B904" s="4">
        <f t="shared" si="14"/>
        <v>22</v>
      </c>
      <c r="C904" t="s">
        <v>1751</v>
      </c>
      <c r="D904" t="s">
        <v>11</v>
      </c>
      <c r="E904" t="s">
        <v>12</v>
      </c>
      <c r="F904">
        <v>1</v>
      </c>
      <c r="G904" t="s">
        <v>1752</v>
      </c>
      <c r="H904" t="s">
        <v>411</v>
      </c>
      <c r="I904" t="s">
        <v>23</v>
      </c>
      <c r="J904" t="s">
        <v>7563</v>
      </c>
      <c r="K904" t="s">
        <v>38</v>
      </c>
      <c r="L904">
        <v>1</v>
      </c>
    </row>
    <row r="905" spans="1:12" x14ac:dyDescent="0.3">
      <c r="A905" s="1">
        <v>42001.915972222225</v>
      </c>
      <c r="B905" s="4">
        <f t="shared" si="14"/>
        <v>22</v>
      </c>
      <c r="C905" t="s">
        <v>1753</v>
      </c>
      <c r="D905" t="s">
        <v>26</v>
      </c>
      <c r="E905" t="s">
        <v>158</v>
      </c>
      <c r="F905">
        <v>1</v>
      </c>
      <c r="G905" t="s">
        <v>1754</v>
      </c>
      <c r="H905" t="s">
        <v>487</v>
      </c>
      <c r="I905" t="s">
        <v>49</v>
      </c>
      <c r="J905" t="s">
        <v>347</v>
      </c>
      <c r="K905" t="s">
        <v>17</v>
      </c>
      <c r="L905">
        <v>1</v>
      </c>
    </row>
    <row r="906" spans="1:12" x14ac:dyDescent="0.3">
      <c r="A906" s="1">
        <v>42001.918749999997</v>
      </c>
      <c r="B906" s="4">
        <f t="shared" si="14"/>
        <v>22</v>
      </c>
      <c r="C906" t="s">
        <v>1755</v>
      </c>
      <c r="D906" t="s">
        <v>61</v>
      </c>
      <c r="E906" t="s">
        <v>62</v>
      </c>
      <c r="F906">
        <v>1</v>
      </c>
      <c r="G906" t="s">
        <v>600</v>
      </c>
      <c r="H906" t="s">
        <v>188</v>
      </c>
      <c r="I906" t="s">
        <v>43</v>
      </c>
      <c r="J906" t="s">
        <v>82</v>
      </c>
      <c r="K906" t="s">
        <v>38</v>
      </c>
      <c r="L906">
        <v>1</v>
      </c>
    </row>
    <row r="907" spans="1:12" x14ac:dyDescent="0.3">
      <c r="A907" s="1">
        <v>42001.920138888891</v>
      </c>
      <c r="B907" s="4">
        <f t="shared" si="14"/>
        <v>22</v>
      </c>
      <c r="C907" t="s">
        <v>1756</v>
      </c>
      <c r="D907" t="s">
        <v>114</v>
      </c>
      <c r="E907" t="s">
        <v>391</v>
      </c>
      <c r="F907">
        <v>1</v>
      </c>
      <c r="G907" t="s">
        <v>188</v>
      </c>
      <c r="H907" t="s">
        <v>188</v>
      </c>
      <c r="I907" t="s">
        <v>43</v>
      </c>
      <c r="J907" t="s">
        <v>82</v>
      </c>
      <c r="K907" t="s">
        <v>38</v>
      </c>
      <c r="L907">
        <v>1</v>
      </c>
    </row>
    <row r="908" spans="1:12" x14ac:dyDescent="0.3">
      <c r="A908" s="1">
        <v>42001.92083333333</v>
      </c>
      <c r="B908" s="4">
        <f t="shared" si="14"/>
        <v>22</v>
      </c>
      <c r="C908" t="s">
        <v>1757</v>
      </c>
      <c r="D908" t="s">
        <v>26</v>
      </c>
      <c r="E908" t="s">
        <v>429</v>
      </c>
      <c r="F908">
        <v>1</v>
      </c>
      <c r="G908" t="s">
        <v>1758</v>
      </c>
      <c r="H908" t="s">
        <v>233</v>
      </c>
      <c r="I908" t="s">
        <v>49</v>
      </c>
      <c r="J908" t="s">
        <v>7563</v>
      </c>
      <c r="K908" t="s">
        <v>17</v>
      </c>
      <c r="L908">
        <v>1</v>
      </c>
    </row>
    <row r="909" spans="1:12" x14ac:dyDescent="0.3">
      <c r="A909" s="1">
        <v>42001.921527777777</v>
      </c>
      <c r="B909" s="4">
        <f t="shared" si="14"/>
        <v>22</v>
      </c>
      <c r="C909" t="s">
        <v>1759</v>
      </c>
      <c r="D909" t="s">
        <v>26</v>
      </c>
      <c r="E909" t="s">
        <v>206</v>
      </c>
      <c r="F909">
        <v>1</v>
      </c>
      <c r="G909" t="s">
        <v>1760</v>
      </c>
      <c r="H909" t="s">
        <v>179</v>
      </c>
      <c r="I909" t="s">
        <v>15</v>
      </c>
      <c r="J909" t="s">
        <v>44</v>
      </c>
      <c r="K909" t="s">
        <v>38</v>
      </c>
      <c r="L909">
        <v>1</v>
      </c>
    </row>
    <row r="910" spans="1:12" x14ac:dyDescent="0.3">
      <c r="A910" s="1">
        <v>42001.92291666667</v>
      </c>
      <c r="B910" s="4">
        <f t="shared" si="14"/>
        <v>22</v>
      </c>
      <c r="C910" t="s">
        <v>1761</v>
      </c>
      <c r="D910" t="s">
        <v>114</v>
      </c>
      <c r="E910" t="s">
        <v>35</v>
      </c>
      <c r="F910">
        <v>1</v>
      </c>
      <c r="G910" t="s">
        <v>1762</v>
      </c>
      <c r="H910" t="s">
        <v>153</v>
      </c>
      <c r="I910" t="s">
        <v>49</v>
      </c>
      <c r="J910" t="s">
        <v>93</v>
      </c>
      <c r="K910" t="s">
        <v>17</v>
      </c>
      <c r="L910">
        <v>1</v>
      </c>
    </row>
    <row r="911" spans="1:12" x14ac:dyDescent="0.3">
      <c r="A911" s="1">
        <v>42001.925000000003</v>
      </c>
      <c r="B911" s="4">
        <f t="shared" si="14"/>
        <v>22</v>
      </c>
      <c r="C911" t="s">
        <v>1763</v>
      </c>
      <c r="D911" t="s">
        <v>26</v>
      </c>
      <c r="E911" t="s">
        <v>519</v>
      </c>
      <c r="F911">
        <v>1</v>
      </c>
      <c r="G911" t="s">
        <v>1764</v>
      </c>
      <c r="H911" t="s">
        <v>92</v>
      </c>
      <c r="I911" t="s">
        <v>49</v>
      </c>
      <c r="J911" t="s">
        <v>24</v>
      </c>
      <c r="K911" t="s">
        <v>17</v>
      </c>
      <c r="L911">
        <v>1</v>
      </c>
    </row>
    <row r="912" spans="1:12" x14ac:dyDescent="0.3">
      <c r="A912" s="1">
        <v>42001.927083333336</v>
      </c>
      <c r="B912" s="4">
        <f t="shared" si="14"/>
        <v>22</v>
      </c>
      <c r="C912" t="s">
        <v>1765</v>
      </c>
      <c r="D912" t="s">
        <v>61</v>
      </c>
      <c r="E912" t="s">
        <v>1274</v>
      </c>
      <c r="F912">
        <v>1</v>
      </c>
      <c r="G912" t="s">
        <v>1129</v>
      </c>
      <c r="H912" t="s">
        <v>282</v>
      </c>
      <c r="I912" t="s">
        <v>23</v>
      </c>
      <c r="J912" t="s">
        <v>16</v>
      </c>
      <c r="K912" t="s">
        <v>17</v>
      </c>
      <c r="L912">
        <v>1</v>
      </c>
    </row>
    <row r="913" spans="1:12" x14ac:dyDescent="0.3">
      <c r="A913" s="1">
        <v>42001.932638888888</v>
      </c>
      <c r="B913" s="4">
        <f t="shared" si="14"/>
        <v>22</v>
      </c>
      <c r="C913" t="s">
        <v>1766</v>
      </c>
      <c r="D913" t="s">
        <v>19</v>
      </c>
      <c r="E913" t="s">
        <v>718</v>
      </c>
      <c r="F913">
        <v>1</v>
      </c>
      <c r="G913" t="s">
        <v>220</v>
      </c>
      <c r="H913" t="s">
        <v>33</v>
      </c>
      <c r="I913" t="s">
        <v>23</v>
      </c>
      <c r="J913" t="s">
        <v>82</v>
      </c>
      <c r="K913" t="s">
        <v>38</v>
      </c>
      <c r="L913">
        <v>1</v>
      </c>
    </row>
    <row r="914" spans="1:12" x14ac:dyDescent="0.3">
      <c r="A914" s="1">
        <v>42001.936805555553</v>
      </c>
      <c r="B914" s="4">
        <f t="shared" si="14"/>
        <v>22</v>
      </c>
      <c r="C914" t="s">
        <v>1767</v>
      </c>
      <c r="D914" t="s">
        <v>61</v>
      </c>
      <c r="E914" t="s">
        <v>35</v>
      </c>
      <c r="F914">
        <v>1</v>
      </c>
      <c r="G914" t="s">
        <v>482</v>
      </c>
      <c r="H914" t="s">
        <v>233</v>
      </c>
      <c r="I914" t="s">
        <v>49</v>
      </c>
      <c r="J914" t="s">
        <v>24</v>
      </c>
      <c r="K914" t="s">
        <v>38</v>
      </c>
      <c r="L914">
        <v>1</v>
      </c>
    </row>
    <row r="915" spans="1:12" x14ac:dyDescent="0.3">
      <c r="A915" s="1">
        <v>42001.938888888886</v>
      </c>
      <c r="B915" s="4">
        <f t="shared" si="14"/>
        <v>23</v>
      </c>
      <c r="C915" t="s">
        <v>1768</v>
      </c>
      <c r="D915" t="s">
        <v>11</v>
      </c>
      <c r="E915" t="s">
        <v>1105</v>
      </c>
      <c r="F915">
        <v>1</v>
      </c>
      <c r="G915" t="s">
        <v>1769</v>
      </c>
      <c r="H915" t="s">
        <v>640</v>
      </c>
      <c r="I915" t="s">
        <v>23</v>
      </c>
      <c r="J915" t="s">
        <v>82</v>
      </c>
      <c r="K915" t="s">
        <v>17</v>
      </c>
      <c r="L915">
        <v>1</v>
      </c>
    </row>
    <row r="916" spans="1:12" x14ac:dyDescent="0.3">
      <c r="A916" s="1">
        <v>42001.939583333333</v>
      </c>
      <c r="B916" s="4">
        <f t="shared" si="14"/>
        <v>23</v>
      </c>
      <c r="C916" t="s">
        <v>1770</v>
      </c>
      <c r="D916" t="s">
        <v>19</v>
      </c>
      <c r="E916" t="s">
        <v>186</v>
      </c>
      <c r="F916">
        <v>1</v>
      </c>
      <c r="G916" t="s">
        <v>1771</v>
      </c>
      <c r="H916" t="s">
        <v>233</v>
      </c>
      <c r="I916" t="s">
        <v>49</v>
      </c>
      <c r="J916" t="s">
        <v>24</v>
      </c>
      <c r="K916" t="s">
        <v>38</v>
      </c>
      <c r="L916">
        <v>1</v>
      </c>
    </row>
    <row r="917" spans="1:12" x14ac:dyDescent="0.3">
      <c r="A917" s="1">
        <v>42001.945138888892</v>
      </c>
      <c r="B917" s="4">
        <f t="shared" si="14"/>
        <v>23</v>
      </c>
      <c r="C917" t="s">
        <v>1772</v>
      </c>
      <c r="D917" t="s">
        <v>114</v>
      </c>
      <c r="E917" t="s">
        <v>118</v>
      </c>
      <c r="F917">
        <v>1</v>
      </c>
      <c r="G917" t="s">
        <v>183</v>
      </c>
      <c r="H917" t="s">
        <v>184</v>
      </c>
      <c r="I917" t="s">
        <v>15</v>
      </c>
      <c r="J917" t="s">
        <v>7563</v>
      </c>
      <c r="K917" t="s">
        <v>17</v>
      </c>
      <c r="L917">
        <v>1</v>
      </c>
    </row>
    <row r="918" spans="1:12" x14ac:dyDescent="0.3">
      <c r="A918" s="1">
        <v>42001.957638888889</v>
      </c>
      <c r="B918" s="4">
        <f t="shared" si="14"/>
        <v>23</v>
      </c>
      <c r="C918" t="s">
        <v>1773</v>
      </c>
      <c r="D918" t="s">
        <v>11</v>
      </c>
      <c r="E918" t="s">
        <v>12</v>
      </c>
      <c r="F918">
        <v>1</v>
      </c>
      <c r="G918" t="s">
        <v>1774</v>
      </c>
      <c r="H918" t="s">
        <v>42</v>
      </c>
      <c r="I918" t="s">
        <v>43</v>
      </c>
      <c r="J918" t="s">
        <v>82</v>
      </c>
      <c r="K918" t="s">
        <v>38</v>
      </c>
      <c r="L918">
        <v>1</v>
      </c>
    </row>
    <row r="919" spans="1:12" x14ac:dyDescent="0.3">
      <c r="A919" s="1">
        <v>42001.959027777775</v>
      </c>
      <c r="B919" s="4">
        <f t="shared" si="14"/>
        <v>23</v>
      </c>
      <c r="C919" t="s">
        <v>1775</v>
      </c>
      <c r="D919" t="s">
        <v>75</v>
      </c>
      <c r="E919" t="s">
        <v>638</v>
      </c>
      <c r="F919">
        <v>1</v>
      </c>
      <c r="G919" t="s">
        <v>1776</v>
      </c>
      <c r="H919" t="s">
        <v>208</v>
      </c>
      <c r="I919" t="s">
        <v>15</v>
      </c>
      <c r="J919" t="s">
        <v>73</v>
      </c>
      <c r="K919" t="s">
        <v>38</v>
      </c>
      <c r="L919">
        <v>1</v>
      </c>
    </row>
    <row r="920" spans="1:12" x14ac:dyDescent="0.3">
      <c r="A920" s="1">
        <v>42001.960416666669</v>
      </c>
      <c r="B920" s="4">
        <f t="shared" si="14"/>
        <v>23</v>
      </c>
      <c r="C920" t="s">
        <v>1777</v>
      </c>
      <c r="D920" t="s">
        <v>75</v>
      </c>
      <c r="E920" t="s">
        <v>76</v>
      </c>
      <c r="F920">
        <v>1</v>
      </c>
      <c r="G920" t="s">
        <v>1778</v>
      </c>
      <c r="H920" t="s">
        <v>386</v>
      </c>
      <c r="I920" t="s">
        <v>23</v>
      </c>
      <c r="J920" t="s">
        <v>183</v>
      </c>
      <c r="K920" t="s">
        <v>38</v>
      </c>
      <c r="L920">
        <v>1</v>
      </c>
    </row>
    <row r="921" spans="1:12" x14ac:dyDescent="0.3">
      <c r="A921" s="1">
        <v>42001.961111111108</v>
      </c>
      <c r="B921" s="4">
        <f t="shared" si="14"/>
        <v>23</v>
      </c>
      <c r="C921" t="s">
        <v>1779</v>
      </c>
      <c r="D921" t="s">
        <v>26</v>
      </c>
      <c r="E921" t="s">
        <v>46</v>
      </c>
      <c r="F921">
        <v>1</v>
      </c>
      <c r="G921" t="s">
        <v>1778</v>
      </c>
      <c r="H921" t="s">
        <v>386</v>
      </c>
      <c r="I921" t="s">
        <v>23</v>
      </c>
      <c r="J921" t="s">
        <v>82</v>
      </c>
      <c r="K921" t="s">
        <v>38</v>
      </c>
      <c r="L921">
        <v>1</v>
      </c>
    </row>
    <row r="922" spans="1:12" x14ac:dyDescent="0.3">
      <c r="A922" s="1">
        <v>42001.961805555555</v>
      </c>
      <c r="B922" s="4">
        <f t="shared" si="14"/>
        <v>23</v>
      </c>
      <c r="C922" t="s">
        <v>1780</v>
      </c>
      <c r="D922" t="s">
        <v>26</v>
      </c>
      <c r="E922" t="s">
        <v>53</v>
      </c>
      <c r="F922">
        <v>1</v>
      </c>
      <c r="G922" t="s">
        <v>1778</v>
      </c>
      <c r="H922" t="s">
        <v>386</v>
      </c>
      <c r="I922" t="s">
        <v>23</v>
      </c>
      <c r="J922" t="s">
        <v>82</v>
      </c>
      <c r="K922" t="s">
        <v>38</v>
      </c>
      <c r="L922">
        <v>1</v>
      </c>
    </row>
    <row r="923" spans="1:12" x14ac:dyDescent="0.3">
      <c r="A923" s="1">
        <v>42001.967361111114</v>
      </c>
      <c r="B923" s="4">
        <f t="shared" si="14"/>
        <v>23</v>
      </c>
      <c r="C923" t="s">
        <v>1781</v>
      </c>
      <c r="D923" t="s">
        <v>19</v>
      </c>
      <c r="E923" t="s">
        <v>566</v>
      </c>
      <c r="F923">
        <v>1</v>
      </c>
      <c r="G923" t="s">
        <v>323</v>
      </c>
      <c r="H923" t="s">
        <v>188</v>
      </c>
      <c r="I923" t="s">
        <v>43</v>
      </c>
      <c r="J923" t="s">
        <v>44</v>
      </c>
      <c r="K923" t="s">
        <v>38</v>
      </c>
      <c r="L923">
        <v>1</v>
      </c>
    </row>
    <row r="924" spans="1:12" x14ac:dyDescent="0.3">
      <c r="A924" s="1">
        <v>42001.96875</v>
      </c>
      <c r="B924" s="4">
        <f t="shared" si="14"/>
        <v>23</v>
      </c>
      <c r="C924" t="s">
        <v>1782</v>
      </c>
      <c r="D924" t="s">
        <v>19</v>
      </c>
      <c r="E924" t="s">
        <v>80</v>
      </c>
      <c r="F924">
        <v>1</v>
      </c>
      <c r="G924" t="s">
        <v>1783</v>
      </c>
      <c r="H924" t="s">
        <v>22</v>
      </c>
      <c r="I924" t="s">
        <v>23</v>
      </c>
      <c r="J924" t="s">
        <v>24</v>
      </c>
      <c r="K924" t="s">
        <v>17</v>
      </c>
      <c r="L924">
        <v>1</v>
      </c>
    </row>
    <row r="925" spans="1:12" x14ac:dyDescent="0.3">
      <c r="A925" s="1">
        <v>42001.977083333331</v>
      </c>
      <c r="B925" s="4">
        <f t="shared" si="14"/>
        <v>23</v>
      </c>
      <c r="C925" t="s">
        <v>1784</v>
      </c>
      <c r="D925" t="s">
        <v>114</v>
      </c>
      <c r="E925" t="s">
        <v>349</v>
      </c>
      <c r="F925">
        <v>1</v>
      </c>
      <c r="G925" t="s">
        <v>1785</v>
      </c>
      <c r="H925" t="s">
        <v>179</v>
      </c>
      <c r="I925" t="s">
        <v>15</v>
      </c>
      <c r="J925" t="s">
        <v>16</v>
      </c>
      <c r="K925" t="s">
        <v>38</v>
      </c>
      <c r="L925">
        <v>1</v>
      </c>
    </row>
    <row r="926" spans="1:12" x14ac:dyDescent="0.3">
      <c r="A926" s="1">
        <v>42001.981944444444</v>
      </c>
      <c r="B926" s="4">
        <f t="shared" si="14"/>
        <v>23</v>
      </c>
      <c r="C926" t="s">
        <v>1786</v>
      </c>
      <c r="D926" t="s">
        <v>19</v>
      </c>
      <c r="E926" t="s">
        <v>80</v>
      </c>
      <c r="F926">
        <v>1</v>
      </c>
      <c r="G926" t="s">
        <v>1787</v>
      </c>
      <c r="H926" t="s">
        <v>42</v>
      </c>
      <c r="I926" t="s">
        <v>43</v>
      </c>
      <c r="J926" t="s">
        <v>24</v>
      </c>
      <c r="K926" t="s">
        <v>38</v>
      </c>
      <c r="L926">
        <v>1</v>
      </c>
    </row>
    <row r="927" spans="1:12" x14ac:dyDescent="0.3">
      <c r="A927" s="1">
        <v>42001.987500000003</v>
      </c>
      <c r="B927" s="4">
        <f t="shared" si="14"/>
        <v>23</v>
      </c>
      <c r="C927" t="s">
        <v>1788</v>
      </c>
      <c r="D927" t="s">
        <v>11</v>
      </c>
      <c r="E927" t="s">
        <v>210</v>
      </c>
      <c r="F927">
        <v>1</v>
      </c>
      <c r="G927" t="s">
        <v>1789</v>
      </c>
      <c r="H927" t="s">
        <v>333</v>
      </c>
      <c r="I927" t="s">
        <v>23</v>
      </c>
      <c r="J927" t="s">
        <v>82</v>
      </c>
      <c r="K927" t="s">
        <v>17</v>
      </c>
      <c r="L927">
        <v>1</v>
      </c>
    </row>
    <row r="928" spans="1:12" x14ac:dyDescent="0.3">
      <c r="A928" s="1">
        <v>42001.991666666669</v>
      </c>
      <c r="B928" s="4">
        <f t="shared" si="14"/>
        <v>23</v>
      </c>
      <c r="C928" t="s">
        <v>1790</v>
      </c>
      <c r="D928" t="s">
        <v>26</v>
      </c>
      <c r="E928" t="s">
        <v>206</v>
      </c>
      <c r="F928">
        <v>1</v>
      </c>
      <c r="G928" t="s">
        <v>1791</v>
      </c>
      <c r="H928" t="s">
        <v>153</v>
      </c>
      <c r="I928" t="s">
        <v>49</v>
      </c>
      <c r="J928" t="s">
        <v>24</v>
      </c>
      <c r="K928" t="s">
        <v>17</v>
      </c>
      <c r="L928">
        <v>1</v>
      </c>
    </row>
    <row r="929" spans="1:12" x14ac:dyDescent="0.3">
      <c r="A929" s="1">
        <v>42001.991666666669</v>
      </c>
      <c r="B929" s="4">
        <f t="shared" si="14"/>
        <v>23</v>
      </c>
      <c r="C929" t="s">
        <v>1792</v>
      </c>
      <c r="D929" t="s">
        <v>75</v>
      </c>
      <c r="E929" t="s">
        <v>539</v>
      </c>
      <c r="F929">
        <v>1</v>
      </c>
      <c r="G929" t="s">
        <v>1793</v>
      </c>
      <c r="H929" t="s">
        <v>188</v>
      </c>
      <c r="I929" t="s">
        <v>43</v>
      </c>
      <c r="J929" t="s">
        <v>73</v>
      </c>
      <c r="K929" t="s">
        <v>17</v>
      </c>
      <c r="L929">
        <v>1</v>
      </c>
    </row>
    <row r="930" spans="1:12" x14ac:dyDescent="0.3">
      <c r="A930" s="1">
        <v>42001.993750000001</v>
      </c>
      <c r="B930" s="4">
        <f t="shared" si="14"/>
        <v>23</v>
      </c>
      <c r="C930" t="s">
        <v>1794</v>
      </c>
      <c r="D930" t="s">
        <v>11</v>
      </c>
      <c r="E930" t="s">
        <v>1795</v>
      </c>
      <c r="F930">
        <v>1</v>
      </c>
      <c r="G930" t="s">
        <v>1793</v>
      </c>
      <c r="H930" t="s">
        <v>188</v>
      </c>
      <c r="I930" t="s">
        <v>43</v>
      </c>
      <c r="J930" t="s">
        <v>73</v>
      </c>
      <c r="K930" t="s">
        <v>17</v>
      </c>
      <c r="L930">
        <v>1</v>
      </c>
    </row>
    <row r="931" spans="1:12" x14ac:dyDescent="0.3">
      <c r="A931" s="1">
        <v>42002.013888888891</v>
      </c>
      <c r="B931" s="4">
        <f t="shared" si="14"/>
        <v>0</v>
      </c>
      <c r="C931" t="s">
        <v>1796</v>
      </c>
      <c r="D931" t="s">
        <v>26</v>
      </c>
      <c r="E931" t="s">
        <v>46</v>
      </c>
      <c r="F931">
        <v>1</v>
      </c>
      <c r="G931" t="s">
        <v>1671</v>
      </c>
      <c r="H931" t="s">
        <v>48</v>
      </c>
      <c r="I931" t="s">
        <v>49</v>
      </c>
      <c r="J931" t="s">
        <v>7563</v>
      </c>
      <c r="K931" t="s">
        <v>17</v>
      </c>
      <c r="L931">
        <v>1</v>
      </c>
    </row>
    <row r="932" spans="1:12" x14ac:dyDescent="0.3">
      <c r="A932" s="1">
        <v>42002.015277777777</v>
      </c>
      <c r="B932" s="4">
        <f t="shared" si="14"/>
        <v>0</v>
      </c>
      <c r="C932" t="s">
        <v>1797</v>
      </c>
      <c r="D932" t="s">
        <v>19</v>
      </c>
      <c r="E932" t="s">
        <v>80</v>
      </c>
      <c r="F932">
        <v>1</v>
      </c>
      <c r="G932" t="s">
        <v>698</v>
      </c>
      <c r="H932" t="s">
        <v>233</v>
      </c>
      <c r="I932" t="s">
        <v>49</v>
      </c>
      <c r="J932" t="s">
        <v>24</v>
      </c>
      <c r="K932" t="s">
        <v>17</v>
      </c>
      <c r="L932">
        <v>1</v>
      </c>
    </row>
    <row r="933" spans="1:12" x14ac:dyDescent="0.3">
      <c r="A933" s="1">
        <v>42002.025000000001</v>
      </c>
      <c r="B933" s="4">
        <f t="shared" si="14"/>
        <v>1</v>
      </c>
      <c r="C933" t="s">
        <v>1798</v>
      </c>
      <c r="D933" t="s">
        <v>61</v>
      </c>
      <c r="E933" t="s">
        <v>1274</v>
      </c>
      <c r="F933">
        <v>1</v>
      </c>
      <c r="G933" t="s">
        <v>1799</v>
      </c>
      <c r="H933" t="s">
        <v>22</v>
      </c>
      <c r="I933" t="s">
        <v>23</v>
      </c>
      <c r="J933" t="s">
        <v>24</v>
      </c>
      <c r="K933" t="s">
        <v>17</v>
      </c>
      <c r="L933">
        <v>1</v>
      </c>
    </row>
    <row r="934" spans="1:12" x14ac:dyDescent="0.3">
      <c r="A934" s="1">
        <v>42002.03402777778</v>
      </c>
      <c r="B934" s="4">
        <f t="shared" si="14"/>
        <v>1</v>
      </c>
      <c r="C934" t="s">
        <v>1800</v>
      </c>
      <c r="D934" t="s">
        <v>75</v>
      </c>
      <c r="E934" t="s">
        <v>76</v>
      </c>
      <c r="F934">
        <v>1</v>
      </c>
      <c r="G934" t="s">
        <v>1801</v>
      </c>
      <c r="H934" t="s">
        <v>14</v>
      </c>
      <c r="I934" t="s">
        <v>15</v>
      </c>
      <c r="J934" t="s">
        <v>16</v>
      </c>
      <c r="K934" t="s">
        <v>38</v>
      </c>
      <c r="L934">
        <v>1</v>
      </c>
    </row>
    <row r="935" spans="1:12" x14ac:dyDescent="0.3">
      <c r="A935" s="1">
        <v>42002.034722222219</v>
      </c>
      <c r="B935" s="4">
        <f t="shared" si="14"/>
        <v>1</v>
      </c>
      <c r="C935" t="s">
        <v>1802</v>
      </c>
      <c r="D935" t="s">
        <v>139</v>
      </c>
      <c r="E935" t="s">
        <v>35</v>
      </c>
      <c r="F935">
        <v>1</v>
      </c>
      <c r="G935" t="s">
        <v>1801</v>
      </c>
      <c r="H935" t="s">
        <v>14</v>
      </c>
      <c r="I935" t="s">
        <v>15</v>
      </c>
      <c r="J935" t="s">
        <v>16</v>
      </c>
      <c r="K935" t="s">
        <v>38</v>
      </c>
      <c r="L935">
        <v>1</v>
      </c>
    </row>
    <row r="936" spans="1:12" x14ac:dyDescent="0.3">
      <c r="A936" s="1">
        <v>42002.034722222219</v>
      </c>
      <c r="B936" s="4">
        <f t="shared" si="14"/>
        <v>1</v>
      </c>
      <c r="C936" t="s">
        <v>1803</v>
      </c>
      <c r="D936" t="s">
        <v>75</v>
      </c>
      <c r="E936" t="s">
        <v>76</v>
      </c>
      <c r="F936">
        <v>1</v>
      </c>
      <c r="G936" t="s">
        <v>1801</v>
      </c>
      <c r="H936" t="s">
        <v>14</v>
      </c>
      <c r="I936" t="s">
        <v>15</v>
      </c>
      <c r="J936" t="s">
        <v>16</v>
      </c>
      <c r="K936" t="s">
        <v>38</v>
      </c>
      <c r="L936">
        <v>1</v>
      </c>
    </row>
    <row r="937" spans="1:12" x14ac:dyDescent="0.3">
      <c r="A937" s="1">
        <v>42002.04583333333</v>
      </c>
      <c r="B937" s="4">
        <f t="shared" si="14"/>
        <v>1</v>
      </c>
      <c r="C937" t="s">
        <v>1804</v>
      </c>
      <c r="D937" t="s">
        <v>114</v>
      </c>
      <c r="E937" t="s">
        <v>118</v>
      </c>
      <c r="F937">
        <v>1</v>
      </c>
      <c r="G937" t="s">
        <v>1805</v>
      </c>
      <c r="H937" t="s">
        <v>22</v>
      </c>
      <c r="I937" t="s">
        <v>23</v>
      </c>
      <c r="J937" t="s">
        <v>93</v>
      </c>
      <c r="K937" t="s">
        <v>17</v>
      </c>
      <c r="L937">
        <v>1</v>
      </c>
    </row>
    <row r="938" spans="1:12" x14ac:dyDescent="0.3">
      <c r="A938" s="1">
        <v>42002.065972222219</v>
      </c>
      <c r="B938" s="4">
        <f t="shared" si="14"/>
        <v>2</v>
      </c>
      <c r="C938" t="s">
        <v>1806</v>
      </c>
      <c r="D938" t="s">
        <v>26</v>
      </c>
      <c r="E938" t="s">
        <v>106</v>
      </c>
      <c r="F938">
        <v>1</v>
      </c>
      <c r="G938" t="s">
        <v>1807</v>
      </c>
      <c r="H938" t="s">
        <v>42</v>
      </c>
      <c r="I938" t="s">
        <v>43</v>
      </c>
      <c r="J938" t="s">
        <v>7563</v>
      </c>
      <c r="K938" t="s">
        <v>38</v>
      </c>
      <c r="L938">
        <v>1</v>
      </c>
    </row>
    <row r="939" spans="1:12" x14ac:dyDescent="0.3">
      <c r="A939" s="1">
        <v>42002.066666666666</v>
      </c>
      <c r="B939" s="4">
        <f t="shared" si="14"/>
        <v>2</v>
      </c>
      <c r="C939" t="s">
        <v>1808</v>
      </c>
      <c r="D939" t="s">
        <v>19</v>
      </c>
      <c r="E939" t="s">
        <v>35</v>
      </c>
      <c r="F939">
        <v>1</v>
      </c>
      <c r="G939" t="s">
        <v>1809</v>
      </c>
      <c r="H939" t="s">
        <v>184</v>
      </c>
      <c r="I939" t="s">
        <v>15</v>
      </c>
      <c r="J939" t="s">
        <v>183</v>
      </c>
      <c r="K939" t="s">
        <v>17</v>
      </c>
      <c r="L939">
        <v>1</v>
      </c>
    </row>
    <row r="940" spans="1:12" x14ac:dyDescent="0.3">
      <c r="A940" s="1">
        <v>42002.081944444442</v>
      </c>
      <c r="B940" s="4">
        <f t="shared" si="14"/>
        <v>2</v>
      </c>
      <c r="C940" t="s">
        <v>1810</v>
      </c>
      <c r="D940" t="s">
        <v>61</v>
      </c>
      <c r="E940" t="s">
        <v>1274</v>
      </c>
      <c r="F940">
        <v>1</v>
      </c>
      <c r="G940" t="s">
        <v>1811</v>
      </c>
      <c r="H940" t="s">
        <v>153</v>
      </c>
      <c r="I940" t="s">
        <v>49</v>
      </c>
      <c r="J940" t="s">
        <v>82</v>
      </c>
      <c r="K940" t="s">
        <v>38</v>
      </c>
      <c r="L940">
        <v>1</v>
      </c>
    </row>
    <row r="941" spans="1:12" x14ac:dyDescent="0.3">
      <c r="A941" s="1">
        <v>42002.101388888892</v>
      </c>
      <c r="B941" s="4">
        <f t="shared" si="14"/>
        <v>2</v>
      </c>
      <c r="C941" t="s">
        <v>1812</v>
      </c>
      <c r="D941" t="s">
        <v>11</v>
      </c>
      <c r="E941" t="s">
        <v>201</v>
      </c>
      <c r="F941">
        <v>1</v>
      </c>
      <c r="G941" t="s">
        <v>1813</v>
      </c>
      <c r="H941" t="s">
        <v>110</v>
      </c>
      <c r="I941" t="s">
        <v>43</v>
      </c>
      <c r="J941" t="s">
        <v>7563</v>
      </c>
      <c r="K941" t="s">
        <v>17</v>
      </c>
      <c r="L941">
        <v>1</v>
      </c>
    </row>
    <row r="942" spans="1:12" x14ac:dyDescent="0.3">
      <c r="A942" s="1">
        <v>42002.102083333331</v>
      </c>
      <c r="B942" s="4">
        <f t="shared" si="14"/>
        <v>2</v>
      </c>
      <c r="C942" t="s">
        <v>1814</v>
      </c>
      <c r="D942" t="s">
        <v>26</v>
      </c>
      <c r="E942" t="s">
        <v>35</v>
      </c>
      <c r="F942">
        <v>1</v>
      </c>
      <c r="G942" t="s">
        <v>1815</v>
      </c>
      <c r="H942" t="s">
        <v>55</v>
      </c>
      <c r="I942" t="s">
        <v>23</v>
      </c>
      <c r="J942" t="s">
        <v>82</v>
      </c>
      <c r="K942" t="s">
        <v>17</v>
      </c>
      <c r="L942">
        <v>1</v>
      </c>
    </row>
    <row r="943" spans="1:12" x14ac:dyDescent="0.3">
      <c r="A943" s="1">
        <v>42002.10833333333</v>
      </c>
      <c r="B943" s="4">
        <f t="shared" si="14"/>
        <v>3</v>
      </c>
      <c r="C943" t="s">
        <v>1816</v>
      </c>
      <c r="D943" t="s">
        <v>19</v>
      </c>
      <c r="E943" t="s">
        <v>20</v>
      </c>
      <c r="F943">
        <v>1</v>
      </c>
      <c r="G943" t="s">
        <v>1817</v>
      </c>
      <c r="H943" t="s">
        <v>33</v>
      </c>
      <c r="I943" t="s">
        <v>23</v>
      </c>
      <c r="J943" t="s">
        <v>16</v>
      </c>
      <c r="K943" t="s">
        <v>17</v>
      </c>
      <c r="L943">
        <v>1</v>
      </c>
    </row>
    <row r="944" spans="1:12" x14ac:dyDescent="0.3">
      <c r="A944" s="1">
        <v>42002.10833333333</v>
      </c>
      <c r="B944" s="4">
        <f t="shared" si="14"/>
        <v>3</v>
      </c>
      <c r="C944" t="s">
        <v>1818</v>
      </c>
      <c r="D944" t="s">
        <v>19</v>
      </c>
      <c r="E944" t="s">
        <v>566</v>
      </c>
      <c r="F944">
        <v>1</v>
      </c>
      <c r="G944" t="s">
        <v>150</v>
      </c>
      <c r="H944" t="s">
        <v>22</v>
      </c>
      <c r="I944" t="s">
        <v>23</v>
      </c>
      <c r="J944" t="s">
        <v>82</v>
      </c>
      <c r="K944" t="s">
        <v>38</v>
      </c>
      <c r="L944">
        <v>1</v>
      </c>
    </row>
    <row r="945" spans="1:12" x14ac:dyDescent="0.3">
      <c r="A945" s="1">
        <v>42002.111805555556</v>
      </c>
      <c r="B945" s="4">
        <f t="shared" si="14"/>
        <v>3</v>
      </c>
      <c r="C945" t="s">
        <v>1819</v>
      </c>
      <c r="D945" t="s">
        <v>19</v>
      </c>
      <c r="E945" t="s">
        <v>143</v>
      </c>
      <c r="F945">
        <v>1</v>
      </c>
      <c r="G945" t="s">
        <v>1820</v>
      </c>
      <c r="H945" t="s">
        <v>42</v>
      </c>
      <c r="I945" t="s">
        <v>43</v>
      </c>
      <c r="J945" t="s">
        <v>7563</v>
      </c>
      <c r="K945" t="s">
        <v>38</v>
      </c>
      <c r="L945">
        <v>1</v>
      </c>
    </row>
    <row r="946" spans="1:12" x14ac:dyDescent="0.3">
      <c r="A946" s="1">
        <v>42002.119444444441</v>
      </c>
      <c r="B946" s="4">
        <f t="shared" si="14"/>
        <v>3</v>
      </c>
      <c r="C946" t="s">
        <v>1821</v>
      </c>
      <c r="D946" t="s">
        <v>75</v>
      </c>
      <c r="E946" t="s">
        <v>442</v>
      </c>
      <c r="F946">
        <v>1</v>
      </c>
      <c r="G946" t="s">
        <v>301</v>
      </c>
      <c r="H946" t="s">
        <v>92</v>
      </c>
      <c r="I946" t="s">
        <v>49</v>
      </c>
      <c r="J946" t="s">
        <v>24</v>
      </c>
      <c r="K946" t="s">
        <v>17</v>
      </c>
      <c r="L946">
        <v>1</v>
      </c>
    </row>
    <row r="947" spans="1:12" x14ac:dyDescent="0.3">
      <c r="A947" s="1">
        <v>42002.147222222222</v>
      </c>
      <c r="B947" s="4">
        <f t="shared" si="14"/>
        <v>4</v>
      </c>
      <c r="C947" t="s">
        <v>1822</v>
      </c>
      <c r="D947" t="s">
        <v>11</v>
      </c>
      <c r="E947" t="s">
        <v>217</v>
      </c>
      <c r="F947">
        <v>1</v>
      </c>
      <c r="G947" t="s">
        <v>760</v>
      </c>
      <c r="H947" t="s">
        <v>123</v>
      </c>
      <c r="I947" t="s">
        <v>23</v>
      </c>
      <c r="J947" t="s">
        <v>7563</v>
      </c>
      <c r="K947" t="s">
        <v>17</v>
      </c>
      <c r="L947">
        <v>1</v>
      </c>
    </row>
    <row r="948" spans="1:12" x14ac:dyDescent="0.3">
      <c r="A948" s="1">
        <v>42002.148611111108</v>
      </c>
      <c r="B948" s="4">
        <f t="shared" si="14"/>
        <v>4</v>
      </c>
      <c r="C948" t="s">
        <v>1823</v>
      </c>
      <c r="D948" t="s">
        <v>19</v>
      </c>
      <c r="E948" t="s">
        <v>143</v>
      </c>
      <c r="F948">
        <v>1</v>
      </c>
      <c r="G948" t="s">
        <v>1824</v>
      </c>
      <c r="H948" t="s">
        <v>228</v>
      </c>
      <c r="I948" t="s">
        <v>15</v>
      </c>
      <c r="J948" t="s">
        <v>1084</v>
      </c>
      <c r="K948" t="s">
        <v>38</v>
      </c>
      <c r="L948">
        <v>1</v>
      </c>
    </row>
    <row r="949" spans="1:12" x14ac:dyDescent="0.3">
      <c r="A949" s="1">
        <v>42002.169444444444</v>
      </c>
      <c r="B949" s="4">
        <f t="shared" si="14"/>
        <v>4</v>
      </c>
      <c r="C949" t="s">
        <v>1825</v>
      </c>
      <c r="D949" t="s">
        <v>26</v>
      </c>
      <c r="E949" t="s">
        <v>46</v>
      </c>
      <c r="F949">
        <v>1</v>
      </c>
      <c r="G949" t="s">
        <v>999</v>
      </c>
      <c r="H949" t="s">
        <v>282</v>
      </c>
      <c r="I949" t="s">
        <v>23</v>
      </c>
      <c r="J949" t="s">
        <v>82</v>
      </c>
      <c r="K949" t="s">
        <v>17</v>
      </c>
      <c r="L949">
        <v>1</v>
      </c>
    </row>
    <row r="950" spans="1:12" x14ac:dyDescent="0.3">
      <c r="A950" s="1">
        <v>42002.171527777777</v>
      </c>
      <c r="B950" s="4">
        <f t="shared" si="14"/>
        <v>4</v>
      </c>
      <c r="C950" t="s">
        <v>1826</v>
      </c>
      <c r="D950" t="s">
        <v>26</v>
      </c>
      <c r="E950" t="s">
        <v>242</v>
      </c>
      <c r="F950">
        <v>1</v>
      </c>
      <c r="G950" t="s">
        <v>270</v>
      </c>
      <c r="H950" t="s">
        <v>22</v>
      </c>
      <c r="I950" t="s">
        <v>23</v>
      </c>
      <c r="J950" t="s">
        <v>7563</v>
      </c>
      <c r="K950" t="s">
        <v>38</v>
      </c>
      <c r="L950">
        <v>1</v>
      </c>
    </row>
    <row r="951" spans="1:12" x14ac:dyDescent="0.3">
      <c r="A951" s="1">
        <v>42002.188194444447</v>
      </c>
      <c r="B951" s="4">
        <f t="shared" si="14"/>
        <v>5</v>
      </c>
      <c r="C951" t="s">
        <v>1827</v>
      </c>
      <c r="D951" t="s">
        <v>69</v>
      </c>
      <c r="E951" t="s">
        <v>84</v>
      </c>
      <c r="F951">
        <v>1</v>
      </c>
      <c r="G951" t="s">
        <v>1828</v>
      </c>
      <c r="H951" t="s">
        <v>42</v>
      </c>
      <c r="I951" t="s">
        <v>43</v>
      </c>
      <c r="J951" t="s">
        <v>7563</v>
      </c>
      <c r="K951" t="s">
        <v>38</v>
      </c>
      <c r="L951">
        <v>1</v>
      </c>
    </row>
    <row r="952" spans="1:12" x14ac:dyDescent="0.3">
      <c r="A952" s="1">
        <v>42002.202777777777</v>
      </c>
      <c r="B952" s="4">
        <f t="shared" si="14"/>
        <v>5</v>
      </c>
      <c r="C952" t="s">
        <v>1829</v>
      </c>
      <c r="D952" t="s">
        <v>19</v>
      </c>
      <c r="E952" t="s">
        <v>190</v>
      </c>
      <c r="F952">
        <v>1</v>
      </c>
      <c r="G952" t="s">
        <v>1293</v>
      </c>
      <c r="H952" t="s">
        <v>14</v>
      </c>
      <c r="I952" t="s">
        <v>15</v>
      </c>
      <c r="J952" t="s">
        <v>16</v>
      </c>
      <c r="K952" t="s">
        <v>38</v>
      </c>
      <c r="L952">
        <v>1</v>
      </c>
    </row>
    <row r="953" spans="1:12" x14ac:dyDescent="0.3">
      <c r="A953" s="1">
        <v>42002.206250000003</v>
      </c>
      <c r="B953" s="4">
        <f t="shared" si="14"/>
        <v>5</v>
      </c>
      <c r="C953" t="s">
        <v>1830</v>
      </c>
      <c r="D953" t="s">
        <v>19</v>
      </c>
      <c r="E953" t="s">
        <v>685</v>
      </c>
      <c r="F953">
        <v>1</v>
      </c>
      <c r="G953" t="s">
        <v>1831</v>
      </c>
      <c r="H953" t="s">
        <v>42</v>
      </c>
      <c r="I953" t="s">
        <v>43</v>
      </c>
      <c r="J953" t="s">
        <v>7563</v>
      </c>
      <c r="K953" t="s">
        <v>17</v>
      </c>
      <c r="L953">
        <v>1</v>
      </c>
    </row>
    <row r="954" spans="1:12" x14ac:dyDescent="0.3">
      <c r="A954" s="1">
        <v>42002.210416666669</v>
      </c>
      <c r="B954" s="4">
        <f t="shared" si="14"/>
        <v>5</v>
      </c>
      <c r="C954" t="s">
        <v>1832</v>
      </c>
      <c r="D954" t="s">
        <v>75</v>
      </c>
      <c r="E954" t="s">
        <v>442</v>
      </c>
      <c r="F954">
        <v>1</v>
      </c>
      <c r="G954" t="s">
        <v>1833</v>
      </c>
      <c r="H954" t="s">
        <v>333</v>
      </c>
      <c r="I954" t="s">
        <v>23</v>
      </c>
      <c r="J954" t="s">
        <v>93</v>
      </c>
      <c r="K954" t="s">
        <v>38</v>
      </c>
      <c r="L954">
        <v>1</v>
      </c>
    </row>
    <row r="955" spans="1:12" x14ac:dyDescent="0.3">
      <c r="A955" s="1">
        <v>42002.215277777781</v>
      </c>
      <c r="B955" s="4">
        <f t="shared" si="14"/>
        <v>5</v>
      </c>
      <c r="C955" t="s">
        <v>1834</v>
      </c>
      <c r="D955" t="s">
        <v>26</v>
      </c>
      <c r="E955" t="s">
        <v>46</v>
      </c>
      <c r="F955">
        <v>1</v>
      </c>
      <c r="G955" t="s">
        <v>1835</v>
      </c>
      <c r="H955" t="s">
        <v>110</v>
      </c>
      <c r="I955" t="s">
        <v>43</v>
      </c>
      <c r="J955" t="s">
        <v>82</v>
      </c>
      <c r="K955" t="s">
        <v>38</v>
      </c>
      <c r="L955">
        <v>1</v>
      </c>
    </row>
    <row r="956" spans="1:12" x14ac:dyDescent="0.3">
      <c r="A956" s="1">
        <v>42002.224305555559</v>
      </c>
      <c r="B956" s="4">
        <f t="shared" si="14"/>
        <v>5</v>
      </c>
      <c r="C956" t="s">
        <v>1836</v>
      </c>
      <c r="D956" t="s">
        <v>26</v>
      </c>
      <c r="E956" t="s">
        <v>256</v>
      </c>
      <c r="F956">
        <v>1</v>
      </c>
      <c r="G956" t="s">
        <v>772</v>
      </c>
      <c r="H956" t="s">
        <v>333</v>
      </c>
      <c r="I956" t="s">
        <v>23</v>
      </c>
      <c r="J956" t="s">
        <v>16</v>
      </c>
      <c r="K956" t="s">
        <v>17</v>
      </c>
      <c r="L956">
        <v>1</v>
      </c>
    </row>
    <row r="957" spans="1:12" x14ac:dyDescent="0.3">
      <c r="A957" s="1">
        <v>42002.224999999999</v>
      </c>
      <c r="B957" s="4">
        <f t="shared" si="14"/>
        <v>5</v>
      </c>
      <c r="C957" t="s">
        <v>1837</v>
      </c>
      <c r="D957" t="s">
        <v>299</v>
      </c>
      <c r="E957" t="s">
        <v>440</v>
      </c>
      <c r="F957">
        <v>1</v>
      </c>
      <c r="G957" t="s">
        <v>600</v>
      </c>
      <c r="H957" t="s">
        <v>188</v>
      </c>
      <c r="I957" t="s">
        <v>43</v>
      </c>
      <c r="J957" t="s">
        <v>82</v>
      </c>
      <c r="K957" t="s">
        <v>17</v>
      </c>
      <c r="L957">
        <v>1</v>
      </c>
    </row>
    <row r="958" spans="1:12" x14ac:dyDescent="0.3">
      <c r="A958" s="1">
        <v>42002.224999999999</v>
      </c>
      <c r="B958" s="4">
        <f t="shared" si="14"/>
        <v>5</v>
      </c>
      <c r="C958" t="s">
        <v>1838</v>
      </c>
      <c r="D958" t="s">
        <v>11</v>
      </c>
      <c r="E958" t="s">
        <v>66</v>
      </c>
      <c r="F958">
        <v>1</v>
      </c>
      <c r="G958" t="s">
        <v>1839</v>
      </c>
      <c r="H958" t="s">
        <v>110</v>
      </c>
      <c r="I958" t="s">
        <v>43</v>
      </c>
      <c r="J958" t="s">
        <v>82</v>
      </c>
      <c r="K958" t="s">
        <v>17</v>
      </c>
      <c r="L958">
        <v>1</v>
      </c>
    </row>
    <row r="959" spans="1:12" x14ac:dyDescent="0.3">
      <c r="A959" s="1">
        <v>42002.230555555558</v>
      </c>
      <c r="B959" s="4">
        <f t="shared" si="14"/>
        <v>6</v>
      </c>
      <c r="C959" t="s">
        <v>1840</v>
      </c>
      <c r="D959" t="s">
        <v>26</v>
      </c>
      <c r="E959" t="s">
        <v>206</v>
      </c>
      <c r="F959">
        <v>1</v>
      </c>
      <c r="G959" t="s">
        <v>1522</v>
      </c>
      <c r="H959" t="s">
        <v>153</v>
      </c>
      <c r="I959" t="s">
        <v>49</v>
      </c>
      <c r="J959" t="s">
        <v>82</v>
      </c>
      <c r="K959" t="s">
        <v>17</v>
      </c>
      <c r="L959">
        <v>1</v>
      </c>
    </row>
    <row r="960" spans="1:12" x14ac:dyDescent="0.3">
      <c r="A960" s="1">
        <v>42002.248611111114</v>
      </c>
      <c r="B960" s="4">
        <f t="shared" si="14"/>
        <v>6</v>
      </c>
      <c r="C960" t="s">
        <v>1841</v>
      </c>
      <c r="D960" t="s">
        <v>11</v>
      </c>
      <c r="E960" t="s">
        <v>66</v>
      </c>
      <c r="F960">
        <v>1</v>
      </c>
      <c r="G960" t="s">
        <v>1842</v>
      </c>
      <c r="H960" t="s">
        <v>487</v>
      </c>
      <c r="I960" t="s">
        <v>49</v>
      </c>
      <c r="J960" t="s">
        <v>24</v>
      </c>
      <c r="K960" t="s">
        <v>38</v>
      </c>
      <c r="L960">
        <v>1</v>
      </c>
    </row>
    <row r="961" spans="1:12" x14ac:dyDescent="0.3">
      <c r="A961" s="1">
        <v>42002.25</v>
      </c>
      <c r="B961" s="4">
        <f t="shared" si="14"/>
        <v>6</v>
      </c>
      <c r="C961" t="s">
        <v>1843</v>
      </c>
      <c r="D961" t="s">
        <v>11</v>
      </c>
      <c r="E961" t="s">
        <v>66</v>
      </c>
      <c r="F961">
        <v>1</v>
      </c>
      <c r="G961" t="s">
        <v>1844</v>
      </c>
      <c r="H961" t="s">
        <v>333</v>
      </c>
      <c r="I961" t="s">
        <v>23</v>
      </c>
      <c r="J961" t="s">
        <v>82</v>
      </c>
      <c r="K961" t="s">
        <v>17</v>
      </c>
      <c r="L961">
        <v>1</v>
      </c>
    </row>
    <row r="962" spans="1:12" x14ac:dyDescent="0.3">
      <c r="A962" s="1">
        <v>42002.250694444447</v>
      </c>
      <c r="B962" s="4">
        <f t="shared" si="14"/>
        <v>6</v>
      </c>
      <c r="C962" t="s">
        <v>1845</v>
      </c>
      <c r="D962" t="s">
        <v>75</v>
      </c>
      <c r="E962" t="s">
        <v>149</v>
      </c>
      <c r="F962">
        <v>1</v>
      </c>
      <c r="G962" t="s">
        <v>1151</v>
      </c>
      <c r="H962" t="s">
        <v>55</v>
      </c>
      <c r="I962" t="s">
        <v>23</v>
      </c>
      <c r="J962" t="s">
        <v>24</v>
      </c>
      <c r="K962" t="s">
        <v>38</v>
      </c>
      <c r="L962">
        <v>1</v>
      </c>
    </row>
    <row r="963" spans="1:12" x14ac:dyDescent="0.3">
      <c r="A963" s="1">
        <v>42002.252083333333</v>
      </c>
      <c r="B963" s="4">
        <f t="shared" ref="B963:B1026" si="15">MIN(ROUND(MOD(A963, 1) * 24, 0), 23)</f>
        <v>6</v>
      </c>
      <c r="C963" t="s">
        <v>1846</v>
      </c>
      <c r="D963" t="s">
        <v>26</v>
      </c>
      <c r="E963" t="s">
        <v>106</v>
      </c>
      <c r="F963">
        <v>1</v>
      </c>
      <c r="G963" t="s">
        <v>838</v>
      </c>
      <c r="H963" t="s">
        <v>282</v>
      </c>
      <c r="I963" t="s">
        <v>23</v>
      </c>
      <c r="J963" t="s">
        <v>82</v>
      </c>
      <c r="K963" t="s">
        <v>38</v>
      </c>
      <c r="L963">
        <v>1</v>
      </c>
    </row>
    <row r="964" spans="1:12" x14ac:dyDescent="0.3">
      <c r="A964" s="1">
        <v>42002.253472222219</v>
      </c>
      <c r="B964" s="4">
        <f t="shared" si="15"/>
        <v>6</v>
      </c>
      <c r="C964" t="s">
        <v>1847</v>
      </c>
      <c r="D964" t="s">
        <v>26</v>
      </c>
      <c r="E964" t="s">
        <v>53</v>
      </c>
      <c r="F964">
        <v>1</v>
      </c>
      <c r="G964" t="s">
        <v>460</v>
      </c>
      <c r="H964" t="s">
        <v>42</v>
      </c>
      <c r="I964" t="s">
        <v>43</v>
      </c>
      <c r="J964" t="s">
        <v>82</v>
      </c>
      <c r="K964" t="s">
        <v>38</v>
      </c>
      <c r="L964">
        <v>1</v>
      </c>
    </row>
    <row r="965" spans="1:12" x14ac:dyDescent="0.3">
      <c r="A965" s="1">
        <v>42002.259027777778</v>
      </c>
      <c r="B965" s="4">
        <f t="shared" si="15"/>
        <v>6</v>
      </c>
      <c r="C965" t="s">
        <v>1848</v>
      </c>
      <c r="D965" t="s">
        <v>114</v>
      </c>
      <c r="E965" t="s">
        <v>739</v>
      </c>
      <c r="F965">
        <v>1</v>
      </c>
      <c r="G965" t="s">
        <v>1849</v>
      </c>
      <c r="H965" t="s">
        <v>153</v>
      </c>
      <c r="I965" t="s">
        <v>49</v>
      </c>
      <c r="J965" t="s">
        <v>87</v>
      </c>
      <c r="K965" t="s">
        <v>38</v>
      </c>
      <c r="L965">
        <v>1</v>
      </c>
    </row>
    <row r="966" spans="1:12" x14ac:dyDescent="0.3">
      <c r="A966" s="1">
        <v>42002.263194444444</v>
      </c>
      <c r="B966" s="4">
        <f t="shared" si="15"/>
        <v>6</v>
      </c>
      <c r="C966" t="s">
        <v>1850</v>
      </c>
      <c r="D966" t="s">
        <v>26</v>
      </c>
      <c r="E966" t="s">
        <v>206</v>
      </c>
      <c r="F966">
        <v>1</v>
      </c>
      <c r="G966" t="s">
        <v>1851</v>
      </c>
      <c r="H966" t="s">
        <v>153</v>
      </c>
      <c r="I966" t="s">
        <v>49</v>
      </c>
      <c r="J966" t="s">
        <v>24</v>
      </c>
      <c r="K966" t="s">
        <v>17</v>
      </c>
      <c r="L966">
        <v>1</v>
      </c>
    </row>
    <row r="967" spans="1:12" x14ac:dyDescent="0.3">
      <c r="A967" s="1">
        <v>42002.271527777775</v>
      </c>
      <c r="B967" s="4">
        <f t="shared" si="15"/>
        <v>7</v>
      </c>
      <c r="C967" t="s">
        <v>1852</v>
      </c>
      <c r="D967" t="s">
        <v>114</v>
      </c>
      <c r="E967" t="s">
        <v>606</v>
      </c>
      <c r="F967">
        <v>1</v>
      </c>
      <c r="G967" t="s">
        <v>220</v>
      </c>
      <c r="H967" t="s">
        <v>33</v>
      </c>
      <c r="I967" t="s">
        <v>23</v>
      </c>
      <c r="J967" t="s">
        <v>7563</v>
      </c>
      <c r="K967" t="s">
        <v>38</v>
      </c>
      <c r="L967">
        <v>1</v>
      </c>
    </row>
    <row r="968" spans="1:12" x14ac:dyDescent="0.3">
      <c r="A968" s="1">
        <v>42002.275000000001</v>
      </c>
      <c r="B968" s="4">
        <f t="shared" si="15"/>
        <v>7</v>
      </c>
      <c r="C968" t="s">
        <v>1853</v>
      </c>
      <c r="D968" t="s">
        <v>19</v>
      </c>
      <c r="E968" t="s">
        <v>40</v>
      </c>
      <c r="F968">
        <v>1</v>
      </c>
      <c r="G968" t="s">
        <v>1854</v>
      </c>
      <c r="H968" t="s">
        <v>42</v>
      </c>
      <c r="I968" t="s">
        <v>43</v>
      </c>
      <c r="J968" t="s">
        <v>93</v>
      </c>
      <c r="K968" t="s">
        <v>17</v>
      </c>
      <c r="L968">
        <v>1</v>
      </c>
    </row>
    <row r="969" spans="1:12" x14ac:dyDescent="0.3">
      <c r="A969" s="1">
        <v>42002.275694444441</v>
      </c>
      <c r="B969" s="4">
        <f t="shared" si="15"/>
        <v>7</v>
      </c>
      <c r="C969" t="s">
        <v>1855</v>
      </c>
      <c r="D969" t="s">
        <v>26</v>
      </c>
      <c r="E969" t="s">
        <v>46</v>
      </c>
      <c r="F969">
        <v>1</v>
      </c>
      <c r="G969" t="s">
        <v>520</v>
      </c>
      <c r="H969" t="s">
        <v>393</v>
      </c>
      <c r="I969" t="s">
        <v>15</v>
      </c>
      <c r="J969" t="s">
        <v>7563</v>
      </c>
      <c r="K969" t="s">
        <v>17</v>
      </c>
      <c r="L969">
        <v>1</v>
      </c>
    </row>
    <row r="970" spans="1:12" x14ac:dyDescent="0.3">
      <c r="A970" s="1">
        <v>42002.279166666667</v>
      </c>
      <c r="B970" s="4">
        <f t="shared" si="15"/>
        <v>7</v>
      </c>
      <c r="C970" t="s">
        <v>1856</v>
      </c>
      <c r="D970" t="s">
        <v>61</v>
      </c>
      <c r="E970" t="s">
        <v>448</v>
      </c>
      <c r="F970">
        <v>1</v>
      </c>
      <c r="G970" t="s">
        <v>1857</v>
      </c>
      <c r="H970" t="s">
        <v>33</v>
      </c>
      <c r="I970" t="s">
        <v>23</v>
      </c>
      <c r="J970" t="s">
        <v>24</v>
      </c>
      <c r="K970" t="s">
        <v>38</v>
      </c>
      <c r="L970">
        <v>1</v>
      </c>
    </row>
    <row r="971" spans="1:12" x14ac:dyDescent="0.3">
      <c r="A971" s="1">
        <v>42002.280555555553</v>
      </c>
      <c r="B971" s="4">
        <f t="shared" si="15"/>
        <v>7</v>
      </c>
      <c r="C971" t="s">
        <v>1858</v>
      </c>
      <c r="D971" t="s">
        <v>114</v>
      </c>
      <c r="E971" t="s">
        <v>1859</v>
      </c>
      <c r="F971">
        <v>1</v>
      </c>
      <c r="G971" t="s">
        <v>364</v>
      </c>
      <c r="H971" t="s">
        <v>42</v>
      </c>
      <c r="I971" t="s">
        <v>43</v>
      </c>
      <c r="J971" t="s">
        <v>82</v>
      </c>
      <c r="K971" t="s">
        <v>17</v>
      </c>
      <c r="L971">
        <v>1</v>
      </c>
    </row>
    <row r="972" spans="1:12" x14ac:dyDescent="0.3">
      <c r="A972" s="1">
        <v>42002.28125</v>
      </c>
      <c r="B972" s="4">
        <f t="shared" si="15"/>
        <v>7</v>
      </c>
      <c r="C972" t="s">
        <v>1860</v>
      </c>
      <c r="D972" t="s">
        <v>75</v>
      </c>
      <c r="E972" t="s">
        <v>76</v>
      </c>
      <c r="F972">
        <v>1</v>
      </c>
      <c r="G972" t="s">
        <v>1861</v>
      </c>
      <c r="H972" t="s">
        <v>328</v>
      </c>
      <c r="I972" t="s">
        <v>49</v>
      </c>
      <c r="J972" t="s">
        <v>7563</v>
      </c>
      <c r="K972" t="s">
        <v>17</v>
      </c>
      <c r="L972">
        <v>1</v>
      </c>
    </row>
    <row r="973" spans="1:12" x14ac:dyDescent="0.3">
      <c r="A973" s="1">
        <v>42002.289583333331</v>
      </c>
      <c r="B973" s="4">
        <f t="shared" si="15"/>
        <v>7</v>
      </c>
      <c r="C973" t="s">
        <v>1862</v>
      </c>
      <c r="D973" t="s">
        <v>11</v>
      </c>
      <c r="E973" t="s">
        <v>161</v>
      </c>
      <c r="F973">
        <v>1</v>
      </c>
      <c r="G973" t="s">
        <v>774</v>
      </c>
      <c r="H973" t="s">
        <v>110</v>
      </c>
      <c r="I973" t="s">
        <v>43</v>
      </c>
      <c r="J973" t="s">
        <v>7563</v>
      </c>
      <c r="K973" t="s">
        <v>17</v>
      </c>
      <c r="L973">
        <v>1</v>
      </c>
    </row>
    <row r="974" spans="1:12" x14ac:dyDescent="0.3">
      <c r="A974" s="1">
        <v>42002.289583333331</v>
      </c>
      <c r="B974" s="4">
        <f t="shared" si="15"/>
        <v>7</v>
      </c>
      <c r="C974" t="s">
        <v>1863</v>
      </c>
      <c r="D974" t="s">
        <v>19</v>
      </c>
      <c r="E974" t="s">
        <v>1864</v>
      </c>
      <c r="F974">
        <v>1</v>
      </c>
      <c r="G974" t="s">
        <v>1865</v>
      </c>
      <c r="H974" t="s">
        <v>33</v>
      </c>
      <c r="I974" t="s">
        <v>23</v>
      </c>
      <c r="J974" t="s">
        <v>7563</v>
      </c>
      <c r="K974" t="s">
        <v>38</v>
      </c>
      <c r="L974">
        <v>1</v>
      </c>
    </row>
    <row r="975" spans="1:12" x14ac:dyDescent="0.3">
      <c r="A975" s="1">
        <v>42002.291666666664</v>
      </c>
      <c r="B975" s="4">
        <f t="shared" si="15"/>
        <v>7</v>
      </c>
      <c r="C975" t="s">
        <v>1866</v>
      </c>
      <c r="D975" t="s">
        <v>19</v>
      </c>
      <c r="E975" t="s">
        <v>143</v>
      </c>
      <c r="F975">
        <v>1</v>
      </c>
      <c r="G975" t="s">
        <v>247</v>
      </c>
      <c r="H975" t="s">
        <v>184</v>
      </c>
      <c r="I975" t="s">
        <v>15</v>
      </c>
      <c r="J975" t="s">
        <v>82</v>
      </c>
      <c r="K975" t="s">
        <v>17</v>
      </c>
      <c r="L975">
        <v>1</v>
      </c>
    </row>
    <row r="976" spans="1:12" x14ac:dyDescent="0.3">
      <c r="A976" s="1">
        <v>42002.299305555556</v>
      </c>
      <c r="B976" s="4">
        <f t="shared" si="15"/>
        <v>7</v>
      </c>
      <c r="C976" t="s">
        <v>1867</v>
      </c>
      <c r="D976" t="s">
        <v>26</v>
      </c>
      <c r="E976" t="s">
        <v>256</v>
      </c>
      <c r="F976">
        <v>1</v>
      </c>
      <c r="G976" t="s">
        <v>1868</v>
      </c>
      <c r="H976" t="s">
        <v>386</v>
      </c>
      <c r="I976" t="s">
        <v>23</v>
      </c>
      <c r="J976" t="s">
        <v>82</v>
      </c>
      <c r="K976" t="s">
        <v>17</v>
      </c>
      <c r="L976">
        <v>1</v>
      </c>
    </row>
    <row r="977" spans="1:12" x14ac:dyDescent="0.3">
      <c r="A977" s="1">
        <v>42002.3</v>
      </c>
      <c r="B977" s="4">
        <f t="shared" si="15"/>
        <v>7</v>
      </c>
      <c r="C977" t="s">
        <v>1869</v>
      </c>
      <c r="D977" t="s">
        <v>61</v>
      </c>
      <c r="E977" t="s">
        <v>1232</v>
      </c>
      <c r="F977">
        <v>1</v>
      </c>
      <c r="G977" t="s">
        <v>1870</v>
      </c>
      <c r="H977" t="s">
        <v>42</v>
      </c>
      <c r="I977" t="s">
        <v>43</v>
      </c>
      <c r="J977" t="s">
        <v>7563</v>
      </c>
      <c r="K977" t="s">
        <v>17</v>
      </c>
      <c r="L977">
        <v>1</v>
      </c>
    </row>
    <row r="978" spans="1:12" x14ac:dyDescent="0.3">
      <c r="A978" s="1">
        <v>42002.310416666667</v>
      </c>
      <c r="B978" s="4">
        <f t="shared" si="15"/>
        <v>7</v>
      </c>
      <c r="C978" t="s">
        <v>1871</v>
      </c>
      <c r="D978" t="s">
        <v>11</v>
      </c>
      <c r="E978" t="s">
        <v>31</v>
      </c>
      <c r="F978">
        <v>1</v>
      </c>
      <c r="G978" t="s">
        <v>355</v>
      </c>
      <c r="H978" t="s">
        <v>42</v>
      </c>
      <c r="I978" t="s">
        <v>43</v>
      </c>
      <c r="J978" t="s">
        <v>7563</v>
      </c>
      <c r="K978" t="s">
        <v>17</v>
      </c>
      <c r="L978">
        <v>1</v>
      </c>
    </row>
    <row r="979" spans="1:12" x14ac:dyDescent="0.3">
      <c r="A979" s="1">
        <v>42002.311111111114</v>
      </c>
      <c r="B979" s="4">
        <f t="shared" si="15"/>
        <v>7</v>
      </c>
      <c r="C979" t="s">
        <v>1872</v>
      </c>
      <c r="D979" t="s">
        <v>89</v>
      </c>
      <c r="E979" t="s">
        <v>90</v>
      </c>
      <c r="F979">
        <v>1</v>
      </c>
      <c r="G979" t="s">
        <v>159</v>
      </c>
      <c r="H979" t="s">
        <v>42</v>
      </c>
      <c r="I979" t="s">
        <v>43</v>
      </c>
      <c r="J979" t="s">
        <v>82</v>
      </c>
      <c r="K979" t="s">
        <v>17</v>
      </c>
      <c r="L979">
        <v>1</v>
      </c>
    </row>
    <row r="980" spans="1:12" x14ac:dyDescent="0.3">
      <c r="A980" s="1">
        <v>42002.3125</v>
      </c>
      <c r="B980" s="4">
        <f t="shared" si="15"/>
        <v>8</v>
      </c>
      <c r="C980" t="s">
        <v>1873</v>
      </c>
      <c r="D980" t="s">
        <v>19</v>
      </c>
      <c r="E980" t="s">
        <v>40</v>
      </c>
      <c r="F980">
        <v>1</v>
      </c>
      <c r="G980" t="s">
        <v>1874</v>
      </c>
      <c r="H980" t="s">
        <v>134</v>
      </c>
      <c r="I980" t="s">
        <v>23</v>
      </c>
      <c r="J980" t="s">
        <v>73</v>
      </c>
      <c r="K980" t="s">
        <v>17</v>
      </c>
      <c r="L980">
        <v>1</v>
      </c>
    </row>
    <row r="981" spans="1:12" x14ac:dyDescent="0.3">
      <c r="A981" s="1">
        <v>42002.3125</v>
      </c>
      <c r="B981" s="4">
        <f t="shared" si="15"/>
        <v>8</v>
      </c>
      <c r="C981" t="s">
        <v>1875</v>
      </c>
      <c r="D981" t="s">
        <v>139</v>
      </c>
      <c r="E981" t="s">
        <v>559</v>
      </c>
      <c r="F981">
        <v>1</v>
      </c>
      <c r="G981" t="s">
        <v>1876</v>
      </c>
      <c r="H981" t="s">
        <v>353</v>
      </c>
      <c r="I981" t="s">
        <v>43</v>
      </c>
      <c r="J981" t="s">
        <v>82</v>
      </c>
      <c r="K981" t="s">
        <v>38</v>
      </c>
      <c r="L981">
        <v>1</v>
      </c>
    </row>
    <row r="982" spans="1:12" x14ac:dyDescent="0.3">
      <c r="A982" s="1">
        <v>42002.313194444447</v>
      </c>
      <c r="B982" s="4">
        <f t="shared" si="15"/>
        <v>8</v>
      </c>
      <c r="C982" t="s">
        <v>1877</v>
      </c>
      <c r="D982" t="s">
        <v>11</v>
      </c>
      <c r="E982" t="s">
        <v>201</v>
      </c>
      <c r="F982">
        <v>1</v>
      </c>
      <c r="G982" t="s">
        <v>1878</v>
      </c>
      <c r="H982" t="s">
        <v>282</v>
      </c>
      <c r="I982" t="s">
        <v>23</v>
      </c>
      <c r="J982" t="s">
        <v>7563</v>
      </c>
      <c r="K982" t="s">
        <v>17</v>
      </c>
      <c r="L982">
        <v>1</v>
      </c>
    </row>
    <row r="983" spans="1:12" x14ac:dyDescent="0.3">
      <c r="A983" s="1">
        <v>42002.322916666664</v>
      </c>
      <c r="B983" s="4">
        <f t="shared" si="15"/>
        <v>8</v>
      </c>
      <c r="C983" t="s">
        <v>1879</v>
      </c>
      <c r="D983" t="s">
        <v>26</v>
      </c>
      <c r="E983" t="s">
        <v>97</v>
      </c>
      <c r="F983">
        <v>1</v>
      </c>
      <c r="G983" t="s">
        <v>1352</v>
      </c>
      <c r="H983" t="s">
        <v>156</v>
      </c>
      <c r="I983" t="s">
        <v>23</v>
      </c>
      <c r="J983" t="s">
        <v>1880</v>
      </c>
      <c r="K983" t="s">
        <v>38</v>
      </c>
      <c r="L983">
        <v>1</v>
      </c>
    </row>
    <row r="984" spans="1:12" x14ac:dyDescent="0.3">
      <c r="A984" s="1">
        <v>42002.322916666664</v>
      </c>
      <c r="B984" s="4">
        <f t="shared" si="15"/>
        <v>8</v>
      </c>
      <c r="C984" t="s">
        <v>1881</v>
      </c>
      <c r="D984" t="s">
        <v>89</v>
      </c>
      <c r="E984" t="s">
        <v>964</v>
      </c>
      <c r="F984">
        <v>1</v>
      </c>
      <c r="G984" t="s">
        <v>346</v>
      </c>
      <c r="H984" t="s">
        <v>29</v>
      </c>
      <c r="I984" t="s">
        <v>15</v>
      </c>
      <c r="J984" t="s">
        <v>16</v>
      </c>
      <c r="K984" t="s">
        <v>38</v>
      </c>
      <c r="L984">
        <v>1</v>
      </c>
    </row>
    <row r="985" spans="1:12" x14ac:dyDescent="0.3">
      <c r="A985" s="1">
        <v>42002.324305555558</v>
      </c>
      <c r="B985" s="4">
        <f t="shared" si="15"/>
        <v>8</v>
      </c>
      <c r="C985" t="s">
        <v>1882</v>
      </c>
      <c r="D985" t="s">
        <v>89</v>
      </c>
      <c r="E985" t="s">
        <v>90</v>
      </c>
      <c r="F985">
        <v>1</v>
      </c>
      <c r="G985" t="s">
        <v>1883</v>
      </c>
      <c r="H985" t="s">
        <v>1884</v>
      </c>
      <c r="I985" t="s">
        <v>23</v>
      </c>
      <c r="J985" t="s">
        <v>7563</v>
      </c>
      <c r="K985" t="s">
        <v>17</v>
      </c>
      <c r="L985">
        <v>1</v>
      </c>
    </row>
    <row r="986" spans="1:12" x14ac:dyDescent="0.3">
      <c r="A986" s="1">
        <v>42002.324999999997</v>
      </c>
      <c r="B986" s="4">
        <f t="shared" si="15"/>
        <v>8</v>
      </c>
      <c r="C986" t="s">
        <v>1885</v>
      </c>
      <c r="D986" t="s">
        <v>26</v>
      </c>
      <c r="E986" t="s">
        <v>239</v>
      </c>
      <c r="F986">
        <v>1</v>
      </c>
      <c r="G986" t="s">
        <v>220</v>
      </c>
      <c r="H986" t="s">
        <v>33</v>
      </c>
      <c r="I986" t="s">
        <v>23</v>
      </c>
      <c r="J986" t="s">
        <v>82</v>
      </c>
      <c r="K986" t="s">
        <v>38</v>
      </c>
      <c r="L986">
        <v>1</v>
      </c>
    </row>
    <row r="987" spans="1:12" x14ac:dyDescent="0.3">
      <c r="A987" s="1">
        <v>42002.329861111109</v>
      </c>
      <c r="B987" s="4">
        <f t="shared" si="15"/>
        <v>8</v>
      </c>
      <c r="C987" t="s">
        <v>1886</v>
      </c>
      <c r="D987" t="s">
        <v>69</v>
      </c>
      <c r="E987" t="s">
        <v>388</v>
      </c>
      <c r="F987">
        <v>1</v>
      </c>
      <c r="G987" t="s">
        <v>1887</v>
      </c>
      <c r="H987" t="s">
        <v>184</v>
      </c>
      <c r="I987" t="s">
        <v>15</v>
      </c>
      <c r="J987" t="s">
        <v>183</v>
      </c>
      <c r="K987" t="s">
        <v>38</v>
      </c>
      <c r="L987">
        <v>1</v>
      </c>
    </row>
    <row r="988" spans="1:12" x14ac:dyDescent="0.3">
      <c r="A988" s="1">
        <v>42002.329861111109</v>
      </c>
      <c r="B988" s="4">
        <f t="shared" si="15"/>
        <v>8</v>
      </c>
      <c r="C988" t="s">
        <v>1888</v>
      </c>
      <c r="D988" t="s">
        <v>26</v>
      </c>
      <c r="E988" t="s">
        <v>35</v>
      </c>
      <c r="F988">
        <v>1</v>
      </c>
      <c r="G988" t="s">
        <v>1889</v>
      </c>
      <c r="H988" t="s">
        <v>188</v>
      </c>
      <c r="I988" t="s">
        <v>43</v>
      </c>
      <c r="J988" t="s">
        <v>24</v>
      </c>
      <c r="K988" t="s">
        <v>17</v>
      </c>
      <c r="L988">
        <v>1</v>
      </c>
    </row>
    <row r="989" spans="1:12" x14ac:dyDescent="0.3">
      <c r="A989" s="1">
        <v>42002.334027777775</v>
      </c>
      <c r="B989" s="4">
        <f t="shared" si="15"/>
        <v>8</v>
      </c>
      <c r="C989" t="s">
        <v>1890</v>
      </c>
      <c r="D989" t="s">
        <v>19</v>
      </c>
      <c r="E989" t="s">
        <v>186</v>
      </c>
      <c r="F989">
        <v>1</v>
      </c>
      <c r="G989" t="s">
        <v>1891</v>
      </c>
      <c r="H989" t="s">
        <v>42</v>
      </c>
      <c r="I989" t="s">
        <v>43</v>
      </c>
      <c r="J989" t="s">
        <v>7563</v>
      </c>
      <c r="K989" t="s">
        <v>17</v>
      </c>
      <c r="L989">
        <v>1</v>
      </c>
    </row>
    <row r="990" spans="1:12" x14ac:dyDescent="0.3">
      <c r="A990" s="1">
        <v>42002.334722222222</v>
      </c>
      <c r="B990" s="4">
        <f t="shared" si="15"/>
        <v>8</v>
      </c>
      <c r="C990" t="s">
        <v>1892</v>
      </c>
      <c r="D990" t="s">
        <v>114</v>
      </c>
      <c r="E990" t="s">
        <v>496</v>
      </c>
      <c r="F990">
        <v>1</v>
      </c>
      <c r="G990" t="s">
        <v>247</v>
      </c>
      <c r="H990" t="s">
        <v>184</v>
      </c>
      <c r="I990" t="s">
        <v>15</v>
      </c>
      <c r="J990" t="s">
        <v>183</v>
      </c>
      <c r="K990" t="s">
        <v>17</v>
      </c>
      <c r="L990">
        <v>1</v>
      </c>
    </row>
    <row r="991" spans="1:12" x14ac:dyDescent="0.3">
      <c r="A991" s="1">
        <v>42002.336111111108</v>
      </c>
      <c r="B991" s="4">
        <f t="shared" si="15"/>
        <v>8</v>
      </c>
      <c r="C991" t="s">
        <v>1893</v>
      </c>
      <c r="D991" t="s">
        <v>75</v>
      </c>
      <c r="E991" t="s">
        <v>442</v>
      </c>
      <c r="F991">
        <v>1</v>
      </c>
      <c r="G991" t="s">
        <v>1894</v>
      </c>
      <c r="H991" t="s">
        <v>333</v>
      </c>
      <c r="I991" t="s">
        <v>23</v>
      </c>
      <c r="J991" t="s">
        <v>16</v>
      </c>
      <c r="K991" t="s">
        <v>38</v>
      </c>
      <c r="L991">
        <v>1</v>
      </c>
    </row>
    <row r="992" spans="1:12" x14ac:dyDescent="0.3">
      <c r="A992" s="1">
        <v>42002.336111111108</v>
      </c>
      <c r="B992" s="4">
        <f t="shared" si="15"/>
        <v>8</v>
      </c>
      <c r="C992" t="s">
        <v>1895</v>
      </c>
      <c r="D992" t="s">
        <v>75</v>
      </c>
      <c r="E992" t="s">
        <v>259</v>
      </c>
      <c r="F992">
        <v>1</v>
      </c>
      <c r="G992" t="s">
        <v>1580</v>
      </c>
      <c r="H992" t="s">
        <v>14</v>
      </c>
      <c r="I992" t="s">
        <v>15</v>
      </c>
      <c r="J992" t="s">
        <v>16</v>
      </c>
      <c r="K992" t="s">
        <v>17</v>
      </c>
      <c r="L992">
        <v>1</v>
      </c>
    </row>
    <row r="993" spans="1:12" x14ac:dyDescent="0.3">
      <c r="A993" s="1">
        <v>42002.34097222222</v>
      </c>
      <c r="B993" s="4">
        <f t="shared" si="15"/>
        <v>8</v>
      </c>
      <c r="C993" t="s">
        <v>1896</v>
      </c>
      <c r="D993" t="s">
        <v>139</v>
      </c>
      <c r="E993" t="s">
        <v>458</v>
      </c>
      <c r="F993">
        <v>1</v>
      </c>
      <c r="G993" t="s">
        <v>1220</v>
      </c>
      <c r="H993" t="s">
        <v>194</v>
      </c>
      <c r="I993" t="s">
        <v>49</v>
      </c>
      <c r="J993" t="s">
        <v>7563</v>
      </c>
      <c r="K993" t="s">
        <v>17</v>
      </c>
      <c r="L993">
        <v>1</v>
      </c>
    </row>
    <row r="994" spans="1:12" x14ac:dyDescent="0.3">
      <c r="A994" s="1">
        <v>42002.343055555553</v>
      </c>
      <c r="B994" s="4">
        <f t="shared" si="15"/>
        <v>8</v>
      </c>
      <c r="C994" t="s">
        <v>1897</v>
      </c>
      <c r="D994" t="s">
        <v>26</v>
      </c>
      <c r="E994" t="s">
        <v>311</v>
      </c>
      <c r="F994">
        <v>1</v>
      </c>
      <c r="G994" t="s">
        <v>1535</v>
      </c>
      <c r="H994" t="s">
        <v>208</v>
      </c>
      <c r="I994" t="s">
        <v>15</v>
      </c>
      <c r="J994" t="s">
        <v>73</v>
      </c>
      <c r="K994" t="s">
        <v>38</v>
      </c>
      <c r="L994">
        <v>1</v>
      </c>
    </row>
    <row r="995" spans="1:12" x14ac:dyDescent="0.3">
      <c r="A995" s="1">
        <v>42002.350694444445</v>
      </c>
      <c r="B995" s="4">
        <f t="shared" si="15"/>
        <v>8</v>
      </c>
      <c r="C995" t="s">
        <v>1898</v>
      </c>
      <c r="D995" t="s">
        <v>26</v>
      </c>
      <c r="E995" t="s">
        <v>27</v>
      </c>
      <c r="F995">
        <v>1</v>
      </c>
      <c r="G995" t="s">
        <v>1580</v>
      </c>
      <c r="H995" t="s">
        <v>14</v>
      </c>
      <c r="I995" t="s">
        <v>15</v>
      </c>
      <c r="J995" t="s">
        <v>16</v>
      </c>
      <c r="K995" t="s">
        <v>17</v>
      </c>
      <c r="L995">
        <v>1</v>
      </c>
    </row>
    <row r="996" spans="1:12" x14ac:dyDescent="0.3">
      <c r="A996" s="1">
        <v>42002.351388888892</v>
      </c>
      <c r="B996" s="4">
        <f t="shared" si="15"/>
        <v>8</v>
      </c>
      <c r="C996" t="s">
        <v>1899</v>
      </c>
      <c r="D996" t="s">
        <v>26</v>
      </c>
      <c r="E996" t="s">
        <v>27</v>
      </c>
      <c r="F996">
        <v>1</v>
      </c>
      <c r="G996" t="s">
        <v>1580</v>
      </c>
      <c r="H996" t="s">
        <v>14</v>
      </c>
      <c r="I996" t="s">
        <v>15</v>
      </c>
      <c r="J996" t="s">
        <v>16</v>
      </c>
      <c r="K996" t="s">
        <v>17</v>
      </c>
      <c r="L996">
        <v>1</v>
      </c>
    </row>
    <row r="997" spans="1:12" x14ac:dyDescent="0.3">
      <c r="A997" s="1">
        <v>42002.351388888892</v>
      </c>
      <c r="B997" s="4">
        <f t="shared" si="15"/>
        <v>8</v>
      </c>
      <c r="C997" t="s">
        <v>1900</v>
      </c>
      <c r="D997" t="s">
        <v>26</v>
      </c>
      <c r="E997" t="s">
        <v>470</v>
      </c>
      <c r="F997">
        <v>1</v>
      </c>
      <c r="G997" t="s">
        <v>1901</v>
      </c>
      <c r="H997" t="s">
        <v>42</v>
      </c>
      <c r="I997" t="s">
        <v>43</v>
      </c>
      <c r="J997" t="s">
        <v>7563</v>
      </c>
      <c r="K997" t="s">
        <v>38</v>
      </c>
      <c r="L997">
        <v>1</v>
      </c>
    </row>
    <row r="998" spans="1:12" x14ac:dyDescent="0.3">
      <c r="A998" s="1">
        <v>42002.351388888892</v>
      </c>
      <c r="B998" s="4">
        <f t="shared" si="15"/>
        <v>8</v>
      </c>
      <c r="C998" t="s">
        <v>1902</v>
      </c>
      <c r="D998" t="s">
        <v>114</v>
      </c>
      <c r="E998" t="s">
        <v>391</v>
      </c>
      <c r="F998">
        <v>1</v>
      </c>
      <c r="G998" t="s">
        <v>1903</v>
      </c>
      <c r="H998" t="s">
        <v>123</v>
      </c>
      <c r="I998" t="s">
        <v>23</v>
      </c>
      <c r="J998" t="s">
        <v>82</v>
      </c>
      <c r="K998" t="s">
        <v>17</v>
      </c>
      <c r="L998">
        <v>1</v>
      </c>
    </row>
    <row r="999" spans="1:12" x14ac:dyDescent="0.3">
      <c r="A999" s="1">
        <v>42002.356249999997</v>
      </c>
      <c r="B999" s="4">
        <f t="shared" si="15"/>
        <v>9</v>
      </c>
      <c r="C999" t="s">
        <v>1904</v>
      </c>
      <c r="D999" t="s">
        <v>69</v>
      </c>
      <c r="E999" t="s">
        <v>388</v>
      </c>
      <c r="F999">
        <v>1</v>
      </c>
      <c r="G999" t="s">
        <v>614</v>
      </c>
      <c r="H999" t="s">
        <v>228</v>
      </c>
      <c r="I999" t="s">
        <v>15</v>
      </c>
      <c r="J999" t="s">
        <v>16</v>
      </c>
      <c r="K999" t="s">
        <v>38</v>
      </c>
      <c r="L999">
        <v>1</v>
      </c>
    </row>
    <row r="1000" spans="1:12" x14ac:dyDescent="0.3">
      <c r="A1000" s="1">
        <v>42002.356249999997</v>
      </c>
      <c r="B1000" s="4">
        <f t="shared" si="15"/>
        <v>9</v>
      </c>
      <c r="C1000" t="s">
        <v>1905</v>
      </c>
      <c r="D1000" t="s">
        <v>11</v>
      </c>
      <c r="E1000" t="s">
        <v>161</v>
      </c>
      <c r="F1000">
        <v>1</v>
      </c>
      <c r="G1000" t="s">
        <v>1365</v>
      </c>
      <c r="H1000" t="s">
        <v>179</v>
      </c>
      <c r="I1000" t="s">
        <v>15</v>
      </c>
      <c r="J1000" t="s">
        <v>7563</v>
      </c>
      <c r="K1000" t="s">
        <v>38</v>
      </c>
      <c r="L1000">
        <v>1</v>
      </c>
    </row>
    <row r="1001" spans="1:12" x14ac:dyDescent="0.3">
      <c r="A1001" s="1">
        <v>42002.359027777777</v>
      </c>
      <c r="B1001" s="4">
        <f t="shared" si="15"/>
        <v>9</v>
      </c>
      <c r="C1001" t="s">
        <v>1906</v>
      </c>
      <c r="D1001" t="s">
        <v>61</v>
      </c>
      <c r="E1001" t="s">
        <v>62</v>
      </c>
      <c r="F1001">
        <v>1</v>
      </c>
      <c r="G1001" t="s">
        <v>1907</v>
      </c>
      <c r="H1001" t="s">
        <v>37</v>
      </c>
      <c r="I1001" t="s">
        <v>23</v>
      </c>
      <c r="J1001" t="s">
        <v>82</v>
      </c>
      <c r="K1001" t="s">
        <v>17</v>
      </c>
      <c r="L1001">
        <v>1</v>
      </c>
    </row>
    <row r="1002" spans="1:12" x14ac:dyDescent="0.3">
      <c r="A1002" s="1">
        <v>42002.362500000003</v>
      </c>
      <c r="B1002" s="4">
        <f t="shared" si="15"/>
        <v>9</v>
      </c>
      <c r="C1002" t="s">
        <v>1908</v>
      </c>
      <c r="D1002" t="s">
        <v>114</v>
      </c>
      <c r="E1002" t="s">
        <v>349</v>
      </c>
      <c r="F1002">
        <v>1</v>
      </c>
      <c r="G1002" t="s">
        <v>1909</v>
      </c>
      <c r="H1002" t="s">
        <v>110</v>
      </c>
      <c r="I1002" t="s">
        <v>43</v>
      </c>
      <c r="J1002" t="s">
        <v>82</v>
      </c>
      <c r="K1002" t="s">
        <v>38</v>
      </c>
      <c r="L1002">
        <v>1</v>
      </c>
    </row>
    <row r="1003" spans="1:12" x14ac:dyDescent="0.3">
      <c r="A1003" s="1">
        <v>42002.364583333336</v>
      </c>
      <c r="B1003" s="4">
        <f t="shared" si="15"/>
        <v>9</v>
      </c>
      <c r="C1003" t="s">
        <v>1910</v>
      </c>
      <c r="D1003" t="s">
        <v>19</v>
      </c>
      <c r="E1003" t="s">
        <v>40</v>
      </c>
      <c r="F1003">
        <v>1</v>
      </c>
      <c r="G1003" t="s">
        <v>1427</v>
      </c>
      <c r="H1003" t="s">
        <v>282</v>
      </c>
      <c r="I1003" t="s">
        <v>23</v>
      </c>
      <c r="J1003" t="s">
        <v>93</v>
      </c>
      <c r="K1003" t="s">
        <v>38</v>
      </c>
      <c r="L1003">
        <v>1</v>
      </c>
    </row>
    <row r="1004" spans="1:12" x14ac:dyDescent="0.3">
      <c r="A1004" s="1">
        <v>42002.365277777775</v>
      </c>
      <c r="B1004" s="4">
        <f t="shared" si="15"/>
        <v>9</v>
      </c>
      <c r="C1004" t="s">
        <v>1911</v>
      </c>
      <c r="D1004" t="s">
        <v>26</v>
      </c>
      <c r="E1004" t="s">
        <v>453</v>
      </c>
      <c r="F1004">
        <v>1</v>
      </c>
      <c r="G1004" t="s">
        <v>270</v>
      </c>
      <c r="H1004" t="s">
        <v>22</v>
      </c>
      <c r="I1004" t="s">
        <v>23</v>
      </c>
      <c r="J1004" t="s">
        <v>7563</v>
      </c>
      <c r="K1004" t="s">
        <v>17</v>
      </c>
      <c r="L1004">
        <v>1</v>
      </c>
    </row>
    <row r="1005" spans="1:12" x14ac:dyDescent="0.3">
      <c r="A1005" s="1">
        <v>42002.366666666669</v>
      </c>
      <c r="B1005" s="4">
        <f t="shared" si="15"/>
        <v>9</v>
      </c>
      <c r="C1005" t="s">
        <v>1912</v>
      </c>
      <c r="D1005" t="s">
        <v>11</v>
      </c>
      <c r="E1005" t="s">
        <v>210</v>
      </c>
      <c r="F1005">
        <v>1</v>
      </c>
      <c r="G1005" t="s">
        <v>1913</v>
      </c>
      <c r="H1005" t="s">
        <v>123</v>
      </c>
      <c r="I1005" t="s">
        <v>23</v>
      </c>
      <c r="J1005" t="s">
        <v>82</v>
      </c>
      <c r="K1005" t="s">
        <v>17</v>
      </c>
      <c r="L1005">
        <v>1</v>
      </c>
    </row>
    <row r="1006" spans="1:12" x14ac:dyDescent="0.3">
      <c r="A1006" s="1">
        <v>42002.368055555555</v>
      </c>
      <c r="B1006" s="4">
        <f t="shared" si="15"/>
        <v>9</v>
      </c>
      <c r="C1006" t="s">
        <v>1914</v>
      </c>
      <c r="D1006" t="s">
        <v>26</v>
      </c>
      <c r="E1006" t="s">
        <v>46</v>
      </c>
      <c r="F1006">
        <v>1</v>
      </c>
      <c r="G1006" t="s">
        <v>1915</v>
      </c>
      <c r="H1006" t="s">
        <v>123</v>
      </c>
      <c r="I1006" t="s">
        <v>23</v>
      </c>
      <c r="J1006" t="s">
        <v>82</v>
      </c>
      <c r="K1006" t="s">
        <v>38</v>
      </c>
      <c r="L1006">
        <v>1</v>
      </c>
    </row>
    <row r="1007" spans="1:12" x14ac:dyDescent="0.3">
      <c r="A1007" s="1">
        <v>42002.368750000001</v>
      </c>
      <c r="B1007" s="4">
        <f t="shared" si="15"/>
        <v>9</v>
      </c>
      <c r="C1007" t="s">
        <v>1916</v>
      </c>
      <c r="D1007" t="s">
        <v>19</v>
      </c>
      <c r="E1007" t="s">
        <v>402</v>
      </c>
      <c r="F1007">
        <v>1</v>
      </c>
      <c r="G1007" t="s">
        <v>1917</v>
      </c>
      <c r="H1007" t="s">
        <v>33</v>
      </c>
      <c r="I1007" t="s">
        <v>23</v>
      </c>
      <c r="J1007" t="s">
        <v>82</v>
      </c>
      <c r="K1007" t="s">
        <v>17</v>
      </c>
      <c r="L1007">
        <v>1</v>
      </c>
    </row>
    <row r="1008" spans="1:12" x14ac:dyDescent="0.3">
      <c r="A1008" s="1">
        <v>42002.370138888888</v>
      </c>
      <c r="B1008" s="4">
        <f t="shared" si="15"/>
        <v>9</v>
      </c>
      <c r="C1008" t="s">
        <v>1918</v>
      </c>
      <c r="D1008" t="s">
        <v>139</v>
      </c>
      <c r="E1008" t="s">
        <v>652</v>
      </c>
      <c r="F1008">
        <v>1</v>
      </c>
      <c r="G1008" t="s">
        <v>573</v>
      </c>
      <c r="H1008" t="s">
        <v>153</v>
      </c>
      <c r="I1008" t="s">
        <v>49</v>
      </c>
      <c r="J1008" t="s">
        <v>82</v>
      </c>
      <c r="K1008" t="s">
        <v>38</v>
      </c>
      <c r="L1008">
        <v>1</v>
      </c>
    </row>
    <row r="1009" spans="1:12" x14ac:dyDescent="0.3">
      <c r="A1009" s="1">
        <v>42002.370833333334</v>
      </c>
      <c r="B1009" s="4">
        <f t="shared" si="15"/>
        <v>9</v>
      </c>
      <c r="C1009" t="s">
        <v>1919</v>
      </c>
      <c r="D1009" t="s">
        <v>19</v>
      </c>
      <c r="E1009" t="s">
        <v>20</v>
      </c>
      <c r="F1009">
        <v>1</v>
      </c>
      <c r="G1009" t="s">
        <v>1920</v>
      </c>
      <c r="H1009" t="s">
        <v>353</v>
      </c>
      <c r="I1009" t="s">
        <v>43</v>
      </c>
      <c r="J1009" t="s">
        <v>7563</v>
      </c>
      <c r="K1009" t="s">
        <v>38</v>
      </c>
      <c r="L1009">
        <v>1</v>
      </c>
    </row>
    <row r="1010" spans="1:12" x14ac:dyDescent="0.3">
      <c r="A1010" s="1">
        <v>42002.375</v>
      </c>
      <c r="B1010" s="4">
        <f t="shared" si="15"/>
        <v>9</v>
      </c>
      <c r="C1010" t="s">
        <v>1921</v>
      </c>
      <c r="D1010" t="s">
        <v>114</v>
      </c>
      <c r="E1010" t="s">
        <v>115</v>
      </c>
      <c r="F1010">
        <v>1</v>
      </c>
      <c r="G1010" t="s">
        <v>1922</v>
      </c>
      <c r="H1010" t="s">
        <v>92</v>
      </c>
      <c r="I1010" t="s">
        <v>49</v>
      </c>
      <c r="J1010" t="s">
        <v>82</v>
      </c>
      <c r="K1010" t="s">
        <v>38</v>
      </c>
      <c r="L1010">
        <v>1</v>
      </c>
    </row>
    <row r="1011" spans="1:12" x14ac:dyDescent="0.3">
      <c r="A1011" s="1">
        <v>42002.377083333333</v>
      </c>
      <c r="B1011" s="4">
        <f t="shared" si="15"/>
        <v>9</v>
      </c>
      <c r="C1011" t="s">
        <v>1923</v>
      </c>
      <c r="D1011" t="s">
        <v>26</v>
      </c>
      <c r="E1011" t="s">
        <v>27</v>
      </c>
      <c r="F1011">
        <v>1</v>
      </c>
      <c r="G1011" t="s">
        <v>104</v>
      </c>
      <c r="H1011" t="s">
        <v>14</v>
      </c>
      <c r="I1011" t="s">
        <v>15</v>
      </c>
      <c r="J1011" t="s">
        <v>16</v>
      </c>
      <c r="K1011" t="s">
        <v>38</v>
      </c>
      <c r="L1011">
        <v>1</v>
      </c>
    </row>
    <row r="1012" spans="1:12" x14ac:dyDescent="0.3">
      <c r="A1012" s="1">
        <v>42002.37777777778</v>
      </c>
      <c r="B1012" s="4">
        <f t="shared" si="15"/>
        <v>9</v>
      </c>
      <c r="C1012" t="s">
        <v>1924</v>
      </c>
      <c r="D1012" t="s">
        <v>75</v>
      </c>
      <c r="E1012" t="s">
        <v>442</v>
      </c>
      <c r="F1012">
        <v>1</v>
      </c>
      <c r="G1012" t="s">
        <v>1925</v>
      </c>
      <c r="H1012" t="s">
        <v>64</v>
      </c>
      <c r="I1012" t="s">
        <v>49</v>
      </c>
      <c r="J1012" t="s">
        <v>7563</v>
      </c>
      <c r="K1012" t="s">
        <v>17</v>
      </c>
      <c r="L1012">
        <v>1</v>
      </c>
    </row>
    <row r="1013" spans="1:12" x14ac:dyDescent="0.3">
      <c r="A1013" s="1">
        <v>42002.379861111112</v>
      </c>
      <c r="B1013" s="4">
        <f t="shared" si="15"/>
        <v>9</v>
      </c>
      <c r="C1013" t="s">
        <v>1926</v>
      </c>
      <c r="D1013" t="s">
        <v>139</v>
      </c>
      <c r="E1013" t="s">
        <v>1927</v>
      </c>
      <c r="F1013">
        <v>1</v>
      </c>
      <c r="G1013" t="s">
        <v>55</v>
      </c>
      <c r="H1013" t="s">
        <v>55</v>
      </c>
      <c r="I1013" t="s">
        <v>23</v>
      </c>
      <c r="J1013" t="s">
        <v>82</v>
      </c>
      <c r="K1013" t="s">
        <v>38</v>
      </c>
      <c r="L1013">
        <v>1</v>
      </c>
    </row>
    <row r="1014" spans="1:12" x14ac:dyDescent="0.3">
      <c r="A1014" s="1">
        <v>42002.380555555559</v>
      </c>
      <c r="B1014" s="4">
        <f t="shared" si="15"/>
        <v>9</v>
      </c>
      <c r="C1014" t="s">
        <v>1928</v>
      </c>
      <c r="D1014" t="s">
        <v>75</v>
      </c>
      <c r="E1014" t="s">
        <v>100</v>
      </c>
      <c r="F1014">
        <v>1</v>
      </c>
      <c r="G1014" t="s">
        <v>1929</v>
      </c>
      <c r="H1014" t="s">
        <v>33</v>
      </c>
      <c r="I1014" t="s">
        <v>23</v>
      </c>
      <c r="J1014" t="s">
        <v>7563</v>
      </c>
      <c r="K1014" t="s">
        <v>17</v>
      </c>
      <c r="L1014">
        <v>1</v>
      </c>
    </row>
    <row r="1015" spans="1:12" x14ac:dyDescent="0.3">
      <c r="A1015" s="1">
        <v>42002.384722222225</v>
      </c>
      <c r="B1015" s="4">
        <f t="shared" si="15"/>
        <v>9</v>
      </c>
      <c r="C1015" t="s">
        <v>1930</v>
      </c>
      <c r="D1015" t="s">
        <v>26</v>
      </c>
      <c r="E1015" t="s">
        <v>311</v>
      </c>
      <c r="F1015">
        <v>1</v>
      </c>
      <c r="G1015" t="s">
        <v>1500</v>
      </c>
      <c r="H1015" t="s">
        <v>22</v>
      </c>
      <c r="I1015" t="s">
        <v>23</v>
      </c>
      <c r="J1015" t="s">
        <v>24</v>
      </c>
      <c r="K1015" t="s">
        <v>38</v>
      </c>
      <c r="L1015">
        <v>1</v>
      </c>
    </row>
    <row r="1016" spans="1:12" x14ac:dyDescent="0.3">
      <c r="A1016" s="1">
        <v>42002.385416666664</v>
      </c>
      <c r="B1016" s="4">
        <f t="shared" si="15"/>
        <v>9</v>
      </c>
      <c r="C1016" t="s">
        <v>1931</v>
      </c>
      <c r="D1016" t="s">
        <v>26</v>
      </c>
      <c r="E1016" t="s">
        <v>106</v>
      </c>
      <c r="F1016">
        <v>1</v>
      </c>
      <c r="G1016" t="s">
        <v>634</v>
      </c>
      <c r="H1016" t="s">
        <v>174</v>
      </c>
      <c r="I1016" t="s">
        <v>15</v>
      </c>
      <c r="J1016" t="s">
        <v>634</v>
      </c>
      <c r="K1016" t="s">
        <v>38</v>
      </c>
      <c r="L1016">
        <v>1</v>
      </c>
    </row>
    <row r="1017" spans="1:12" x14ac:dyDescent="0.3">
      <c r="A1017" s="1">
        <v>42002.386805555558</v>
      </c>
      <c r="B1017" s="4">
        <f t="shared" si="15"/>
        <v>9</v>
      </c>
      <c r="C1017" t="s">
        <v>1932</v>
      </c>
      <c r="D1017" t="s">
        <v>19</v>
      </c>
      <c r="E1017" t="s">
        <v>143</v>
      </c>
      <c r="F1017">
        <v>1</v>
      </c>
      <c r="G1017" t="s">
        <v>1933</v>
      </c>
      <c r="H1017" t="s">
        <v>33</v>
      </c>
      <c r="I1017" t="s">
        <v>23</v>
      </c>
      <c r="J1017" t="s">
        <v>16</v>
      </c>
      <c r="K1017" t="s">
        <v>17</v>
      </c>
      <c r="L1017">
        <v>1</v>
      </c>
    </row>
    <row r="1018" spans="1:12" x14ac:dyDescent="0.3">
      <c r="A1018" s="1">
        <v>42002.387499999997</v>
      </c>
      <c r="B1018" s="4">
        <f t="shared" si="15"/>
        <v>9</v>
      </c>
      <c r="C1018" t="s">
        <v>1934</v>
      </c>
      <c r="D1018" t="s">
        <v>75</v>
      </c>
      <c r="E1018" t="s">
        <v>35</v>
      </c>
      <c r="F1018">
        <v>1</v>
      </c>
      <c r="G1018" t="s">
        <v>1935</v>
      </c>
      <c r="H1018" t="s">
        <v>14</v>
      </c>
      <c r="I1018" t="s">
        <v>15</v>
      </c>
      <c r="J1018" t="s">
        <v>82</v>
      </c>
      <c r="K1018" t="s">
        <v>17</v>
      </c>
      <c r="L1018">
        <v>1</v>
      </c>
    </row>
    <row r="1019" spans="1:12" x14ac:dyDescent="0.3">
      <c r="A1019" s="1">
        <v>42002.38958333333</v>
      </c>
      <c r="B1019" s="4">
        <f t="shared" si="15"/>
        <v>9</v>
      </c>
      <c r="C1019" t="s">
        <v>1936</v>
      </c>
      <c r="D1019" t="s">
        <v>89</v>
      </c>
      <c r="E1019" t="s">
        <v>90</v>
      </c>
      <c r="F1019">
        <v>1</v>
      </c>
      <c r="G1019" t="s">
        <v>1937</v>
      </c>
      <c r="H1019" t="s">
        <v>22</v>
      </c>
      <c r="I1019" t="s">
        <v>23</v>
      </c>
      <c r="J1019" t="s">
        <v>24</v>
      </c>
      <c r="K1019" t="s">
        <v>17</v>
      </c>
      <c r="L1019">
        <v>1</v>
      </c>
    </row>
    <row r="1020" spans="1:12" x14ac:dyDescent="0.3">
      <c r="A1020" s="1">
        <v>42002.39166666667</v>
      </c>
      <c r="B1020" s="4">
        <f t="shared" si="15"/>
        <v>9</v>
      </c>
      <c r="C1020" t="s">
        <v>1938</v>
      </c>
      <c r="D1020" t="s">
        <v>11</v>
      </c>
      <c r="E1020" t="s">
        <v>12</v>
      </c>
      <c r="F1020">
        <v>1</v>
      </c>
      <c r="G1020" t="s">
        <v>1939</v>
      </c>
      <c r="H1020" t="s">
        <v>22</v>
      </c>
      <c r="I1020" t="s">
        <v>23</v>
      </c>
      <c r="J1020" t="s">
        <v>7563</v>
      </c>
      <c r="K1020" t="s">
        <v>17</v>
      </c>
      <c r="L1020">
        <v>1</v>
      </c>
    </row>
    <row r="1021" spans="1:12" x14ac:dyDescent="0.3">
      <c r="A1021" s="1">
        <v>42002.392361111109</v>
      </c>
      <c r="B1021" s="4">
        <f t="shared" si="15"/>
        <v>9</v>
      </c>
      <c r="C1021" t="s">
        <v>1940</v>
      </c>
      <c r="D1021" t="s">
        <v>19</v>
      </c>
      <c r="E1021" t="s">
        <v>338</v>
      </c>
      <c r="F1021">
        <v>1</v>
      </c>
      <c r="G1021" t="s">
        <v>705</v>
      </c>
      <c r="H1021" t="s">
        <v>92</v>
      </c>
      <c r="I1021" t="s">
        <v>49</v>
      </c>
      <c r="J1021" t="s">
        <v>82</v>
      </c>
      <c r="K1021" t="s">
        <v>38</v>
      </c>
      <c r="L1021">
        <v>1</v>
      </c>
    </row>
    <row r="1022" spans="1:12" x14ac:dyDescent="0.3">
      <c r="A1022" s="1">
        <v>42002.393750000003</v>
      </c>
      <c r="B1022" s="4">
        <f t="shared" si="15"/>
        <v>9</v>
      </c>
      <c r="C1022" t="s">
        <v>1941</v>
      </c>
      <c r="D1022" t="s">
        <v>75</v>
      </c>
      <c r="E1022" t="s">
        <v>76</v>
      </c>
      <c r="F1022">
        <v>1</v>
      </c>
      <c r="G1022" t="s">
        <v>1942</v>
      </c>
      <c r="H1022" t="s">
        <v>92</v>
      </c>
      <c r="I1022" t="s">
        <v>49</v>
      </c>
      <c r="J1022" t="s">
        <v>7563</v>
      </c>
      <c r="K1022" t="s">
        <v>38</v>
      </c>
      <c r="L1022">
        <v>1</v>
      </c>
    </row>
    <row r="1023" spans="1:12" x14ac:dyDescent="0.3">
      <c r="A1023" s="1">
        <v>42002.396527777775</v>
      </c>
      <c r="B1023" s="4">
        <f t="shared" si="15"/>
        <v>10</v>
      </c>
      <c r="C1023" t="s">
        <v>1943</v>
      </c>
      <c r="D1023" t="s">
        <v>19</v>
      </c>
      <c r="E1023" t="s">
        <v>40</v>
      </c>
      <c r="F1023">
        <v>1</v>
      </c>
      <c r="G1023" t="s">
        <v>1459</v>
      </c>
      <c r="H1023" t="s">
        <v>22</v>
      </c>
      <c r="I1023" t="s">
        <v>23</v>
      </c>
      <c r="J1023" t="s">
        <v>7563</v>
      </c>
      <c r="K1023" t="s">
        <v>38</v>
      </c>
      <c r="L1023">
        <v>1</v>
      </c>
    </row>
    <row r="1024" spans="1:12" x14ac:dyDescent="0.3">
      <c r="A1024" s="1">
        <v>42002.397222222222</v>
      </c>
      <c r="B1024" s="4">
        <f t="shared" si="15"/>
        <v>10</v>
      </c>
      <c r="C1024" t="s">
        <v>1944</v>
      </c>
      <c r="D1024" t="s">
        <v>139</v>
      </c>
      <c r="E1024" t="s">
        <v>652</v>
      </c>
      <c r="F1024">
        <v>1</v>
      </c>
      <c r="G1024" t="s">
        <v>1945</v>
      </c>
      <c r="H1024" t="s">
        <v>328</v>
      </c>
      <c r="I1024" t="s">
        <v>49</v>
      </c>
      <c r="J1024" t="s">
        <v>24</v>
      </c>
      <c r="K1024" t="s">
        <v>17</v>
      </c>
      <c r="L1024">
        <v>1</v>
      </c>
    </row>
    <row r="1025" spans="1:12" x14ac:dyDescent="0.3">
      <c r="A1025" s="1">
        <v>42002.397916666669</v>
      </c>
      <c r="B1025" s="4">
        <f t="shared" si="15"/>
        <v>10</v>
      </c>
      <c r="C1025" t="s">
        <v>1946</v>
      </c>
      <c r="D1025" t="s">
        <v>19</v>
      </c>
      <c r="E1025" t="s">
        <v>20</v>
      </c>
      <c r="F1025">
        <v>1</v>
      </c>
      <c r="G1025" t="s">
        <v>159</v>
      </c>
      <c r="H1025" t="s">
        <v>42</v>
      </c>
      <c r="I1025" t="s">
        <v>43</v>
      </c>
      <c r="J1025" t="s">
        <v>82</v>
      </c>
      <c r="K1025" t="s">
        <v>17</v>
      </c>
      <c r="L1025">
        <v>1</v>
      </c>
    </row>
    <row r="1026" spans="1:12" x14ac:dyDescent="0.3">
      <c r="A1026" s="1">
        <v>42002.398611111108</v>
      </c>
      <c r="B1026" s="4">
        <f t="shared" si="15"/>
        <v>10</v>
      </c>
      <c r="C1026" t="s">
        <v>1947</v>
      </c>
      <c r="D1026" t="s">
        <v>19</v>
      </c>
      <c r="E1026" t="s">
        <v>129</v>
      </c>
      <c r="F1026">
        <v>1</v>
      </c>
      <c r="G1026" t="s">
        <v>482</v>
      </c>
      <c r="H1026" t="s">
        <v>233</v>
      </c>
      <c r="I1026" t="s">
        <v>49</v>
      </c>
      <c r="J1026" t="s">
        <v>24</v>
      </c>
      <c r="K1026" t="s">
        <v>38</v>
      </c>
      <c r="L1026">
        <v>1</v>
      </c>
    </row>
    <row r="1027" spans="1:12" x14ac:dyDescent="0.3">
      <c r="A1027" s="1">
        <v>42002.399305555555</v>
      </c>
      <c r="B1027" s="4">
        <f t="shared" ref="B1027:B1090" si="16">MIN(ROUND(MOD(A1027, 1) * 24, 0), 23)</f>
        <v>10</v>
      </c>
      <c r="C1027" t="s">
        <v>1948</v>
      </c>
      <c r="D1027" t="s">
        <v>75</v>
      </c>
      <c r="E1027" t="s">
        <v>35</v>
      </c>
      <c r="F1027">
        <v>1</v>
      </c>
      <c r="G1027" t="s">
        <v>1949</v>
      </c>
      <c r="H1027" t="s">
        <v>42</v>
      </c>
      <c r="I1027" t="s">
        <v>43</v>
      </c>
      <c r="J1027" t="s">
        <v>82</v>
      </c>
      <c r="K1027" t="s">
        <v>17</v>
      </c>
      <c r="L1027">
        <v>1</v>
      </c>
    </row>
    <row r="1028" spans="1:12" x14ac:dyDescent="0.3">
      <c r="A1028" s="1">
        <v>42002.400694444441</v>
      </c>
      <c r="B1028" s="4">
        <f t="shared" si="16"/>
        <v>10</v>
      </c>
      <c r="C1028" t="s">
        <v>1950</v>
      </c>
      <c r="D1028" t="s">
        <v>11</v>
      </c>
      <c r="E1028" t="s">
        <v>12</v>
      </c>
      <c r="F1028">
        <v>1</v>
      </c>
      <c r="G1028" t="s">
        <v>1026</v>
      </c>
      <c r="H1028" t="s">
        <v>640</v>
      </c>
      <c r="I1028" t="s">
        <v>23</v>
      </c>
      <c r="J1028" t="s">
        <v>82</v>
      </c>
      <c r="K1028" t="s">
        <v>38</v>
      </c>
      <c r="L1028">
        <v>1</v>
      </c>
    </row>
    <row r="1029" spans="1:12" x14ac:dyDescent="0.3">
      <c r="A1029" s="1">
        <v>42002.40347222222</v>
      </c>
      <c r="B1029" s="4">
        <f t="shared" si="16"/>
        <v>10</v>
      </c>
      <c r="C1029" t="s">
        <v>1951</v>
      </c>
      <c r="D1029" t="s">
        <v>11</v>
      </c>
      <c r="E1029" t="s">
        <v>363</v>
      </c>
      <c r="F1029">
        <v>1</v>
      </c>
      <c r="G1029" t="s">
        <v>1952</v>
      </c>
      <c r="H1029" t="s">
        <v>282</v>
      </c>
      <c r="I1029" t="s">
        <v>23</v>
      </c>
      <c r="J1029" t="s">
        <v>7563</v>
      </c>
      <c r="K1029" t="s">
        <v>17</v>
      </c>
      <c r="L1029">
        <v>1</v>
      </c>
    </row>
    <row r="1030" spans="1:12" x14ac:dyDescent="0.3">
      <c r="A1030" s="1">
        <v>42002.40625</v>
      </c>
      <c r="B1030" s="4">
        <f t="shared" si="16"/>
        <v>10</v>
      </c>
      <c r="C1030" t="s">
        <v>1953</v>
      </c>
      <c r="D1030" t="s">
        <v>26</v>
      </c>
      <c r="E1030" t="s">
        <v>27</v>
      </c>
      <c r="F1030">
        <v>1</v>
      </c>
      <c r="G1030" t="s">
        <v>1954</v>
      </c>
      <c r="H1030" t="s">
        <v>14</v>
      </c>
      <c r="I1030" t="s">
        <v>15</v>
      </c>
      <c r="J1030" t="s">
        <v>7563</v>
      </c>
      <c r="K1030" t="s">
        <v>38</v>
      </c>
      <c r="L1030">
        <v>1</v>
      </c>
    </row>
    <row r="1031" spans="1:12" x14ac:dyDescent="0.3">
      <c r="A1031" s="1">
        <v>42002.406944444447</v>
      </c>
      <c r="B1031" s="4">
        <f t="shared" si="16"/>
        <v>10</v>
      </c>
      <c r="C1031" t="s">
        <v>1955</v>
      </c>
      <c r="D1031" t="s">
        <v>26</v>
      </c>
      <c r="E1031" t="s">
        <v>206</v>
      </c>
      <c r="F1031">
        <v>1</v>
      </c>
      <c r="G1031" t="s">
        <v>1956</v>
      </c>
      <c r="H1031" t="s">
        <v>14</v>
      </c>
      <c r="I1031" t="s">
        <v>15</v>
      </c>
      <c r="J1031" t="s">
        <v>183</v>
      </c>
      <c r="K1031" t="s">
        <v>17</v>
      </c>
      <c r="L1031">
        <v>1</v>
      </c>
    </row>
    <row r="1032" spans="1:12" x14ac:dyDescent="0.3">
      <c r="A1032" s="1">
        <v>42002.408333333333</v>
      </c>
      <c r="B1032" s="4">
        <f t="shared" si="16"/>
        <v>10</v>
      </c>
      <c r="C1032" t="s">
        <v>1957</v>
      </c>
      <c r="D1032" t="s">
        <v>11</v>
      </c>
      <c r="E1032" t="s">
        <v>66</v>
      </c>
      <c r="F1032">
        <v>1</v>
      </c>
      <c r="G1032" t="s">
        <v>1958</v>
      </c>
      <c r="H1032" t="s">
        <v>42</v>
      </c>
      <c r="I1032" t="s">
        <v>43</v>
      </c>
      <c r="J1032" t="s">
        <v>82</v>
      </c>
      <c r="K1032" t="s">
        <v>38</v>
      </c>
      <c r="L1032">
        <v>1</v>
      </c>
    </row>
    <row r="1033" spans="1:12" x14ac:dyDescent="0.3">
      <c r="A1033" s="1">
        <v>42002.410416666666</v>
      </c>
      <c r="B1033" s="4">
        <f t="shared" si="16"/>
        <v>10</v>
      </c>
      <c r="C1033" t="s">
        <v>1959</v>
      </c>
      <c r="D1033" t="s">
        <v>26</v>
      </c>
      <c r="E1033" t="s">
        <v>311</v>
      </c>
      <c r="F1033">
        <v>1</v>
      </c>
      <c r="G1033" t="s">
        <v>150</v>
      </c>
      <c r="H1033" t="s">
        <v>22</v>
      </c>
      <c r="I1033" t="s">
        <v>23</v>
      </c>
      <c r="J1033" t="s">
        <v>24</v>
      </c>
      <c r="K1033" t="s">
        <v>17</v>
      </c>
      <c r="L1033">
        <v>1</v>
      </c>
    </row>
    <row r="1034" spans="1:12" x14ac:dyDescent="0.3">
      <c r="A1034" s="1">
        <v>42002.411111111112</v>
      </c>
      <c r="B1034" s="4">
        <f t="shared" si="16"/>
        <v>10</v>
      </c>
      <c r="C1034" t="s">
        <v>1960</v>
      </c>
      <c r="D1034" t="s">
        <v>19</v>
      </c>
      <c r="E1034" t="s">
        <v>40</v>
      </c>
      <c r="F1034">
        <v>1</v>
      </c>
      <c r="G1034" t="s">
        <v>741</v>
      </c>
      <c r="H1034" t="s">
        <v>104</v>
      </c>
      <c r="I1034" t="s">
        <v>23</v>
      </c>
      <c r="J1034" t="s">
        <v>7563</v>
      </c>
      <c r="K1034" t="s">
        <v>38</v>
      </c>
      <c r="L1034">
        <v>1</v>
      </c>
    </row>
    <row r="1035" spans="1:12" x14ac:dyDescent="0.3">
      <c r="A1035" s="1">
        <v>42002.415277777778</v>
      </c>
      <c r="B1035" s="4">
        <f t="shared" si="16"/>
        <v>10</v>
      </c>
      <c r="C1035" t="s">
        <v>1961</v>
      </c>
      <c r="D1035" t="s">
        <v>19</v>
      </c>
      <c r="E1035" t="s">
        <v>20</v>
      </c>
      <c r="F1035">
        <v>1</v>
      </c>
      <c r="G1035" t="s">
        <v>1962</v>
      </c>
      <c r="H1035" t="s">
        <v>174</v>
      </c>
      <c r="I1035" t="s">
        <v>15</v>
      </c>
      <c r="J1035" t="s">
        <v>634</v>
      </c>
      <c r="K1035" t="s">
        <v>38</v>
      </c>
      <c r="L1035">
        <v>1</v>
      </c>
    </row>
    <row r="1036" spans="1:12" x14ac:dyDescent="0.3">
      <c r="A1036" s="1">
        <v>42002.415972222225</v>
      </c>
      <c r="B1036" s="4">
        <f t="shared" si="16"/>
        <v>10</v>
      </c>
      <c r="C1036" t="s">
        <v>1963</v>
      </c>
      <c r="D1036" t="s">
        <v>139</v>
      </c>
      <c r="E1036" t="s">
        <v>1964</v>
      </c>
      <c r="F1036">
        <v>1</v>
      </c>
      <c r="G1036" t="s">
        <v>1965</v>
      </c>
      <c r="H1036" t="s">
        <v>14</v>
      </c>
      <c r="I1036" t="s">
        <v>15</v>
      </c>
      <c r="J1036" t="s">
        <v>16</v>
      </c>
      <c r="K1036" t="s">
        <v>17</v>
      </c>
      <c r="L1036">
        <v>1</v>
      </c>
    </row>
    <row r="1037" spans="1:12" x14ac:dyDescent="0.3">
      <c r="A1037" s="1">
        <v>42002.416666666664</v>
      </c>
      <c r="B1037" s="4">
        <f t="shared" si="16"/>
        <v>10</v>
      </c>
      <c r="C1037" t="s">
        <v>1966</v>
      </c>
      <c r="D1037" t="s">
        <v>26</v>
      </c>
      <c r="E1037" t="s">
        <v>46</v>
      </c>
      <c r="F1037">
        <v>1</v>
      </c>
      <c r="G1037" t="s">
        <v>1967</v>
      </c>
      <c r="H1037" t="s">
        <v>208</v>
      </c>
      <c r="I1037" t="s">
        <v>15</v>
      </c>
      <c r="J1037" t="s">
        <v>7563</v>
      </c>
      <c r="K1037" t="s">
        <v>38</v>
      </c>
      <c r="L1037">
        <v>1</v>
      </c>
    </row>
    <row r="1038" spans="1:12" x14ac:dyDescent="0.3">
      <c r="A1038" s="1">
        <v>42002.417361111111</v>
      </c>
      <c r="B1038" s="4">
        <f t="shared" si="16"/>
        <v>10</v>
      </c>
      <c r="C1038" t="s">
        <v>1968</v>
      </c>
      <c r="D1038" t="s">
        <v>26</v>
      </c>
      <c r="E1038" t="s">
        <v>46</v>
      </c>
      <c r="F1038">
        <v>1</v>
      </c>
      <c r="G1038" t="s">
        <v>1969</v>
      </c>
      <c r="H1038" t="s">
        <v>153</v>
      </c>
      <c r="I1038" t="s">
        <v>49</v>
      </c>
      <c r="J1038" t="s">
        <v>7563</v>
      </c>
      <c r="K1038" t="s">
        <v>38</v>
      </c>
      <c r="L1038">
        <v>1</v>
      </c>
    </row>
    <row r="1039" spans="1:12" x14ac:dyDescent="0.3">
      <c r="A1039" s="1">
        <v>42002.417361111111</v>
      </c>
      <c r="B1039" s="4">
        <f t="shared" si="16"/>
        <v>10</v>
      </c>
      <c r="C1039" t="s">
        <v>1970</v>
      </c>
      <c r="D1039" t="s">
        <v>26</v>
      </c>
      <c r="E1039" t="s">
        <v>27</v>
      </c>
      <c r="F1039">
        <v>1</v>
      </c>
      <c r="G1039" t="s">
        <v>1967</v>
      </c>
      <c r="H1039" t="s">
        <v>208</v>
      </c>
      <c r="I1039" t="s">
        <v>15</v>
      </c>
      <c r="J1039" t="s">
        <v>634</v>
      </c>
      <c r="K1039" t="s">
        <v>38</v>
      </c>
      <c r="L1039">
        <v>1</v>
      </c>
    </row>
    <row r="1040" spans="1:12" x14ac:dyDescent="0.3">
      <c r="A1040" s="1">
        <v>42002.420138888891</v>
      </c>
      <c r="B1040" s="4">
        <f t="shared" si="16"/>
        <v>10</v>
      </c>
      <c r="C1040" t="s">
        <v>1971</v>
      </c>
      <c r="D1040" t="s">
        <v>11</v>
      </c>
      <c r="E1040" t="s">
        <v>12</v>
      </c>
      <c r="F1040">
        <v>1</v>
      </c>
      <c r="G1040" t="s">
        <v>405</v>
      </c>
      <c r="H1040" t="s">
        <v>14</v>
      </c>
      <c r="I1040" t="s">
        <v>15</v>
      </c>
      <c r="J1040" t="s">
        <v>82</v>
      </c>
      <c r="K1040" t="s">
        <v>17</v>
      </c>
      <c r="L1040">
        <v>1</v>
      </c>
    </row>
    <row r="1041" spans="1:12" x14ac:dyDescent="0.3">
      <c r="A1041" s="1">
        <v>42002.423611111109</v>
      </c>
      <c r="B1041" s="4">
        <f t="shared" si="16"/>
        <v>10</v>
      </c>
      <c r="C1041" t="s">
        <v>1972</v>
      </c>
      <c r="D1041" t="s">
        <v>26</v>
      </c>
      <c r="E1041" t="s">
        <v>206</v>
      </c>
      <c r="F1041">
        <v>1</v>
      </c>
      <c r="G1041" t="s">
        <v>1973</v>
      </c>
      <c r="H1041" t="s">
        <v>184</v>
      </c>
      <c r="I1041" t="s">
        <v>15</v>
      </c>
      <c r="J1041" t="s">
        <v>16</v>
      </c>
      <c r="K1041" t="s">
        <v>38</v>
      </c>
      <c r="L1041">
        <v>1</v>
      </c>
    </row>
    <row r="1042" spans="1:12" x14ac:dyDescent="0.3">
      <c r="A1042" s="1">
        <v>42002.425000000003</v>
      </c>
      <c r="B1042" s="4">
        <f t="shared" si="16"/>
        <v>10</v>
      </c>
      <c r="C1042" t="s">
        <v>1974</v>
      </c>
      <c r="D1042" t="s">
        <v>299</v>
      </c>
      <c r="E1042" t="s">
        <v>603</v>
      </c>
      <c r="F1042">
        <v>1</v>
      </c>
      <c r="G1042" t="s">
        <v>460</v>
      </c>
      <c r="H1042" t="s">
        <v>42</v>
      </c>
      <c r="I1042" t="s">
        <v>43</v>
      </c>
      <c r="J1042" t="s">
        <v>82</v>
      </c>
      <c r="K1042" t="s">
        <v>38</v>
      </c>
      <c r="L1042">
        <v>1</v>
      </c>
    </row>
    <row r="1043" spans="1:12" x14ac:dyDescent="0.3">
      <c r="A1043" s="1">
        <v>42002.425000000003</v>
      </c>
      <c r="B1043" s="4">
        <f t="shared" si="16"/>
        <v>10</v>
      </c>
      <c r="C1043" t="s">
        <v>1975</v>
      </c>
      <c r="D1043" t="s">
        <v>26</v>
      </c>
      <c r="E1043" t="s">
        <v>46</v>
      </c>
      <c r="F1043">
        <v>1</v>
      </c>
      <c r="G1043" t="s">
        <v>1976</v>
      </c>
      <c r="H1043" t="s">
        <v>386</v>
      </c>
      <c r="I1043" t="s">
        <v>23</v>
      </c>
      <c r="J1043" t="s">
        <v>7563</v>
      </c>
      <c r="K1043" t="s">
        <v>38</v>
      </c>
      <c r="L1043">
        <v>1</v>
      </c>
    </row>
    <row r="1044" spans="1:12" x14ac:dyDescent="0.3">
      <c r="A1044" s="1">
        <v>42002.44027777778</v>
      </c>
      <c r="B1044" s="4">
        <f t="shared" si="16"/>
        <v>11</v>
      </c>
      <c r="C1044" t="s">
        <v>1977</v>
      </c>
      <c r="D1044" t="s">
        <v>26</v>
      </c>
      <c r="E1044" t="s">
        <v>27</v>
      </c>
      <c r="F1044">
        <v>1</v>
      </c>
      <c r="G1044" t="s">
        <v>1978</v>
      </c>
      <c r="H1044" t="s">
        <v>33</v>
      </c>
      <c r="I1044" t="s">
        <v>23</v>
      </c>
      <c r="J1044" t="s">
        <v>82</v>
      </c>
      <c r="K1044" t="s">
        <v>17</v>
      </c>
      <c r="L1044">
        <v>1</v>
      </c>
    </row>
    <row r="1045" spans="1:12" x14ac:dyDescent="0.3">
      <c r="A1045" s="1">
        <v>42002.440972222219</v>
      </c>
      <c r="B1045" s="4">
        <f t="shared" si="16"/>
        <v>11</v>
      </c>
      <c r="C1045" t="s">
        <v>1979</v>
      </c>
      <c r="D1045" t="s">
        <v>11</v>
      </c>
      <c r="E1045" t="s">
        <v>201</v>
      </c>
      <c r="F1045">
        <v>1</v>
      </c>
      <c r="G1045" t="s">
        <v>1980</v>
      </c>
      <c r="H1045" t="s">
        <v>42</v>
      </c>
      <c r="I1045" t="s">
        <v>43</v>
      </c>
      <c r="J1045" t="s">
        <v>82</v>
      </c>
      <c r="K1045" t="s">
        <v>17</v>
      </c>
      <c r="L1045">
        <v>1</v>
      </c>
    </row>
    <row r="1046" spans="1:12" x14ac:dyDescent="0.3">
      <c r="A1046" s="1">
        <v>42002.441666666666</v>
      </c>
      <c r="B1046" s="4">
        <f t="shared" si="16"/>
        <v>11</v>
      </c>
      <c r="C1046" t="s">
        <v>1981</v>
      </c>
      <c r="D1046" t="s">
        <v>26</v>
      </c>
      <c r="E1046" t="s">
        <v>97</v>
      </c>
      <c r="F1046">
        <v>1</v>
      </c>
      <c r="G1046" t="s">
        <v>1978</v>
      </c>
      <c r="H1046" t="s">
        <v>33</v>
      </c>
      <c r="I1046" t="s">
        <v>23</v>
      </c>
      <c r="J1046" t="s">
        <v>82</v>
      </c>
      <c r="K1046" t="s">
        <v>17</v>
      </c>
      <c r="L1046">
        <v>1</v>
      </c>
    </row>
    <row r="1047" spans="1:12" x14ac:dyDescent="0.3">
      <c r="A1047" s="1">
        <v>42002.445833333331</v>
      </c>
      <c r="B1047" s="4">
        <f t="shared" si="16"/>
        <v>11</v>
      </c>
      <c r="C1047" t="s">
        <v>1982</v>
      </c>
      <c r="D1047" t="s">
        <v>11</v>
      </c>
      <c r="E1047" t="s">
        <v>66</v>
      </c>
      <c r="F1047">
        <v>1</v>
      </c>
      <c r="G1047" t="s">
        <v>1978</v>
      </c>
      <c r="H1047" t="s">
        <v>33</v>
      </c>
      <c r="I1047" t="s">
        <v>23</v>
      </c>
      <c r="J1047" t="s">
        <v>82</v>
      </c>
      <c r="K1047" t="s">
        <v>17</v>
      </c>
      <c r="L1047">
        <v>1</v>
      </c>
    </row>
    <row r="1048" spans="1:12" x14ac:dyDescent="0.3">
      <c r="A1048" s="1">
        <v>42002.445833333331</v>
      </c>
      <c r="B1048" s="4">
        <f t="shared" si="16"/>
        <v>11</v>
      </c>
      <c r="C1048" t="s">
        <v>1983</v>
      </c>
      <c r="D1048" t="s">
        <v>61</v>
      </c>
      <c r="E1048" t="s">
        <v>62</v>
      </c>
      <c r="F1048">
        <v>1</v>
      </c>
      <c r="G1048" t="s">
        <v>1984</v>
      </c>
      <c r="H1048" t="s">
        <v>353</v>
      </c>
      <c r="I1048" t="s">
        <v>43</v>
      </c>
      <c r="J1048" t="s">
        <v>7563</v>
      </c>
      <c r="K1048" t="s">
        <v>17</v>
      </c>
      <c r="L1048">
        <v>1</v>
      </c>
    </row>
    <row r="1049" spans="1:12" x14ac:dyDescent="0.3">
      <c r="A1049" s="1">
        <v>42002.446527777778</v>
      </c>
      <c r="B1049" s="4">
        <f t="shared" si="16"/>
        <v>11</v>
      </c>
      <c r="C1049" t="s">
        <v>1985</v>
      </c>
      <c r="D1049" t="s">
        <v>19</v>
      </c>
      <c r="E1049" t="s">
        <v>143</v>
      </c>
      <c r="F1049">
        <v>1</v>
      </c>
      <c r="G1049" t="s">
        <v>1986</v>
      </c>
      <c r="H1049" t="s">
        <v>14</v>
      </c>
      <c r="I1049" t="s">
        <v>15</v>
      </c>
      <c r="J1049" t="s">
        <v>183</v>
      </c>
      <c r="K1049" t="s">
        <v>38</v>
      </c>
      <c r="L1049">
        <v>1</v>
      </c>
    </row>
    <row r="1050" spans="1:12" x14ac:dyDescent="0.3">
      <c r="A1050" s="1">
        <v>42002.448611111111</v>
      </c>
      <c r="B1050" s="4">
        <f t="shared" si="16"/>
        <v>11</v>
      </c>
      <c r="C1050" t="s">
        <v>1987</v>
      </c>
      <c r="D1050" t="s">
        <v>11</v>
      </c>
      <c r="E1050" t="s">
        <v>35</v>
      </c>
      <c r="F1050">
        <v>1</v>
      </c>
      <c r="G1050" t="s">
        <v>1978</v>
      </c>
      <c r="H1050" t="s">
        <v>33</v>
      </c>
      <c r="I1050" t="s">
        <v>23</v>
      </c>
      <c r="J1050" t="s">
        <v>82</v>
      </c>
      <c r="K1050" t="s">
        <v>17</v>
      </c>
      <c r="L1050">
        <v>1</v>
      </c>
    </row>
    <row r="1051" spans="1:12" x14ac:dyDescent="0.3">
      <c r="A1051" s="1">
        <v>42002.450694444444</v>
      </c>
      <c r="B1051" s="4">
        <f t="shared" si="16"/>
        <v>11</v>
      </c>
      <c r="C1051" t="s">
        <v>1988</v>
      </c>
      <c r="D1051" t="s">
        <v>26</v>
      </c>
      <c r="E1051" t="s">
        <v>224</v>
      </c>
      <c r="F1051">
        <v>1</v>
      </c>
      <c r="G1051" t="s">
        <v>1989</v>
      </c>
      <c r="H1051" t="s">
        <v>55</v>
      </c>
      <c r="I1051" t="s">
        <v>23</v>
      </c>
      <c r="J1051" t="s">
        <v>24</v>
      </c>
      <c r="K1051" t="s">
        <v>17</v>
      </c>
      <c r="L1051">
        <v>1</v>
      </c>
    </row>
    <row r="1052" spans="1:12" x14ac:dyDescent="0.3">
      <c r="A1052" s="1">
        <v>42002.451388888891</v>
      </c>
      <c r="B1052" s="4">
        <f t="shared" si="16"/>
        <v>11</v>
      </c>
      <c r="C1052" t="s">
        <v>1990</v>
      </c>
      <c r="D1052" t="s">
        <v>26</v>
      </c>
      <c r="E1052" t="s">
        <v>27</v>
      </c>
      <c r="F1052">
        <v>1</v>
      </c>
      <c r="G1052" t="s">
        <v>1887</v>
      </c>
      <c r="H1052" t="s">
        <v>184</v>
      </c>
      <c r="I1052" t="s">
        <v>15</v>
      </c>
      <c r="J1052" t="s">
        <v>183</v>
      </c>
      <c r="K1052" t="s">
        <v>38</v>
      </c>
      <c r="L1052">
        <v>1</v>
      </c>
    </row>
    <row r="1053" spans="1:12" x14ac:dyDescent="0.3">
      <c r="A1053" s="1">
        <v>42002.453472222223</v>
      </c>
      <c r="B1053" s="4">
        <f t="shared" si="16"/>
        <v>11</v>
      </c>
      <c r="C1053" t="s">
        <v>1991</v>
      </c>
      <c r="D1053" t="s">
        <v>11</v>
      </c>
      <c r="E1053" t="s">
        <v>217</v>
      </c>
      <c r="F1053">
        <v>1</v>
      </c>
      <c r="G1053" t="s">
        <v>1992</v>
      </c>
      <c r="H1053" t="s">
        <v>282</v>
      </c>
      <c r="I1053" t="s">
        <v>23</v>
      </c>
      <c r="J1053" t="s">
        <v>82</v>
      </c>
      <c r="K1053" t="s">
        <v>17</v>
      </c>
      <c r="L1053">
        <v>1</v>
      </c>
    </row>
    <row r="1054" spans="1:12" x14ac:dyDescent="0.3">
      <c r="A1054" s="1">
        <v>42002.454861111109</v>
      </c>
      <c r="B1054" s="4">
        <f t="shared" si="16"/>
        <v>11</v>
      </c>
      <c r="C1054" t="s">
        <v>1993</v>
      </c>
      <c r="D1054" t="s">
        <v>11</v>
      </c>
      <c r="E1054" t="s">
        <v>210</v>
      </c>
      <c r="F1054">
        <v>1</v>
      </c>
      <c r="G1054" t="s">
        <v>1978</v>
      </c>
      <c r="H1054" t="s">
        <v>33</v>
      </c>
      <c r="I1054" t="s">
        <v>23</v>
      </c>
      <c r="J1054" t="s">
        <v>82</v>
      </c>
      <c r="K1054" t="s">
        <v>17</v>
      </c>
      <c r="L1054">
        <v>1</v>
      </c>
    </row>
    <row r="1055" spans="1:12" x14ac:dyDescent="0.3">
      <c r="A1055" s="1">
        <v>42002.455555555556</v>
      </c>
      <c r="B1055" s="4">
        <f t="shared" si="16"/>
        <v>11</v>
      </c>
      <c r="C1055" t="s">
        <v>1994</v>
      </c>
      <c r="D1055" t="s">
        <v>114</v>
      </c>
      <c r="E1055" t="s">
        <v>35</v>
      </c>
      <c r="F1055">
        <v>1</v>
      </c>
      <c r="G1055" t="s">
        <v>1978</v>
      </c>
      <c r="H1055" t="s">
        <v>33</v>
      </c>
      <c r="I1055" t="s">
        <v>23</v>
      </c>
      <c r="J1055" t="s">
        <v>82</v>
      </c>
      <c r="K1055" t="s">
        <v>17</v>
      </c>
      <c r="L1055">
        <v>1</v>
      </c>
    </row>
    <row r="1056" spans="1:12" x14ac:dyDescent="0.3">
      <c r="A1056" s="1">
        <v>42002.455555555556</v>
      </c>
      <c r="B1056" s="4">
        <f t="shared" si="16"/>
        <v>11</v>
      </c>
      <c r="C1056" t="s">
        <v>1995</v>
      </c>
      <c r="D1056" t="s">
        <v>11</v>
      </c>
      <c r="E1056" t="s">
        <v>382</v>
      </c>
      <c r="F1056">
        <v>1</v>
      </c>
      <c r="G1056" t="s">
        <v>232</v>
      </c>
      <c r="H1056" t="s">
        <v>233</v>
      </c>
      <c r="I1056" t="s">
        <v>49</v>
      </c>
      <c r="J1056" t="s">
        <v>24</v>
      </c>
      <c r="K1056" t="s">
        <v>38</v>
      </c>
      <c r="L1056">
        <v>1</v>
      </c>
    </row>
    <row r="1057" spans="1:12" x14ac:dyDescent="0.3">
      <c r="A1057" s="1">
        <v>42002.456250000003</v>
      </c>
      <c r="B1057" s="4">
        <f t="shared" si="16"/>
        <v>11</v>
      </c>
      <c r="C1057" t="s">
        <v>1996</v>
      </c>
      <c r="D1057" t="s">
        <v>19</v>
      </c>
      <c r="E1057" t="s">
        <v>718</v>
      </c>
      <c r="F1057">
        <v>1</v>
      </c>
      <c r="G1057" t="s">
        <v>423</v>
      </c>
      <c r="H1057" t="s">
        <v>33</v>
      </c>
      <c r="I1057" t="s">
        <v>23</v>
      </c>
      <c r="J1057" t="s">
        <v>82</v>
      </c>
      <c r="K1057" t="s">
        <v>38</v>
      </c>
      <c r="L1057">
        <v>1</v>
      </c>
    </row>
    <row r="1058" spans="1:12" x14ac:dyDescent="0.3">
      <c r="A1058" s="1">
        <v>42002.456944444442</v>
      </c>
      <c r="B1058" s="4">
        <f t="shared" si="16"/>
        <v>11</v>
      </c>
      <c r="C1058" t="s">
        <v>1997</v>
      </c>
      <c r="D1058" t="s">
        <v>26</v>
      </c>
      <c r="E1058" t="s">
        <v>453</v>
      </c>
      <c r="F1058">
        <v>1</v>
      </c>
      <c r="G1058" t="s">
        <v>1942</v>
      </c>
      <c r="H1058" t="s">
        <v>92</v>
      </c>
      <c r="I1058" t="s">
        <v>49</v>
      </c>
      <c r="J1058" t="s">
        <v>44</v>
      </c>
      <c r="K1058" t="s">
        <v>38</v>
      </c>
      <c r="L1058">
        <v>1</v>
      </c>
    </row>
    <row r="1059" spans="1:12" x14ac:dyDescent="0.3">
      <c r="A1059" s="1">
        <v>42002.459027777775</v>
      </c>
      <c r="B1059" s="4">
        <f t="shared" si="16"/>
        <v>11</v>
      </c>
      <c r="C1059" t="s">
        <v>1998</v>
      </c>
      <c r="D1059" t="s">
        <v>75</v>
      </c>
      <c r="E1059" t="s">
        <v>35</v>
      </c>
      <c r="F1059">
        <v>1</v>
      </c>
      <c r="G1059" t="s">
        <v>1999</v>
      </c>
      <c r="H1059" t="s">
        <v>22</v>
      </c>
      <c r="I1059" t="s">
        <v>23</v>
      </c>
      <c r="J1059" t="s">
        <v>24</v>
      </c>
      <c r="K1059" t="s">
        <v>17</v>
      </c>
      <c r="L1059">
        <v>1</v>
      </c>
    </row>
    <row r="1060" spans="1:12" x14ac:dyDescent="0.3">
      <c r="A1060" s="1">
        <v>42002.460416666669</v>
      </c>
      <c r="B1060" s="4">
        <f t="shared" si="16"/>
        <v>11</v>
      </c>
      <c r="C1060" t="s">
        <v>2000</v>
      </c>
      <c r="D1060" t="s">
        <v>11</v>
      </c>
      <c r="E1060" t="s">
        <v>35</v>
      </c>
      <c r="F1060">
        <v>1</v>
      </c>
      <c r="G1060" t="s">
        <v>1978</v>
      </c>
      <c r="H1060" t="s">
        <v>33</v>
      </c>
      <c r="I1060" t="s">
        <v>23</v>
      </c>
      <c r="J1060" t="s">
        <v>82</v>
      </c>
      <c r="K1060" t="s">
        <v>17</v>
      </c>
      <c r="L1060">
        <v>1</v>
      </c>
    </row>
    <row r="1061" spans="1:12" x14ac:dyDescent="0.3">
      <c r="A1061" s="1">
        <v>42002.46597222222</v>
      </c>
      <c r="B1061" s="4">
        <f t="shared" si="16"/>
        <v>11</v>
      </c>
      <c r="C1061" t="s">
        <v>2001</v>
      </c>
      <c r="D1061" t="s">
        <v>26</v>
      </c>
      <c r="E1061" t="s">
        <v>206</v>
      </c>
      <c r="F1061">
        <v>1</v>
      </c>
      <c r="G1061" t="s">
        <v>1224</v>
      </c>
      <c r="H1061" t="s">
        <v>110</v>
      </c>
      <c r="I1061" t="s">
        <v>43</v>
      </c>
      <c r="J1061" t="s">
        <v>7563</v>
      </c>
      <c r="K1061" t="s">
        <v>38</v>
      </c>
      <c r="L1061">
        <v>1</v>
      </c>
    </row>
    <row r="1062" spans="1:12" x14ac:dyDescent="0.3">
      <c r="A1062" s="1">
        <v>42002.468055555553</v>
      </c>
      <c r="B1062" s="4">
        <f t="shared" si="16"/>
        <v>11</v>
      </c>
      <c r="C1062" t="s">
        <v>2002</v>
      </c>
      <c r="D1062" t="s">
        <v>11</v>
      </c>
      <c r="E1062" t="s">
        <v>12</v>
      </c>
      <c r="F1062">
        <v>1</v>
      </c>
      <c r="G1062" t="s">
        <v>1929</v>
      </c>
      <c r="H1062" t="s">
        <v>33</v>
      </c>
      <c r="I1062" t="s">
        <v>23</v>
      </c>
      <c r="J1062" t="s">
        <v>7563</v>
      </c>
      <c r="K1062" t="s">
        <v>38</v>
      </c>
      <c r="L1062">
        <v>1</v>
      </c>
    </row>
    <row r="1063" spans="1:12" x14ac:dyDescent="0.3">
      <c r="A1063" s="1">
        <v>42002.47152777778</v>
      </c>
      <c r="B1063" s="4">
        <f t="shared" si="16"/>
        <v>11</v>
      </c>
      <c r="C1063" t="s">
        <v>2003</v>
      </c>
      <c r="D1063" t="s">
        <v>61</v>
      </c>
      <c r="E1063" t="s">
        <v>35</v>
      </c>
      <c r="F1063">
        <v>1</v>
      </c>
      <c r="G1063" t="s">
        <v>2004</v>
      </c>
      <c r="H1063" t="s">
        <v>33</v>
      </c>
      <c r="I1063" t="s">
        <v>23</v>
      </c>
      <c r="J1063" t="s">
        <v>44</v>
      </c>
      <c r="K1063" t="s">
        <v>17</v>
      </c>
      <c r="L1063">
        <v>1</v>
      </c>
    </row>
    <row r="1064" spans="1:12" x14ac:dyDescent="0.3">
      <c r="A1064" s="1">
        <v>42002.475694444445</v>
      </c>
      <c r="B1064" s="4">
        <f t="shared" si="16"/>
        <v>11</v>
      </c>
      <c r="C1064" t="s">
        <v>2005</v>
      </c>
      <c r="D1064" t="s">
        <v>11</v>
      </c>
      <c r="E1064" t="s">
        <v>210</v>
      </c>
      <c r="F1064">
        <v>1</v>
      </c>
      <c r="G1064" t="s">
        <v>2006</v>
      </c>
      <c r="H1064" t="s">
        <v>55</v>
      </c>
      <c r="I1064" t="s">
        <v>23</v>
      </c>
      <c r="J1064" t="s">
        <v>82</v>
      </c>
      <c r="K1064" t="s">
        <v>17</v>
      </c>
      <c r="L1064">
        <v>1</v>
      </c>
    </row>
    <row r="1065" spans="1:12" x14ac:dyDescent="0.3">
      <c r="A1065" s="1">
        <v>42002.476388888892</v>
      </c>
      <c r="B1065" s="4">
        <f t="shared" si="16"/>
        <v>11</v>
      </c>
      <c r="C1065" t="s">
        <v>2007</v>
      </c>
      <c r="D1065" t="s">
        <v>26</v>
      </c>
      <c r="E1065" t="s">
        <v>46</v>
      </c>
      <c r="F1065">
        <v>1</v>
      </c>
      <c r="G1065" t="s">
        <v>137</v>
      </c>
      <c r="H1065" t="s">
        <v>14</v>
      </c>
      <c r="I1065" t="s">
        <v>15</v>
      </c>
      <c r="J1065" t="s">
        <v>1880</v>
      </c>
      <c r="K1065" t="s">
        <v>38</v>
      </c>
      <c r="L1065">
        <v>1</v>
      </c>
    </row>
    <row r="1066" spans="1:12" x14ac:dyDescent="0.3">
      <c r="A1066" s="1">
        <v>42002.476388888892</v>
      </c>
      <c r="B1066" s="4">
        <f t="shared" si="16"/>
        <v>11</v>
      </c>
      <c r="C1066" t="s">
        <v>2008</v>
      </c>
      <c r="D1066" t="s">
        <v>11</v>
      </c>
      <c r="E1066" t="s">
        <v>66</v>
      </c>
      <c r="F1066">
        <v>1</v>
      </c>
      <c r="G1066" t="s">
        <v>2009</v>
      </c>
      <c r="H1066" t="s">
        <v>188</v>
      </c>
      <c r="I1066" t="s">
        <v>43</v>
      </c>
      <c r="J1066" t="s">
        <v>82</v>
      </c>
      <c r="K1066" t="s">
        <v>38</v>
      </c>
      <c r="L1066">
        <v>1</v>
      </c>
    </row>
    <row r="1067" spans="1:12" x14ac:dyDescent="0.3">
      <c r="A1067" s="1">
        <v>42002.477083333331</v>
      </c>
      <c r="B1067" s="4">
        <f t="shared" si="16"/>
        <v>11</v>
      </c>
      <c r="C1067" t="s">
        <v>2010</v>
      </c>
      <c r="D1067" t="s">
        <v>114</v>
      </c>
      <c r="E1067" t="s">
        <v>115</v>
      </c>
      <c r="F1067">
        <v>1</v>
      </c>
      <c r="G1067" t="s">
        <v>245</v>
      </c>
      <c r="H1067" t="s">
        <v>14</v>
      </c>
      <c r="I1067" t="s">
        <v>15</v>
      </c>
      <c r="J1067" t="s">
        <v>16</v>
      </c>
      <c r="K1067" t="s">
        <v>38</v>
      </c>
      <c r="L1067">
        <v>1</v>
      </c>
    </row>
    <row r="1068" spans="1:12" x14ac:dyDescent="0.3">
      <c r="A1068" s="1">
        <v>42002.478472222225</v>
      </c>
      <c r="B1068" s="4">
        <f t="shared" si="16"/>
        <v>11</v>
      </c>
      <c r="C1068" t="s">
        <v>2011</v>
      </c>
      <c r="D1068" t="s">
        <v>61</v>
      </c>
      <c r="E1068" t="s">
        <v>278</v>
      </c>
      <c r="F1068">
        <v>1</v>
      </c>
      <c r="G1068" t="s">
        <v>745</v>
      </c>
      <c r="H1068" t="s">
        <v>14</v>
      </c>
      <c r="I1068" t="s">
        <v>15</v>
      </c>
      <c r="J1068" t="s">
        <v>16</v>
      </c>
      <c r="K1068" t="s">
        <v>38</v>
      </c>
      <c r="L1068">
        <v>1</v>
      </c>
    </row>
    <row r="1069" spans="1:12" x14ac:dyDescent="0.3">
      <c r="A1069" s="1">
        <v>42002.479166666664</v>
      </c>
      <c r="B1069" s="4">
        <f t="shared" si="16"/>
        <v>11</v>
      </c>
      <c r="C1069" t="s">
        <v>2012</v>
      </c>
      <c r="D1069" t="s">
        <v>75</v>
      </c>
      <c r="E1069" t="s">
        <v>35</v>
      </c>
      <c r="F1069">
        <v>1</v>
      </c>
      <c r="G1069" t="s">
        <v>137</v>
      </c>
      <c r="H1069" t="s">
        <v>14</v>
      </c>
      <c r="I1069" t="s">
        <v>15</v>
      </c>
      <c r="J1069" t="s">
        <v>16</v>
      </c>
      <c r="K1069" t="s">
        <v>38</v>
      </c>
      <c r="L1069">
        <v>1</v>
      </c>
    </row>
    <row r="1070" spans="1:12" x14ac:dyDescent="0.3">
      <c r="A1070" s="1">
        <v>42002.479861111111</v>
      </c>
      <c r="B1070" s="4">
        <f t="shared" si="16"/>
        <v>12</v>
      </c>
      <c r="C1070" t="s">
        <v>2013</v>
      </c>
      <c r="D1070" t="s">
        <v>26</v>
      </c>
      <c r="E1070" t="s">
        <v>224</v>
      </c>
      <c r="F1070">
        <v>1</v>
      </c>
      <c r="G1070" t="s">
        <v>245</v>
      </c>
      <c r="H1070" t="s">
        <v>14</v>
      </c>
      <c r="I1070" t="s">
        <v>15</v>
      </c>
      <c r="J1070" t="s">
        <v>16</v>
      </c>
      <c r="K1070" t="s">
        <v>38</v>
      </c>
      <c r="L1070">
        <v>1</v>
      </c>
    </row>
    <row r="1071" spans="1:12" x14ac:dyDescent="0.3">
      <c r="A1071" s="1">
        <v>42002.481249999997</v>
      </c>
      <c r="B1071" s="4">
        <f t="shared" si="16"/>
        <v>12</v>
      </c>
      <c r="C1071" t="s">
        <v>2014</v>
      </c>
      <c r="D1071" t="s">
        <v>61</v>
      </c>
      <c r="E1071" t="s">
        <v>35</v>
      </c>
      <c r="F1071">
        <v>1</v>
      </c>
      <c r="G1071" t="s">
        <v>2015</v>
      </c>
      <c r="H1071" t="s">
        <v>14</v>
      </c>
      <c r="I1071" t="s">
        <v>15</v>
      </c>
      <c r="J1071" t="s">
        <v>73</v>
      </c>
      <c r="K1071" t="s">
        <v>38</v>
      </c>
      <c r="L1071">
        <v>1</v>
      </c>
    </row>
    <row r="1072" spans="1:12" x14ac:dyDescent="0.3">
      <c r="A1072" s="1">
        <v>42002.481249999997</v>
      </c>
      <c r="B1072" s="4">
        <f t="shared" si="16"/>
        <v>12</v>
      </c>
      <c r="C1072" t="s">
        <v>2016</v>
      </c>
      <c r="D1072" t="s">
        <v>19</v>
      </c>
      <c r="E1072" t="s">
        <v>80</v>
      </c>
      <c r="F1072">
        <v>1</v>
      </c>
      <c r="G1072" t="s">
        <v>1194</v>
      </c>
      <c r="H1072" t="s">
        <v>333</v>
      </c>
      <c r="I1072" t="s">
        <v>23</v>
      </c>
      <c r="J1072" t="s">
        <v>73</v>
      </c>
      <c r="K1072" t="s">
        <v>38</v>
      </c>
      <c r="L1072">
        <v>1</v>
      </c>
    </row>
    <row r="1073" spans="1:12" x14ac:dyDescent="0.3">
      <c r="A1073" s="1">
        <v>42002.481944444444</v>
      </c>
      <c r="B1073" s="4">
        <f t="shared" si="16"/>
        <v>12</v>
      </c>
      <c r="C1073" t="s">
        <v>2017</v>
      </c>
      <c r="D1073" t="s">
        <v>75</v>
      </c>
      <c r="E1073" t="s">
        <v>76</v>
      </c>
      <c r="F1073">
        <v>1</v>
      </c>
      <c r="G1073" t="s">
        <v>1194</v>
      </c>
      <c r="H1073" t="s">
        <v>333</v>
      </c>
      <c r="I1073" t="s">
        <v>23</v>
      </c>
      <c r="J1073" t="s">
        <v>73</v>
      </c>
      <c r="K1073" t="s">
        <v>38</v>
      </c>
      <c r="L1073">
        <v>1</v>
      </c>
    </row>
    <row r="1074" spans="1:12" x14ac:dyDescent="0.3">
      <c r="A1074" s="1">
        <v>42002.482638888891</v>
      </c>
      <c r="B1074" s="4">
        <f t="shared" si="16"/>
        <v>12</v>
      </c>
      <c r="C1074" t="s">
        <v>2018</v>
      </c>
      <c r="D1074" t="s">
        <v>11</v>
      </c>
      <c r="E1074" t="s">
        <v>201</v>
      </c>
      <c r="F1074">
        <v>1</v>
      </c>
      <c r="G1074" t="s">
        <v>230</v>
      </c>
      <c r="H1074" t="s">
        <v>22</v>
      </c>
      <c r="I1074" t="s">
        <v>23</v>
      </c>
      <c r="J1074" t="s">
        <v>82</v>
      </c>
      <c r="K1074" t="s">
        <v>17</v>
      </c>
      <c r="L1074">
        <v>1</v>
      </c>
    </row>
    <row r="1075" spans="1:12" x14ac:dyDescent="0.3">
      <c r="A1075" s="1">
        <v>42002.482638888891</v>
      </c>
      <c r="B1075" s="4">
        <f t="shared" si="16"/>
        <v>12</v>
      </c>
      <c r="C1075" t="s">
        <v>2019</v>
      </c>
      <c r="D1075" t="s">
        <v>75</v>
      </c>
      <c r="E1075" t="s">
        <v>76</v>
      </c>
      <c r="F1075">
        <v>1</v>
      </c>
      <c r="G1075" t="s">
        <v>1194</v>
      </c>
      <c r="H1075" t="s">
        <v>333</v>
      </c>
      <c r="I1075" t="s">
        <v>23</v>
      </c>
      <c r="J1075" t="s">
        <v>73</v>
      </c>
      <c r="K1075" t="s">
        <v>38</v>
      </c>
      <c r="L1075">
        <v>1</v>
      </c>
    </row>
    <row r="1076" spans="1:12" x14ac:dyDescent="0.3">
      <c r="A1076" s="1">
        <v>42002.482638888891</v>
      </c>
      <c r="B1076" s="4">
        <f t="shared" si="16"/>
        <v>12</v>
      </c>
      <c r="C1076" t="s">
        <v>2020</v>
      </c>
      <c r="D1076" t="s">
        <v>26</v>
      </c>
      <c r="E1076" t="s">
        <v>46</v>
      </c>
      <c r="F1076">
        <v>1</v>
      </c>
      <c r="G1076" t="s">
        <v>41</v>
      </c>
      <c r="H1076" t="s">
        <v>42</v>
      </c>
      <c r="I1076" t="s">
        <v>43</v>
      </c>
      <c r="J1076" t="s">
        <v>82</v>
      </c>
      <c r="K1076" t="s">
        <v>38</v>
      </c>
      <c r="L1076">
        <v>1</v>
      </c>
    </row>
    <row r="1077" spans="1:12" x14ac:dyDescent="0.3">
      <c r="A1077" s="1">
        <v>42002.48333333333</v>
      </c>
      <c r="B1077" s="4">
        <f t="shared" si="16"/>
        <v>12</v>
      </c>
      <c r="C1077" t="s">
        <v>2021</v>
      </c>
      <c r="D1077" t="s">
        <v>299</v>
      </c>
      <c r="E1077" t="s">
        <v>1171</v>
      </c>
      <c r="F1077">
        <v>1</v>
      </c>
      <c r="G1077" t="s">
        <v>1194</v>
      </c>
      <c r="H1077" t="s">
        <v>333</v>
      </c>
      <c r="I1077" t="s">
        <v>23</v>
      </c>
      <c r="J1077" t="s">
        <v>73</v>
      </c>
      <c r="K1077" t="s">
        <v>38</v>
      </c>
      <c r="L1077">
        <v>1</v>
      </c>
    </row>
    <row r="1078" spans="1:12" x14ac:dyDescent="0.3">
      <c r="A1078" s="1">
        <v>42002.48333333333</v>
      </c>
      <c r="B1078" s="4">
        <f t="shared" si="16"/>
        <v>12</v>
      </c>
      <c r="C1078" t="s">
        <v>2022</v>
      </c>
      <c r="D1078" t="s">
        <v>26</v>
      </c>
      <c r="E1078" t="s">
        <v>35</v>
      </c>
      <c r="F1078">
        <v>1</v>
      </c>
      <c r="G1078" t="s">
        <v>1194</v>
      </c>
      <c r="H1078" t="s">
        <v>333</v>
      </c>
      <c r="I1078" t="s">
        <v>23</v>
      </c>
      <c r="J1078" t="s">
        <v>73</v>
      </c>
      <c r="K1078" t="s">
        <v>38</v>
      </c>
      <c r="L1078">
        <v>1</v>
      </c>
    </row>
    <row r="1079" spans="1:12" x14ac:dyDescent="0.3">
      <c r="A1079" s="1">
        <v>42002.484027777777</v>
      </c>
      <c r="B1079" s="4">
        <f t="shared" si="16"/>
        <v>12</v>
      </c>
      <c r="C1079" t="s">
        <v>2023</v>
      </c>
      <c r="D1079" t="s">
        <v>299</v>
      </c>
      <c r="E1079" t="s">
        <v>300</v>
      </c>
      <c r="F1079">
        <v>1</v>
      </c>
      <c r="G1079" t="s">
        <v>2024</v>
      </c>
      <c r="H1079" t="s">
        <v>282</v>
      </c>
      <c r="I1079" t="s">
        <v>23</v>
      </c>
      <c r="J1079" t="s">
        <v>82</v>
      </c>
      <c r="K1079" t="s">
        <v>38</v>
      </c>
      <c r="L1079">
        <v>1</v>
      </c>
    </row>
    <row r="1080" spans="1:12" x14ac:dyDescent="0.3">
      <c r="A1080" s="1">
        <v>42002.48541666667</v>
      </c>
      <c r="B1080" s="4">
        <f t="shared" si="16"/>
        <v>12</v>
      </c>
      <c r="C1080" t="s">
        <v>2025</v>
      </c>
      <c r="D1080" t="s">
        <v>26</v>
      </c>
      <c r="E1080" t="s">
        <v>53</v>
      </c>
      <c r="F1080">
        <v>1</v>
      </c>
      <c r="G1080" t="s">
        <v>475</v>
      </c>
      <c r="H1080" t="s">
        <v>14</v>
      </c>
      <c r="I1080" t="s">
        <v>15</v>
      </c>
      <c r="J1080" t="s">
        <v>16</v>
      </c>
      <c r="K1080" t="s">
        <v>38</v>
      </c>
      <c r="L1080">
        <v>1</v>
      </c>
    </row>
    <row r="1081" spans="1:12" x14ac:dyDescent="0.3">
      <c r="A1081" s="1">
        <v>42002.48541666667</v>
      </c>
      <c r="B1081" s="4">
        <f t="shared" si="16"/>
        <v>12</v>
      </c>
      <c r="C1081" t="s">
        <v>2026</v>
      </c>
      <c r="D1081" t="s">
        <v>114</v>
      </c>
      <c r="E1081" t="s">
        <v>391</v>
      </c>
      <c r="F1081">
        <v>1</v>
      </c>
      <c r="G1081" t="s">
        <v>2027</v>
      </c>
      <c r="H1081" t="s">
        <v>110</v>
      </c>
      <c r="I1081" t="s">
        <v>43</v>
      </c>
      <c r="J1081" t="s">
        <v>44</v>
      </c>
      <c r="K1081" t="s">
        <v>38</v>
      </c>
      <c r="L1081">
        <v>1</v>
      </c>
    </row>
    <row r="1082" spans="1:12" x14ac:dyDescent="0.3">
      <c r="A1082" s="1">
        <v>42002.486805555556</v>
      </c>
      <c r="B1082" s="4">
        <f t="shared" si="16"/>
        <v>12</v>
      </c>
      <c r="C1082" t="s">
        <v>2028</v>
      </c>
      <c r="D1082" t="s">
        <v>19</v>
      </c>
      <c r="E1082" t="s">
        <v>490</v>
      </c>
      <c r="F1082">
        <v>1</v>
      </c>
      <c r="G1082" t="s">
        <v>571</v>
      </c>
      <c r="H1082" t="s">
        <v>386</v>
      </c>
      <c r="I1082" t="s">
        <v>23</v>
      </c>
      <c r="J1082" t="s">
        <v>82</v>
      </c>
      <c r="K1082" t="s">
        <v>38</v>
      </c>
      <c r="L1082">
        <v>1</v>
      </c>
    </row>
    <row r="1083" spans="1:12" x14ac:dyDescent="0.3">
      <c r="A1083" s="1">
        <v>42002.486805555556</v>
      </c>
      <c r="B1083" s="4">
        <f t="shared" si="16"/>
        <v>12</v>
      </c>
      <c r="C1083" t="s">
        <v>2029</v>
      </c>
      <c r="D1083" t="s">
        <v>139</v>
      </c>
      <c r="E1083" t="s">
        <v>544</v>
      </c>
      <c r="F1083">
        <v>1</v>
      </c>
      <c r="G1083" t="s">
        <v>460</v>
      </c>
      <c r="H1083" t="s">
        <v>42</v>
      </c>
      <c r="I1083" t="s">
        <v>43</v>
      </c>
      <c r="J1083" t="s">
        <v>7563</v>
      </c>
      <c r="K1083" t="s">
        <v>17</v>
      </c>
      <c r="L1083">
        <v>1</v>
      </c>
    </row>
    <row r="1084" spans="1:12" x14ac:dyDescent="0.3">
      <c r="A1084" s="1">
        <v>42002.488194444442</v>
      </c>
      <c r="B1084" s="4">
        <f t="shared" si="16"/>
        <v>12</v>
      </c>
      <c r="C1084" t="s">
        <v>2030</v>
      </c>
      <c r="D1084" t="s">
        <v>19</v>
      </c>
      <c r="E1084" t="s">
        <v>40</v>
      </c>
      <c r="F1084">
        <v>1</v>
      </c>
      <c r="G1084" t="s">
        <v>2031</v>
      </c>
      <c r="H1084" t="s">
        <v>228</v>
      </c>
      <c r="I1084" t="s">
        <v>15</v>
      </c>
      <c r="J1084" t="s">
        <v>16</v>
      </c>
      <c r="K1084" t="s">
        <v>17</v>
      </c>
      <c r="L1084">
        <v>1</v>
      </c>
    </row>
    <row r="1085" spans="1:12" x14ac:dyDescent="0.3">
      <c r="A1085" s="1">
        <v>42002.488194444442</v>
      </c>
      <c r="B1085" s="4">
        <f t="shared" si="16"/>
        <v>12</v>
      </c>
      <c r="C1085" t="s">
        <v>2032</v>
      </c>
      <c r="D1085" t="s">
        <v>26</v>
      </c>
      <c r="E1085" t="s">
        <v>256</v>
      </c>
      <c r="F1085">
        <v>1</v>
      </c>
      <c r="G1085" t="s">
        <v>1194</v>
      </c>
      <c r="H1085" t="s">
        <v>333</v>
      </c>
      <c r="I1085" t="s">
        <v>23</v>
      </c>
      <c r="J1085" t="s">
        <v>73</v>
      </c>
      <c r="K1085" t="s">
        <v>38</v>
      </c>
      <c r="L1085">
        <v>1</v>
      </c>
    </row>
    <row r="1086" spans="1:12" x14ac:dyDescent="0.3">
      <c r="A1086" s="1">
        <v>42002.489583333336</v>
      </c>
      <c r="B1086" s="4">
        <f t="shared" si="16"/>
        <v>12</v>
      </c>
      <c r="C1086" t="s">
        <v>2033</v>
      </c>
      <c r="D1086" t="s">
        <v>19</v>
      </c>
      <c r="E1086" t="s">
        <v>566</v>
      </c>
      <c r="F1086">
        <v>1</v>
      </c>
      <c r="G1086" t="s">
        <v>1194</v>
      </c>
      <c r="H1086" t="s">
        <v>333</v>
      </c>
      <c r="I1086" t="s">
        <v>23</v>
      </c>
      <c r="J1086" t="s">
        <v>82</v>
      </c>
      <c r="K1086" t="s">
        <v>38</v>
      </c>
      <c r="L1086">
        <v>1</v>
      </c>
    </row>
    <row r="1087" spans="1:12" x14ac:dyDescent="0.3">
      <c r="A1087" s="1">
        <v>42002.489583333336</v>
      </c>
      <c r="B1087" s="4">
        <f t="shared" si="16"/>
        <v>12</v>
      </c>
      <c r="C1087" t="s">
        <v>2034</v>
      </c>
      <c r="D1087" t="s">
        <v>19</v>
      </c>
      <c r="E1087" t="s">
        <v>190</v>
      </c>
      <c r="F1087">
        <v>1</v>
      </c>
      <c r="G1087" t="s">
        <v>1194</v>
      </c>
      <c r="H1087" t="s">
        <v>333</v>
      </c>
      <c r="I1087" t="s">
        <v>23</v>
      </c>
      <c r="J1087" t="s">
        <v>73</v>
      </c>
      <c r="K1087" t="s">
        <v>38</v>
      </c>
      <c r="L1087">
        <v>1</v>
      </c>
    </row>
    <row r="1088" spans="1:12" x14ac:dyDescent="0.3">
      <c r="A1088" s="1">
        <v>42002.489583333336</v>
      </c>
      <c r="B1088" s="4">
        <f t="shared" si="16"/>
        <v>12</v>
      </c>
      <c r="C1088" t="s">
        <v>2035</v>
      </c>
      <c r="D1088" t="s">
        <v>26</v>
      </c>
      <c r="E1088" t="s">
        <v>106</v>
      </c>
      <c r="F1088">
        <v>1</v>
      </c>
      <c r="G1088" t="s">
        <v>2036</v>
      </c>
      <c r="H1088" t="s">
        <v>228</v>
      </c>
      <c r="I1088" t="s">
        <v>15</v>
      </c>
      <c r="J1088" t="s">
        <v>16</v>
      </c>
      <c r="K1088" t="s">
        <v>17</v>
      </c>
      <c r="L1088">
        <v>1</v>
      </c>
    </row>
    <row r="1089" spans="1:12" x14ac:dyDescent="0.3">
      <c r="A1089" s="1">
        <v>42002.490972222222</v>
      </c>
      <c r="B1089" s="4">
        <f t="shared" si="16"/>
        <v>12</v>
      </c>
      <c r="C1089" t="s">
        <v>2037</v>
      </c>
      <c r="D1089" t="s">
        <v>19</v>
      </c>
      <c r="E1089" t="s">
        <v>129</v>
      </c>
      <c r="F1089">
        <v>1</v>
      </c>
      <c r="G1089" t="s">
        <v>2038</v>
      </c>
      <c r="H1089" t="s">
        <v>110</v>
      </c>
      <c r="I1089" t="s">
        <v>43</v>
      </c>
      <c r="J1089" t="s">
        <v>82</v>
      </c>
      <c r="K1089" t="s">
        <v>38</v>
      </c>
      <c r="L1089">
        <v>1</v>
      </c>
    </row>
    <row r="1090" spans="1:12" x14ac:dyDescent="0.3">
      <c r="A1090" s="1">
        <v>42002.491666666669</v>
      </c>
      <c r="B1090" s="4">
        <f t="shared" si="16"/>
        <v>12</v>
      </c>
      <c r="C1090" t="s">
        <v>2039</v>
      </c>
      <c r="D1090" t="s">
        <v>26</v>
      </c>
      <c r="E1090" t="s">
        <v>46</v>
      </c>
      <c r="F1090">
        <v>1</v>
      </c>
      <c r="G1090" t="s">
        <v>1942</v>
      </c>
      <c r="H1090" t="s">
        <v>92</v>
      </c>
      <c r="I1090" t="s">
        <v>49</v>
      </c>
      <c r="J1090" t="s">
        <v>82</v>
      </c>
      <c r="K1090" t="s">
        <v>38</v>
      </c>
      <c r="L1090">
        <v>1</v>
      </c>
    </row>
    <row r="1091" spans="1:12" x14ac:dyDescent="0.3">
      <c r="A1091" s="1">
        <v>42002.492361111108</v>
      </c>
      <c r="B1091" s="4">
        <f t="shared" ref="B1091:B1154" si="17">MIN(ROUND(MOD(A1091, 1) * 24, 0), 23)</f>
        <v>12</v>
      </c>
      <c r="C1091" t="s">
        <v>2040</v>
      </c>
      <c r="D1091" t="s">
        <v>11</v>
      </c>
      <c r="E1091" t="s">
        <v>31</v>
      </c>
      <c r="F1091">
        <v>1</v>
      </c>
      <c r="G1091" t="s">
        <v>2041</v>
      </c>
      <c r="H1091" t="s">
        <v>156</v>
      </c>
      <c r="I1091" t="s">
        <v>23</v>
      </c>
      <c r="J1091" t="s">
        <v>82</v>
      </c>
      <c r="K1091" t="s">
        <v>17</v>
      </c>
      <c r="L1091">
        <v>1</v>
      </c>
    </row>
    <row r="1092" spans="1:12" x14ac:dyDescent="0.3">
      <c r="A1092" s="1">
        <v>42002.492361111108</v>
      </c>
      <c r="B1092" s="4">
        <f t="shared" si="17"/>
        <v>12</v>
      </c>
      <c r="C1092" t="s">
        <v>2042</v>
      </c>
      <c r="D1092" t="s">
        <v>89</v>
      </c>
      <c r="E1092" t="s">
        <v>874</v>
      </c>
      <c r="F1092">
        <v>1</v>
      </c>
      <c r="G1092" t="s">
        <v>1194</v>
      </c>
      <c r="H1092" t="s">
        <v>333</v>
      </c>
      <c r="I1092" t="s">
        <v>23</v>
      </c>
      <c r="J1092" t="s">
        <v>73</v>
      </c>
      <c r="K1092" t="s">
        <v>38</v>
      </c>
      <c r="L1092">
        <v>1</v>
      </c>
    </row>
    <row r="1093" spans="1:12" x14ac:dyDescent="0.3">
      <c r="A1093" s="1">
        <v>42002.493055555555</v>
      </c>
      <c r="B1093" s="4">
        <f t="shared" si="17"/>
        <v>12</v>
      </c>
      <c r="C1093" t="s">
        <v>2043</v>
      </c>
      <c r="D1093" t="s">
        <v>19</v>
      </c>
      <c r="E1093" t="s">
        <v>35</v>
      </c>
      <c r="F1093">
        <v>1</v>
      </c>
      <c r="G1093" t="s">
        <v>364</v>
      </c>
      <c r="H1093" t="s">
        <v>42</v>
      </c>
      <c r="I1093" t="s">
        <v>43</v>
      </c>
      <c r="J1093" t="s">
        <v>82</v>
      </c>
      <c r="K1093" t="s">
        <v>38</v>
      </c>
      <c r="L1093">
        <v>1</v>
      </c>
    </row>
    <row r="1094" spans="1:12" x14ac:dyDescent="0.3">
      <c r="A1094" s="1">
        <v>42002.493750000001</v>
      </c>
      <c r="B1094" s="4">
        <f t="shared" si="17"/>
        <v>12</v>
      </c>
      <c r="C1094" t="s">
        <v>2044</v>
      </c>
      <c r="D1094" t="s">
        <v>11</v>
      </c>
      <c r="E1094" t="s">
        <v>31</v>
      </c>
      <c r="F1094">
        <v>1</v>
      </c>
      <c r="G1094" t="s">
        <v>2045</v>
      </c>
      <c r="H1094" t="s">
        <v>55</v>
      </c>
      <c r="I1094" t="s">
        <v>23</v>
      </c>
      <c r="J1094" t="s">
        <v>16</v>
      </c>
      <c r="K1094" t="s">
        <v>38</v>
      </c>
      <c r="L1094">
        <v>1</v>
      </c>
    </row>
    <row r="1095" spans="1:12" x14ac:dyDescent="0.3">
      <c r="A1095" s="1">
        <v>42002.494444444441</v>
      </c>
      <c r="B1095" s="4">
        <f t="shared" si="17"/>
        <v>12</v>
      </c>
      <c r="C1095" t="s">
        <v>2046</v>
      </c>
      <c r="D1095" t="s">
        <v>26</v>
      </c>
      <c r="E1095" t="s">
        <v>284</v>
      </c>
      <c r="F1095">
        <v>1</v>
      </c>
      <c r="G1095" t="s">
        <v>2047</v>
      </c>
      <c r="H1095" t="s">
        <v>233</v>
      </c>
      <c r="I1095" t="s">
        <v>49</v>
      </c>
      <c r="J1095" t="s">
        <v>24</v>
      </c>
      <c r="K1095" t="s">
        <v>17</v>
      </c>
      <c r="L1095">
        <v>1</v>
      </c>
    </row>
    <row r="1096" spans="1:12" x14ac:dyDescent="0.3">
      <c r="A1096" s="1">
        <v>42002.494444444441</v>
      </c>
      <c r="B1096" s="4">
        <f t="shared" si="17"/>
        <v>12</v>
      </c>
      <c r="C1096" t="s">
        <v>2048</v>
      </c>
      <c r="D1096" t="s">
        <v>11</v>
      </c>
      <c r="E1096" t="s">
        <v>66</v>
      </c>
      <c r="F1096">
        <v>1</v>
      </c>
      <c r="G1096" t="s">
        <v>1909</v>
      </c>
      <c r="H1096" t="s">
        <v>110</v>
      </c>
      <c r="I1096" t="s">
        <v>43</v>
      </c>
      <c r="J1096" t="s">
        <v>82</v>
      </c>
      <c r="K1096" t="s">
        <v>38</v>
      </c>
      <c r="L1096">
        <v>1</v>
      </c>
    </row>
    <row r="1097" spans="1:12" x14ac:dyDescent="0.3">
      <c r="A1097" s="1">
        <v>42002.495138888888</v>
      </c>
      <c r="B1097" s="4">
        <f t="shared" si="17"/>
        <v>12</v>
      </c>
      <c r="C1097" t="s">
        <v>2049</v>
      </c>
      <c r="D1097" t="s">
        <v>69</v>
      </c>
      <c r="E1097" t="s">
        <v>35</v>
      </c>
      <c r="F1097">
        <v>1</v>
      </c>
      <c r="G1097" t="s">
        <v>2050</v>
      </c>
      <c r="H1097" t="s">
        <v>353</v>
      </c>
      <c r="I1097" t="s">
        <v>43</v>
      </c>
      <c r="J1097" t="s">
        <v>44</v>
      </c>
      <c r="K1097" t="s">
        <v>17</v>
      </c>
      <c r="L1097">
        <v>1</v>
      </c>
    </row>
    <row r="1098" spans="1:12" x14ac:dyDescent="0.3">
      <c r="A1098" s="1">
        <v>42002.495833333334</v>
      </c>
      <c r="B1098" s="4">
        <f t="shared" si="17"/>
        <v>12</v>
      </c>
      <c r="C1098" t="s">
        <v>2051</v>
      </c>
      <c r="D1098" t="s">
        <v>19</v>
      </c>
      <c r="E1098" t="s">
        <v>80</v>
      </c>
      <c r="F1098">
        <v>1</v>
      </c>
      <c r="G1098" t="s">
        <v>1194</v>
      </c>
      <c r="H1098" t="s">
        <v>333</v>
      </c>
      <c r="I1098" t="s">
        <v>23</v>
      </c>
      <c r="J1098" t="s">
        <v>73</v>
      </c>
      <c r="K1098" t="s">
        <v>38</v>
      </c>
      <c r="L1098">
        <v>1</v>
      </c>
    </row>
    <row r="1099" spans="1:12" x14ac:dyDescent="0.3">
      <c r="A1099" s="1">
        <v>42002.495833333334</v>
      </c>
      <c r="B1099" s="4">
        <f t="shared" si="17"/>
        <v>12</v>
      </c>
      <c r="C1099" t="s">
        <v>2052</v>
      </c>
      <c r="D1099" t="s">
        <v>26</v>
      </c>
      <c r="E1099" t="s">
        <v>46</v>
      </c>
      <c r="F1099">
        <v>1</v>
      </c>
      <c r="G1099" t="s">
        <v>2053</v>
      </c>
      <c r="H1099" t="s">
        <v>14</v>
      </c>
      <c r="I1099" t="s">
        <v>15</v>
      </c>
      <c r="J1099" t="s">
        <v>16</v>
      </c>
      <c r="K1099" t="s">
        <v>17</v>
      </c>
      <c r="L1099">
        <v>1</v>
      </c>
    </row>
    <row r="1100" spans="1:12" x14ac:dyDescent="0.3">
      <c r="A1100" s="1">
        <v>42002.495833333334</v>
      </c>
      <c r="B1100" s="4">
        <f t="shared" si="17"/>
        <v>12</v>
      </c>
      <c r="C1100" t="s">
        <v>2054</v>
      </c>
      <c r="D1100" t="s">
        <v>19</v>
      </c>
      <c r="E1100" t="s">
        <v>20</v>
      </c>
      <c r="F1100">
        <v>1</v>
      </c>
      <c r="G1100" t="s">
        <v>2055</v>
      </c>
      <c r="H1100" t="s">
        <v>22</v>
      </c>
      <c r="I1100" t="s">
        <v>23</v>
      </c>
      <c r="J1100" t="s">
        <v>24</v>
      </c>
      <c r="K1100" t="s">
        <v>38</v>
      </c>
      <c r="L1100">
        <v>1</v>
      </c>
    </row>
    <row r="1101" spans="1:12" x14ac:dyDescent="0.3">
      <c r="A1101" s="1">
        <v>42002.5</v>
      </c>
      <c r="B1101" s="4">
        <f t="shared" si="17"/>
        <v>12</v>
      </c>
      <c r="C1101" t="s">
        <v>2056</v>
      </c>
      <c r="D1101" t="s">
        <v>26</v>
      </c>
      <c r="E1101" t="s">
        <v>35</v>
      </c>
      <c r="F1101">
        <v>1</v>
      </c>
      <c r="G1101" t="s">
        <v>2057</v>
      </c>
      <c r="H1101" t="s">
        <v>386</v>
      </c>
      <c r="I1101" t="s">
        <v>23</v>
      </c>
      <c r="J1101" t="s">
        <v>82</v>
      </c>
      <c r="K1101" t="s">
        <v>17</v>
      </c>
      <c r="L1101">
        <v>1</v>
      </c>
    </row>
    <row r="1102" spans="1:12" x14ac:dyDescent="0.3">
      <c r="A1102" s="1">
        <v>42002.500694444447</v>
      </c>
      <c r="B1102" s="4">
        <f t="shared" si="17"/>
        <v>12</v>
      </c>
      <c r="C1102" t="s">
        <v>2058</v>
      </c>
      <c r="D1102" t="s">
        <v>89</v>
      </c>
      <c r="E1102" t="s">
        <v>90</v>
      </c>
      <c r="F1102">
        <v>1</v>
      </c>
      <c r="G1102" t="s">
        <v>2059</v>
      </c>
      <c r="H1102" t="s">
        <v>33</v>
      </c>
      <c r="I1102" t="s">
        <v>23</v>
      </c>
      <c r="J1102" t="s">
        <v>7563</v>
      </c>
      <c r="K1102" t="s">
        <v>38</v>
      </c>
      <c r="L1102">
        <v>1</v>
      </c>
    </row>
    <row r="1103" spans="1:12" x14ac:dyDescent="0.3">
      <c r="A1103" s="1">
        <v>42002.500694444447</v>
      </c>
      <c r="B1103" s="4">
        <f t="shared" si="17"/>
        <v>12</v>
      </c>
      <c r="C1103" t="s">
        <v>2060</v>
      </c>
      <c r="D1103" t="s">
        <v>61</v>
      </c>
      <c r="E1103" t="s">
        <v>62</v>
      </c>
      <c r="F1103">
        <v>1</v>
      </c>
      <c r="G1103" t="s">
        <v>975</v>
      </c>
      <c r="H1103" t="s">
        <v>33</v>
      </c>
      <c r="I1103" t="s">
        <v>23</v>
      </c>
      <c r="J1103" t="s">
        <v>82</v>
      </c>
      <c r="K1103" t="s">
        <v>38</v>
      </c>
      <c r="L1103">
        <v>1</v>
      </c>
    </row>
    <row r="1104" spans="1:12" x14ac:dyDescent="0.3">
      <c r="A1104" s="1">
        <v>42002.501388888886</v>
      </c>
      <c r="B1104" s="4">
        <f t="shared" si="17"/>
        <v>12</v>
      </c>
      <c r="C1104" t="s">
        <v>2061</v>
      </c>
      <c r="D1104" t="s">
        <v>11</v>
      </c>
      <c r="E1104" t="s">
        <v>201</v>
      </c>
      <c r="F1104">
        <v>1</v>
      </c>
      <c r="G1104" t="s">
        <v>405</v>
      </c>
      <c r="H1104" t="s">
        <v>14</v>
      </c>
      <c r="I1104" t="s">
        <v>15</v>
      </c>
      <c r="J1104" t="s">
        <v>16</v>
      </c>
      <c r="K1104" t="s">
        <v>17</v>
      </c>
      <c r="L1104">
        <v>1</v>
      </c>
    </row>
    <row r="1105" spans="1:12" x14ac:dyDescent="0.3">
      <c r="A1105" s="1">
        <v>42002.506249999999</v>
      </c>
      <c r="B1105" s="4">
        <f t="shared" si="17"/>
        <v>12</v>
      </c>
      <c r="C1105" t="s">
        <v>2062</v>
      </c>
      <c r="D1105" t="s">
        <v>61</v>
      </c>
      <c r="E1105" t="s">
        <v>35</v>
      </c>
      <c r="F1105">
        <v>1</v>
      </c>
      <c r="G1105" t="s">
        <v>159</v>
      </c>
      <c r="H1105" t="s">
        <v>42</v>
      </c>
      <c r="I1105" t="s">
        <v>43</v>
      </c>
      <c r="J1105" t="s">
        <v>16</v>
      </c>
      <c r="K1105" t="s">
        <v>38</v>
      </c>
      <c r="L1105">
        <v>1</v>
      </c>
    </row>
    <row r="1106" spans="1:12" x14ac:dyDescent="0.3">
      <c r="A1106" s="1">
        <v>42002.506944444445</v>
      </c>
      <c r="B1106" s="4">
        <f t="shared" si="17"/>
        <v>12</v>
      </c>
      <c r="C1106" t="s">
        <v>2063</v>
      </c>
      <c r="D1106" t="s">
        <v>11</v>
      </c>
      <c r="E1106" t="s">
        <v>12</v>
      </c>
      <c r="F1106">
        <v>1</v>
      </c>
      <c r="G1106" t="s">
        <v>1504</v>
      </c>
      <c r="H1106" t="s">
        <v>252</v>
      </c>
      <c r="I1106" t="s">
        <v>15</v>
      </c>
      <c r="J1106" t="s">
        <v>73</v>
      </c>
      <c r="K1106" t="s">
        <v>38</v>
      </c>
      <c r="L1106">
        <v>1</v>
      </c>
    </row>
    <row r="1107" spans="1:12" x14ac:dyDescent="0.3">
      <c r="A1107" s="1">
        <v>42002.509027777778</v>
      </c>
      <c r="B1107" s="4">
        <f t="shared" si="17"/>
        <v>12</v>
      </c>
      <c r="C1107" t="s">
        <v>2064</v>
      </c>
      <c r="D1107" t="s">
        <v>11</v>
      </c>
      <c r="E1107" t="s">
        <v>210</v>
      </c>
      <c r="F1107">
        <v>1</v>
      </c>
      <c r="G1107" t="s">
        <v>745</v>
      </c>
      <c r="H1107" t="s">
        <v>14</v>
      </c>
      <c r="I1107" t="s">
        <v>15</v>
      </c>
      <c r="J1107" t="s">
        <v>82</v>
      </c>
      <c r="K1107" t="s">
        <v>17</v>
      </c>
      <c r="L1107">
        <v>1</v>
      </c>
    </row>
    <row r="1108" spans="1:12" x14ac:dyDescent="0.3">
      <c r="A1108" s="1">
        <v>42002.509722222225</v>
      </c>
      <c r="B1108" s="4">
        <f t="shared" si="17"/>
        <v>12</v>
      </c>
      <c r="C1108" t="s">
        <v>2065</v>
      </c>
      <c r="D1108" t="s">
        <v>19</v>
      </c>
      <c r="E1108" t="s">
        <v>422</v>
      </c>
      <c r="F1108">
        <v>1</v>
      </c>
      <c r="G1108" t="s">
        <v>1194</v>
      </c>
      <c r="H1108" t="s">
        <v>333</v>
      </c>
      <c r="I1108" t="s">
        <v>23</v>
      </c>
      <c r="J1108" t="s">
        <v>73</v>
      </c>
      <c r="K1108" t="s">
        <v>38</v>
      </c>
      <c r="L1108">
        <v>1</v>
      </c>
    </row>
    <row r="1109" spans="1:12" x14ac:dyDescent="0.3">
      <c r="A1109" s="1">
        <v>42002.511805555558</v>
      </c>
      <c r="B1109" s="4">
        <f t="shared" si="17"/>
        <v>12</v>
      </c>
      <c r="C1109" t="s">
        <v>2066</v>
      </c>
      <c r="D1109" t="s">
        <v>26</v>
      </c>
      <c r="E1109" t="s">
        <v>893</v>
      </c>
      <c r="F1109">
        <v>1</v>
      </c>
      <c r="G1109" t="s">
        <v>2067</v>
      </c>
      <c r="H1109" t="s">
        <v>33</v>
      </c>
      <c r="I1109" t="s">
        <v>23</v>
      </c>
      <c r="J1109" t="s">
        <v>82</v>
      </c>
      <c r="K1109" t="s">
        <v>38</v>
      </c>
      <c r="L1109">
        <v>1</v>
      </c>
    </row>
    <row r="1110" spans="1:12" x14ac:dyDescent="0.3">
      <c r="A1110" s="1">
        <v>42002.512499999997</v>
      </c>
      <c r="B1110" s="4">
        <f t="shared" si="17"/>
        <v>12</v>
      </c>
      <c r="C1110" t="s">
        <v>2068</v>
      </c>
      <c r="D1110" t="s">
        <v>19</v>
      </c>
      <c r="E1110" t="s">
        <v>845</v>
      </c>
      <c r="F1110">
        <v>1</v>
      </c>
      <c r="G1110" t="s">
        <v>2069</v>
      </c>
      <c r="H1110" t="s">
        <v>321</v>
      </c>
      <c r="I1110" t="s">
        <v>49</v>
      </c>
      <c r="J1110" t="s">
        <v>7563</v>
      </c>
      <c r="K1110" t="s">
        <v>38</v>
      </c>
      <c r="L1110">
        <v>1</v>
      </c>
    </row>
    <row r="1111" spans="1:12" x14ac:dyDescent="0.3">
      <c r="A1111" s="1">
        <v>42002.51666666667</v>
      </c>
      <c r="B1111" s="4">
        <f t="shared" si="17"/>
        <v>12</v>
      </c>
      <c r="C1111" t="s">
        <v>2070</v>
      </c>
      <c r="D1111" t="s">
        <v>26</v>
      </c>
      <c r="E1111" t="s">
        <v>429</v>
      </c>
      <c r="F1111">
        <v>1</v>
      </c>
      <c r="G1111" t="s">
        <v>2071</v>
      </c>
      <c r="H1111" t="s">
        <v>14</v>
      </c>
      <c r="I1111" t="s">
        <v>15</v>
      </c>
      <c r="J1111" t="s">
        <v>16</v>
      </c>
      <c r="K1111" t="s">
        <v>38</v>
      </c>
      <c r="L1111">
        <v>1</v>
      </c>
    </row>
    <row r="1112" spans="1:12" x14ac:dyDescent="0.3">
      <c r="A1112" s="1">
        <v>42002.522916666669</v>
      </c>
      <c r="B1112" s="4">
        <f t="shared" si="17"/>
        <v>13</v>
      </c>
      <c r="C1112" t="s">
        <v>2072</v>
      </c>
      <c r="D1112" t="s">
        <v>26</v>
      </c>
      <c r="E1112" t="s">
        <v>106</v>
      </c>
      <c r="F1112">
        <v>1</v>
      </c>
      <c r="G1112" t="s">
        <v>2073</v>
      </c>
      <c r="H1112" t="s">
        <v>233</v>
      </c>
      <c r="I1112" t="s">
        <v>49</v>
      </c>
      <c r="J1112" t="s">
        <v>24</v>
      </c>
      <c r="K1112" t="s">
        <v>38</v>
      </c>
      <c r="L1112">
        <v>1</v>
      </c>
    </row>
    <row r="1113" spans="1:12" x14ac:dyDescent="0.3">
      <c r="A1113" s="1">
        <v>42002.523611111108</v>
      </c>
      <c r="B1113" s="4">
        <f t="shared" si="17"/>
        <v>13</v>
      </c>
      <c r="C1113" t="s">
        <v>2074</v>
      </c>
      <c r="D1113" t="s">
        <v>26</v>
      </c>
      <c r="E1113" t="s">
        <v>462</v>
      </c>
      <c r="F1113">
        <v>1</v>
      </c>
      <c r="G1113" t="s">
        <v>2075</v>
      </c>
      <c r="H1113" t="s">
        <v>353</v>
      </c>
      <c r="I1113" t="s">
        <v>43</v>
      </c>
      <c r="J1113" t="s">
        <v>16</v>
      </c>
      <c r="K1113" t="s">
        <v>38</v>
      </c>
      <c r="L1113">
        <v>1</v>
      </c>
    </row>
    <row r="1114" spans="1:12" x14ac:dyDescent="0.3">
      <c r="A1114" s="1">
        <v>42002.525000000001</v>
      </c>
      <c r="B1114" s="4">
        <f t="shared" si="17"/>
        <v>13</v>
      </c>
      <c r="C1114" t="s">
        <v>2076</v>
      </c>
      <c r="D1114" t="s">
        <v>11</v>
      </c>
      <c r="E1114" t="s">
        <v>201</v>
      </c>
      <c r="F1114">
        <v>1</v>
      </c>
      <c r="G1114" t="s">
        <v>270</v>
      </c>
      <c r="H1114" t="s">
        <v>22</v>
      </c>
      <c r="I1114" t="s">
        <v>23</v>
      </c>
      <c r="J1114" t="s">
        <v>7563</v>
      </c>
      <c r="K1114" t="s">
        <v>17</v>
      </c>
      <c r="L1114">
        <v>1</v>
      </c>
    </row>
    <row r="1115" spans="1:12" x14ac:dyDescent="0.3">
      <c r="A1115" s="1">
        <v>42002.527083333334</v>
      </c>
      <c r="B1115" s="4">
        <f t="shared" si="17"/>
        <v>13</v>
      </c>
      <c r="C1115" t="s">
        <v>2077</v>
      </c>
      <c r="D1115" t="s">
        <v>26</v>
      </c>
      <c r="E1115" t="s">
        <v>46</v>
      </c>
      <c r="F1115">
        <v>1</v>
      </c>
      <c r="G1115" t="s">
        <v>405</v>
      </c>
      <c r="H1115" t="s">
        <v>14</v>
      </c>
      <c r="I1115" t="s">
        <v>15</v>
      </c>
      <c r="J1115" t="s">
        <v>16</v>
      </c>
      <c r="K1115" t="s">
        <v>38</v>
      </c>
      <c r="L1115">
        <v>1</v>
      </c>
    </row>
    <row r="1116" spans="1:12" x14ac:dyDescent="0.3">
      <c r="A1116" s="1">
        <v>42002.529861111114</v>
      </c>
      <c r="B1116" s="4">
        <f t="shared" si="17"/>
        <v>13</v>
      </c>
      <c r="C1116" t="s">
        <v>2078</v>
      </c>
      <c r="D1116" t="s">
        <v>299</v>
      </c>
      <c r="E1116" t="s">
        <v>436</v>
      </c>
      <c r="F1116">
        <v>1</v>
      </c>
      <c r="G1116" t="s">
        <v>2079</v>
      </c>
      <c r="H1116" t="s">
        <v>22</v>
      </c>
      <c r="I1116" t="s">
        <v>23</v>
      </c>
      <c r="J1116" t="s">
        <v>24</v>
      </c>
      <c r="K1116" t="s">
        <v>17</v>
      </c>
      <c r="L1116">
        <v>1</v>
      </c>
    </row>
    <row r="1117" spans="1:12" x14ac:dyDescent="0.3">
      <c r="A1117" s="1">
        <v>42002.531944444447</v>
      </c>
      <c r="B1117" s="4">
        <f t="shared" si="17"/>
        <v>13</v>
      </c>
      <c r="C1117" t="s">
        <v>2080</v>
      </c>
      <c r="D1117" t="s">
        <v>11</v>
      </c>
      <c r="E1117" t="s">
        <v>201</v>
      </c>
      <c r="F1117">
        <v>1</v>
      </c>
      <c r="G1117" t="s">
        <v>213</v>
      </c>
      <c r="H1117" t="s">
        <v>14</v>
      </c>
      <c r="I1117" t="s">
        <v>15</v>
      </c>
      <c r="J1117" t="s">
        <v>16</v>
      </c>
      <c r="K1117" t="s">
        <v>38</v>
      </c>
      <c r="L1117">
        <v>1</v>
      </c>
    </row>
    <row r="1118" spans="1:12" x14ac:dyDescent="0.3">
      <c r="A1118" s="1">
        <v>42002.536111111112</v>
      </c>
      <c r="B1118" s="4">
        <f t="shared" si="17"/>
        <v>13</v>
      </c>
      <c r="C1118" t="s">
        <v>2081</v>
      </c>
      <c r="D1118" t="s">
        <v>19</v>
      </c>
      <c r="E1118" t="s">
        <v>40</v>
      </c>
      <c r="F1118">
        <v>1</v>
      </c>
      <c r="G1118" t="s">
        <v>2082</v>
      </c>
      <c r="H1118" t="s">
        <v>292</v>
      </c>
      <c r="I1118" t="s">
        <v>43</v>
      </c>
      <c r="J1118" t="s">
        <v>44</v>
      </c>
      <c r="K1118" t="s">
        <v>38</v>
      </c>
      <c r="L1118">
        <v>1</v>
      </c>
    </row>
    <row r="1119" spans="1:12" x14ac:dyDescent="0.3">
      <c r="A1119" s="1">
        <v>42002.538194444445</v>
      </c>
      <c r="B1119" s="4">
        <f t="shared" si="17"/>
        <v>13</v>
      </c>
      <c r="C1119" t="s">
        <v>2083</v>
      </c>
      <c r="D1119" t="s">
        <v>11</v>
      </c>
      <c r="E1119" t="s">
        <v>210</v>
      </c>
      <c r="F1119">
        <v>1</v>
      </c>
      <c r="G1119" t="s">
        <v>2084</v>
      </c>
      <c r="H1119" t="s">
        <v>134</v>
      </c>
      <c r="I1119" t="s">
        <v>23</v>
      </c>
      <c r="J1119" t="s">
        <v>24</v>
      </c>
      <c r="K1119" t="s">
        <v>17</v>
      </c>
      <c r="L1119">
        <v>1</v>
      </c>
    </row>
    <row r="1120" spans="1:12" x14ac:dyDescent="0.3">
      <c r="A1120" s="1">
        <v>42002.538888888892</v>
      </c>
      <c r="B1120" s="4">
        <f t="shared" si="17"/>
        <v>13</v>
      </c>
      <c r="C1120" t="s">
        <v>2085</v>
      </c>
      <c r="D1120" t="s">
        <v>299</v>
      </c>
      <c r="E1120" t="s">
        <v>440</v>
      </c>
      <c r="F1120">
        <v>1</v>
      </c>
      <c r="G1120" t="s">
        <v>1956</v>
      </c>
      <c r="H1120" t="s">
        <v>14</v>
      </c>
      <c r="I1120" t="s">
        <v>15</v>
      </c>
      <c r="J1120" t="s">
        <v>16</v>
      </c>
      <c r="K1120" t="s">
        <v>38</v>
      </c>
      <c r="L1120">
        <v>1</v>
      </c>
    </row>
    <row r="1121" spans="1:12" x14ac:dyDescent="0.3">
      <c r="A1121" s="1">
        <v>42002.540972222225</v>
      </c>
      <c r="B1121" s="4">
        <f t="shared" si="17"/>
        <v>13</v>
      </c>
      <c r="C1121" t="s">
        <v>2086</v>
      </c>
      <c r="D1121" t="s">
        <v>26</v>
      </c>
      <c r="E1121" t="s">
        <v>27</v>
      </c>
      <c r="F1121">
        <v>1</v>
      </c>
      <c r="G1121" t="s">
        <v>2087</v>
      </c>
      <c r="H1121" t="s">
        <v>123</v>
      </c>
      <c r="I1121" t="s">
        <v>23</v>
      </c>
      <c r="J1121" t="s">
        <v>44</v>
      </c>
      <c r="K1121" t="s">
        <v>17</v>
      </c>
      <c r="L1121">
        <v>1</v>
      </c>
    </row>
    <row r="1122" spans="1:12" x14ac:dyDescent="0.3">
      <c r="A1122" s="1">
        <v>42002.542361111111</v>
      </c>
      <c r="B1122" s="4">
        <f t="shared" si="17"/>
        <v>13</v>
      </c>
      <c r="C1122" t="s">
        <v>2088</v>
      </c>
      <c r="D1122" t="s">
        <v>11</v>
      </c>
      <c r="E1122" t="s">
        <v>210</v>
      </c>
      <c r="F1122">
        <v>1</v>
      </c>
      <c r="G1122" t="s">
        <v>2089</v>
      </c>
      <c r="H1122" t="s">
        <v>411</v>
      </c>
      <c r="I1122" t="s">
        <v>23</v>
      </c>
      <c r="J1122" t="s">
        <v>24</v>
      </c>
      <c r="K1122" t="s">
        <v>17</v>
      </c>
      <c r="L1122">
        <v>1</v>
      </c>
    </row>
    <row r="1123" spans="1:12" x14ac:dyDescent="0.3">
      <c r="A1123" s="1">
        <v>42002.542361111111</v>
      </c>
      <c r="B1123" s="4">
        <f t="shared" si="17"/>
        <v>13</v>
      </c>
      <c r="C1123" t="s">
        <v>2090</v>
      </c>
      <c r="D1123" t="s">
        <v>19</v>
      </c>
      <c r="E1123" t="s">
        <v>40</v>
      </c>
      <c r="F1123">
        <v>1</v>
      </c>
      <c r="G1123" t="s">
        <v>318</v>
      </c>
      <c r="H1123" t="s">
        <v>123</v>
      </c>
      <c r="I1123" t="s">
        <v>23</v>
      </c>
      <c r="J1123" t="s">
        <v>82</v>
      </c>
      <c r="K1123" t="s">
        <v>17</v>
      </c>
      <c r="L1123">
        <v>1</v>
      </c>
    </row>
    <row r="1124" spans="1:12" x14ac:dyDescent="0.3">
      <c r="A1124" s="1">
        <v>42002.543749999997</v>
      </c>
      <c r="B1124" s="4">
        <f t="shared" si="17"/>
        <v>13</v>
      </c>
      <c r="C1124" t="s">
        <v>2091</v>
      </c>
      <c r="D1124" t="s">
        <v>19</v>
      </c>
      <c r="E1124" t="s">
        <v>40</v>
      </c>
      <c r="F1124">
        <v>1</v>
      </c>
      <c r="G1124" t="s">
        <v>2092</v>
      </c>
      <c r="H1124" t="s">
        <v>33</v>
      </c>
      <c r="I1124" t="s">
        <v>23</v>
      </c>
      <c r="J1124" t="s">
        <v>44</v>
      </c>
      <c r="K1124" t="s">
        <v>38</v>
      </c>
      <c r="L1124">
        <v>1</v>
      </c>
    </row>
    <row r="1125" spans="1:12" x14ac:dyDescent="0.3">
      <c r="A1125" s="1">
        <v>42002.54583333333</v>
      </c>
      <c r="B1125" s="4">
        <f t="shared" si="17"/>
        <v>13</v>
      </c>
      <c r="C1125" t="s">
        <v>2093</v>
      </c>
      <c r="D1125" t="s">
        <v>11</v>
      </c>
      <c r="E1125" t="s">
        <v>210</v>
      </c>
      <c r="F1125">
        <v>1</v>
      </c>
      <c r="G1125" t="s">
        <v>2094</v>
      </c>
      <c r="H1125" t="s">
        <v>188</v>
      </c>
      <c r="I1125" t="s">
        <v>43</v>
      </c>
      <c r="J1125" t="s">
        <v>82</v>
      </c>
      <c r="K1125" t="s">
        <v>17</v>
      </c>
      <c r="L1125">
        <v>1</v>
      </c>
    </row>
    <row r="1126" spans="1:12" x14ac:dyDescent="0.3">
      <c r="A1126" s="1">
        <v>42002.54583333333</v>
      </c>
      <c r="B1126" s="4">
        <f t="shared" si="17"/>
        <v>13</v>
      </c>
      <c r="C1126" t="s">
        <v>2095</v>
      </c>
      <c r="D1126" t="s">
        <v>11</v>
      </c>
      <c r="E1126" t="s">
        <v>66</v>
      </c>
      <c r="F1126">
        <v>1</v>
      </c>
      <c r="G1126" t="s">
        <v>571</v>
      </c>
      <c r="H1126" t="s">
        <v>386</v>
      </c>
      <c r="I1126" t="s">
        <v>23</v>
      </c>
      <c r="J1126" t="s">
        <v>82</v>
      </c>
      <c r="K1126" t="s">
        <v>17</v>
      </c>
      <c r="L1126">
        <v>1</v>
      </c>
    </row>
    <row r="1127" spans="1:12" x14ac:dyDescent="0.3">
      <c r="A1127" s="1">
        <v>42002.548611111109</v>
      </c>
      <c r="B1127" s="4">
        <f t="shared" si="17"/>
        <v>13</v>
      </c>
      <c r="C1127" t="s">
        <v>2096</v>
      </c>
      <c r="D1127" t="s">
        <v>26</v>
      </c>
      <c r="E1127" t="s">
        <v>432</v>
      </c>
      <c r="F1127">
        <v>1</v>
      </c>
      <c r="G1127" t="s">
        <v>42</v>
      </c>
      <c r="H1127" t="s">
        <v>42</v>
      </c>
      <c r="I1127" t="s">
        <v>43</v>
      </c>
      <c r="J1127" t="s">
        <v>44</v>
      </c>
      <c r="K1127" t="s">
        <v>38</v>
      </c>
      <c r="L1127">
        <v>1</v>
      </c>
    </row>
    <row r="1128" spans="1:12" x14ac:dyDescent="0.3">
      <c r="A1128" s="1">
        <v>42002.549305555556</v>
      </c>
      <c r="B1128" s="4">
        <f t="shared" si="17"/>
        <v>13</v>
      </c>
      <c r="C1128" t="s">
        <v>2097</v>
      </c>
      <c r="D1128" t="s">
        <v>11</v>
      </c>
      <c r="E1128" t="s">
        <v>836</v>
      </c>
      <c r="F1128">
        <v>1</v>
      </c>
      <c r="G1128" t="s">
        <v>2098</v>
      </c>
      <c r="H1128" t="s">
        <v>179</v>
      </c>
      <c r="I1128" t="s">
        <v>15</v>
      </c>
      <c r="J1128" t="s">
        <v>7563</v>
      </c>
      <c r="K1128" t="s">
        <v>17</v>
      </c>
      <c r="L1128">
        <v>1</v>
      </c>
    </row>
    <row r="1129" spans="1:12" x14ac:dyDescent="0.3">
      <c r="A1129" s="1">
        <v>42002.549305555556</v>
      </c>
      <c r="B1129" s="4">
        <f t="shared" si="17"/>
        <v>13</v>
      </c>
      <c r="C1129" t="s">
        <v>2099</v>
      </c>
      <c r="D1129" t="s">
        <v>75</v>
      </c>
      <c r="E1129" t="s">
        <v>35</v>
      </c>
      <c r="F1129">
        <v>1</v>
      </c>
      <c r="G1129" t="s">
        <v>1580</v>
      </c>
      <c r="H1129" t="s">
        <v>14</v>
      </c>
      <c r="I1129" t="s">
        <v>15</v>
      </c>
      <c r="J1129" t="s">
        <v>16</v>
      </c>
      <c r="K1129" t="s">
        <v>17</v>
      </c>
      <c r="L1129">
        <v>1</v>
      </c>
    </row>
    <row r="1130" spans="1:12" x14ac:dyDescent="0.3">
      <c r="A1130" s="1">
        <v>42002.551388888889</v>
      </c>
      <c r="B1130" s="4">
        <f t="shared" si="17"/>
        <v>13</v>
      </c>
      <c r="C1130" t="s">
        <v>2100</v>
      </c>
      <c r="D1130" t="s">
        <v>19</v>
      </c>
      <c r="E1130" t="s">
        <v>129</v>
      </c>
      <c r="F1130">
        <v>1</v>
      </c>
      <c r="G1130" t="s">
        <v>2101</v>
      </c>
      <c r="H1130" t="s">
        <v>168</v>
      </c>
      <c r="I1130" t="s">
        <v>49</v>
      </c>
      <c r="J1130" t="s">
        <v>7563</v>
      </c>
      <c r="K1130" t="s">
        <v>38</v>
      </c>
      <c r="L1130">
        <v>1</v>
      </c>
    </row>
    <row r="1131" spans="1:12" x14ac:dyDescent="0.3">
      <c r="A1131" s="1">
        <v>42002.552777777775</v>
      </c>
      <c r="B1131" s="4">
        <f t="shared" si="17"/>
        <v>13</v>
      </c>
      <c r="C1131" t="s">
        <v>2102</v>
      </c>
      <c r="D1131" t="s">
        <v>11</v>
      </c>
      <c r="E1131" t="s">
        <v>66</v>
      </c>
      <c r="F1131">
        <v>1</v>
      </c>
      <c r="G1131" t="s">
        <v>1762</v>
      </c>
      <c r="H1131" t="s">
        <v>153</v>
      </c>
      <c r="I1131" t="s">
        <v>49</v>
      </c>
      <c r="J1131" t="s">
        <v>24</v>
      </c>
      <c r="K1131" t="s">
        <v>17</v>
      </c>
      <c r="L1131">
        <v>1</v>
      </c>
    </row>
    <row r="1132" spans="1:12" x14ac:dyDescent="0.3">
      <c r="A1132" s="1">
        <v>42002.553472222222</v>
      </c>
      <c r="B1132" s="4">
        <f t="shared" si="17"/>
        <v>13</v>
      </c>
      <c r="C1132" t="s">
        <v>2103</v>
      </c>
      <c r="D1132" t="s">
        <v>89</v>
      </c>
      <c r="E1132" t="s">
        <v>90</v>
      </c>
      <c r="F1132">
        <v>1</v>
      </c>
      <c r="G1132" t="s">
        <v>816</v>
      </c>
      <c r="H1132" t="s">
        <v>14</v>
      </c>
      <c r="I1132" t="s">
        <v>15</v>
      </c>
      <c r="J1132" t="s">
        <v>7563</v>
      </c>
      <c r="K1132" t="s">
        <v>38</v>
      </c>
      <c r="L1132">
        <v>1</v>
      </c>
    </row>
    <row r="1133" spans="1:12" x14ac:dyDescent="0.3">
      <c r="A1133" s="1">
        <v>42002.556944444441</v>
      </c>
      <c r="B1133" s="4">
        <f t="shared" si="17"/>
        <v>13</v>
      </c>
      <c r="C1133" t="s">
        <v>2104</v>
      </c>
      <c r="D1133" t="s">
        <v>19</v>
      </c>
      <c r="E1133" t="s">
        <v>129</v>
      </c>
      <c r="F1133">
        <v>1</v>
      </c>
      <c r="G1133" t="s">
        <v>2105</v>
      </c>
      <c r="H1133" t="s">
        <v>14</v>
      </c>
      <c r="I1133" t="s">
        <v>15</v>
      </c>
      <c r="J1133" t="s">
        <v>7563</v>
      </c>
      <c r="K1133" t="s">
        <v>17</v>
      </c>
      <c r="L1133">
        <v>1</v>
      </c>
    </row>
    <row r="1134" spans="1:12" x14ac:dyDescent="0.3">
      <c r="A1134" s="1">
        <v>42002.559027777781</v>
      </c>
      <c r="B1134" s="4">
        <f t="shared" si="17"/>
        <v>13</v>
      </c>
      <c r="C1134" t="s">
        <v>2106</v>
      </c>
      <c r="D1134" t="s">
        <v>26</v>
      </c>
      <c r="E1134" t="s">
        <v>46</v>
      </c>
      <c r="F1134">
        <v>1</v>
      </c>
      <c r="G1134" t="s">
        <v>731</v>
      </c>
      <c r="H1134" t="s">
        <v>353</v>
      </c>
      <c r="I1134" t="s">
        <v>43</v>
      </c>
      <c r="J1134" t="s">
        <v>82</v>
      </c>
      <c r="K1134" t="s">
        <v>38</v>
      </c>
      <c r="L1134">
        <v>1</v>
      </c>
    </row>
    <row r="1135" spans="1:12" x14ac:dyDescent="0.3">
      <c r="A1135" s="1">
        <v>42002.559027777781</v>
      </c>
      <c r="B1135" s="4">
        <f t="shared" si="17"/>
        <v>13</v>
      </c>
      <c r="C1135" t="s">
        <v>2107</v>
      </c>
      <c r="D1135" t="s">
        <v>11</v>
      </c>
      <c r="E1135" t="s">
        <v>12</v>
      </c>
      <c r="F1135">
        <v>1</v>
      </c>
      <c r="G1135" t="s">
        <v>2108</v>
      </c>
      <c r="H1135" t="s">
        <v>92</v>
      </c>
      <c r="I1135" t="s">
        <v>49</v>
      </c>
      <c r="J1135" t="s">
        <v>44</v>
      </c>
      <c r="K1135" t="s">
        <v>17</v>
      </c>
      <c r="L1135">
        <v>1</v>
      </c>
    </row>
    <row r="1136" spans="1:12" x14ac:dyDescent="0.3">
      <c r="A1136" s="1">
        <v>42002.55972222222</v>
      </c>
      <c r="B1136" s="4">
        <f t="shared" si="17"/>
        <v>13</v>
      </c>
      <c r="C1136" t="s">
        <v>2109</v>
      </c>
      <c r="D1136" t="s">
        <v>114</v>
      </c>
      <c r="E1136" t="s">
        <v>1284</v>
      </c>
      <c r="F1136">
        <v>1</v>
      </c>
      <c r="G1136" t="s">
        <v>2110</v>
      </c>
      <c r="H1136" t="s">
        <v>42</v>
      </c>
      <c r="I1136" t="s">
        <v>43</v>
      </c>
      <c r="J1136" t="s">
        <v>7563</v>
      </c>
      <c r="K1136" t="s">
        <v>38</v>
      </c>
      <c r="L1136">
        <v>1</v>
      </c>
    </row>
    <row r="1137" spans="1:12" x14ac:dyDescent="0.3">
      <c r="A1137" s="1">
        <v>42002.55972222222</v>
      </c>
      <c r="B1137" s="4">
        <f t="shared" si="17"/>
        <v>13</v>
      </c>
      <c r="C1137" t="s">
        <v>2111</v>
      </c>
      <c r="D1137" t="s">
        <v>19</v>
      </c>
      <c r="E1137" t="s">
        <v>143</v>
      </c>
      <c r="F1137">
        <v>1</v>
      </c>
      <c r="G1137" t="s">
        <v>2112</v>
      </c>
      <c r="H1137" t="s">
        <v>153</v>
      </c>
      <c r="I1137" t="s">
        <v>49</v>
      </c>
      <c r="J1137" t="s">
        <v>7563</v>
      </c>
      <c r="K1137" t="s">
        <v>38</v>
      </c>
      <c r="L1137">
        <v>1</v>
      </c>
    </row>
    <row r="1138" spans="1:12" x14ac:dyDescent="0.3">
      <c r="A1138" s="1">
        <v>42002.571527777778</v>
      </c>
      <c r="B1138" s="4">
        <f t="shared" si="17"/>
        <v>14</v>
      </c>
      <c r="C1138" t="s">
        <v>2113</v>
      </c>
      <c r="D1138" t="s">
        <v>75</v>
      </c>
      <c r="E1138" t="s">
        <v>35</v>
      </c>
      <c r="F1138">
        <v>1</v>
      </c>
      <c r="G1138" t="s">
        <v>2114</v>
      </c>
      <c r="H1138" t="s">
        <v>168</v>
      </c>
      <c r="I1138" t="s">
        <v>49</v>
      </c>
      <c r="J1138" t="s">
        <v>24</v>
      </c>
      <c r="K1138" t="s">
        <v>17</v>
      </c>
      <c r="L1138">
        <v>1</v>
      </c>
    </row>
    <row r="1139" spans="1:12" x14ac:dyDescent="0.3">
      <c r="A1139" s="1">
        <v>42002.572222222225</v>
      </c>
      <c r="B1139" s="4">
        <f t="shared" si="17"/>
        <v>14</v>
      </c>
      <c r="C1139" t="s">
        <v>2115</v>
      </c>
      <c r="D1139" t="s">
        <v>26</v>
      </c>
      <c r="E1139" t="s">
        <v>429</v>
      </c>
      <c r="F1139">
        <v>1</v>
      </c>
      <c r="G1139" t="s">
        <v>585</v>
      </c>
      <c r="H1139" t="s">
        <v>29</v>
      </c>
      <c r="I1139" t="s">
        <v>15</v>
      </c>
      <c r="J1139" t="s">
        <v>7563</v>
      </c>
      <c r="K1139" t="s">
        <v>17</v>
      </c>
      <c r="L1139">
        <v>1</v>
      </c>
    </row>
    <row r="1140" spans="1:12" x14ac:dyDescent="0.3">
      <c r="A1140" s="1">
        <v>42002.575694444444</v>
      </c>
      <c r="B1140" s="4">
        <f t="shared" si="17"/>
        <v>14</v>
      </c>
      <c r="C1140" t="s">
        <v>2116</v>
      </c>
      <c r="D1140" t="s">
        <v>11</v>
      </c>
      <c r="E1140" t="s">
        <v>1105</v>
      </c>
      <c r="F1140">
        <v>1</v>
      </c>
      <c r="G1140" t="s">
        <v>2117</v>
      </c>
      <c r="H1140" t="s">
        <v>22</v>
      </c>
      <c r="I1140" t="s">
        <v>23</v>
      </c>
      <c r="J1140" t="s">
        <v>24</v>
      </c>
      <c r="K1140" t="s">
        <v>17</v>
      </c>
      <c r="L1140">
        <v>1</v>
      </c>
    </row>
    <row r="1141" spans="1:12" x14ac:dyDescent="0.3">
      <c r="A1141" s="1">
        <v>42002.581250000003</v>
      </c>
      <c r="B1141" s="4">
        <f t="shared" si="17"/>
        <v>14</v>
      </c>
      <c r="C1141" t="s">
        <v>2118</v>
      </c>
      <c r="D1141" t="s">
        <v>19</v>
      </c>
      <c r="E1141" t="s">
        <v>20</v>
      </c>
      <c r="F1141">
        <v>1</v>
      </c>
      <c r="G1141" t="s">
        <v>2119</v>
      </c>
      <c r="H1141" t="s">
        <v>14</v>
      </c>
      <c r="I1141" t="s">
        <v>15</v>
      </c>
      <c r="J1141" t="s">
        <v>16</v>
      </c>
      <c r="K1141" t="s">
        <v>38</v>
      </c>
      <c r="L1141">
        <v>1</v>
      </c>
    </row>
    <row r="1142" spans="1:12" x14ac:dyDescent="0.3">
      <c r="A1142" s="1">
        <v>42002.586111111108</v>
      </c>
      <c r="B1142" s="4">
        <f t="shared" si="17"/>
        <v>14</v>
      </c>
      <c r="C1142" t="s">
        <v>2120</v>
      </c>
      <c r="D1142" t="s">
        <v>11</v>
      </c>
      <c r="E1142" t="s">
        <v>1105</v>
      </c>
      <c r="F1142">
        <v>1</v>
      </c>
      <c r="G1142" t="s">
        <v>2121</v>
      </c>
      <c r="H1142" t="s">
        <v>48</v>
      </c>
      <c r="I1142" t="s">
        <v>49</v>
      </c>
      <c r="J1142" t="s">
        <v>73</v>
      </c>
      <c r="K1142" t="s">
        <v>17</v>
      </c>
      <c r="L1142">
        <v>1</v>
      </c>
    </row>
    <row r="1143" spans="1:12" x14ac:dyDescent="0.3">
      <c r="A1143" s="1">
        <v>42002.586111111108</v>
      </c>
      <c r="B1143" s="4">
        <f t="shared" si="17"/>
        <v>14</v>
      </c>
      <c r="C1143" t="s">
        <v>2122</v>
      </c>
      <c r="D1143" t="s">
        <v>11</v>
      </c>
      <c r="E1143" t="s">
        <v>210</v>
      </c>
      <c r="F1143">
        <v>1</v>
      </c>
      <c r="G1143" t="s">
        <v>1224</v>
      </c>
      <c r="H1143" t="s">
        <v>110</v>
      </c>
      <c r="I1143" t="s">
        <v>43</v>
      </c>
      <c r="J1143" t="s">
        <v>82</v>
      </c>
      <c r="K1143" t="s">
        <v>17</v>
      </c>
      <c r="L1143">
        <v>1</v>
      </c>
    </row>
    <row r="1144" spans="1:12" x14ac:dyDescent="0.3">
      <c r="A1144" s="1">
        <v>42002.586111111108</v>
      </c>
      <c r="B1144" s="4">
        <f t="shared" si="17"/>
        <v>14</v>
      </c>
      <c r="C1144" t="s">
        <v>2123</v>
      </c>
      <c r="D1144" t="s">
        <v>19</v>
      </c>
      <c r="E1144" t="s">
        <v>20</v>
      </c>
      <c r="F1144">
        <v>1</v>
      </c>
      <c r="G1144" t="s">
        <v>170</v>
      </c>
      <c r="H1144" t="s">
        <v>14</v>
      </c>
      <c r="I1144" t="s">
        <v>15</v>
      </c>
      <c r="J1144" t="s">
        <v>16</v>
      </c>
      <c r="K1144" t="s">
        <v>17</v>
      </c>
      <c r="L1144">
        <v>1</v>
      </c>
    </row>
    <row r="1145" spans="1:12" x14ac:dyDescent="0.3">
      <c r="A1145" s="1">
        <v>42002.586111111108</v>
      </c>
      <c r="B1145" s="4">
        <f t="shared" si="17"/>
        <v>14</v>
      </c>
      <c r="C1145" t="s">
        <v>2124</v>
      </c>
      <c r="D1145" t="s">
        <v>11</v>
      </c>
      <c r="E1145" t="s">
        <v>66</v>
      </c>
      <c r="F1145">
        <v>1</v>
      </c>
      <c r="G1145" t="s">
        <v>2125</v>
      </c>
      <c r="H1145" t="s">
        <v>945</v>
      </c>
      <c r="I1145" t="s">
        <v>15</v>
      </c>
      <c r="J1145" t="s">
        <v>24</v>
      </c>
      <c r="K1145" t="s">
        <v>17</v>
      </c>
      <c r="L1145">
        <v>1</v>
      </c>
    </row>
    <row r="1146" spans="1:12" x14ac:dyDescent="0.3">
      <c r="A1146" s="1">
        <v>42002.586805555555</v>
      </c>
      <c r="B1146" s="4">
        <f t="shared" si="17"/>
        <v>14</v>
      </c>
      <c r="C1146" t="s">
        <v>2126</v>
      </c>
      <c r="D1146" t="s">
        <v>26</v>
      </c>
      <c r="E1146" t="s">
        <v>46</v>
      </c>
      <c r="F1146">
        <v>1</v>
      </c>
      <c r="G1146" t="s">
        <v>2127</v>
      </c>
      <c r="H1146" t="s">
        <v>14</v>
      </c>
      <c r="I1146" t="s">
        <v>15</v>
      </c>
      <c r="J1146" t="s">
        <v>7563</v>
      </c>
      <c r="K1146" t="s">
        <v>17</v>
      </c>
      <c r="L1146">
        <v>1</v>
      </c>
    </row>
    <row r="1147" spans="1:12" x14ac:dyDescent="0.3">
      <c r="A1147" s="1">
        <v>42002.588888888888</v>
      </c>
      <c r="B1147" s="4">
        <f t="shared" si="17"/>
        <v>14</v>
      </c>
      <c r="C1147" t="s">
        <v>2128</v>
      </c>
      <c r="D1147" t="s">
        <v>75</v>
      </c>
      <c r="E1147" t="s">
        <v>76</v>
      </c>
      <c r="F1147">
        <v>1</v>
      </c>
      <c r="G1147" t="s">
        <v>2129</v>
      </c>
      <c r="H1147" t="s">
        <v>14</v>
      </c>
      <c r="I1147" t="s">
        <v>15</v>
      </c>
      <c r="J1147" t="s">
        <v>16</v>
      </c>
      <c r="K1147" t="s">
        <v>38</v>
      </c>
      <c r="L1147">
        <v>1</v>
      </c>
    </row>
    <row r="1148" spans="1:12" x14ac:dyDescent="0.3">
      <c r="A1148" s="1">
        <v>42002.592361111114</v>
      </c>
      <c r="B1148" s="4">
        <f t="shared" si="17"/>
        <v>14</v>
      </c>
      <c r="C1148" t="s">
        <v>2130</v>
      </c>
      <c r="D1148" t="s">
        <v>26</v>
      </c>
      <c r="E1148" t="s">
        <v>46</v>
      </c>
      <c r="F1148">
        <v>1</v>
      </c>
      <c r="G1148" t="s">
        <v>2131</v>
      </c>
      <c r="H1148" t="s">
        <v>1045</v>
      </c>
      <c r="I1148" t="s">
        <v>23</v>
      </c>
      <c r="J1148" t="s">
        <v>7563</v>
      </c>
      <c r="K1148" t="s">
        <v>38</v>
      </c>
      <c r="L1148">
        <v>1</v>
      </c>
    </row>
    <row r="1149" spans="1:12" x14ac:dyDescent="0.3">
      <c r="A1149" s="1">
        <v>42002.592361111114</v>
      </c>
      <c r="B1149" s="4">
        <f t="shared" si="17"/>
        <v>14</v>
      </c>
      <c r="C1149" t="s">
        <v>2132</v>
      </c>
      <c r="D1149" t="s">
        <v>11</v>
      </c>
      <c r="E1149" t="s">
        <v>363</v>
      </c>
      <c r="F1149">
        <v>1</v>
      </c>
      <c r="G1149" t="s">
        <v>460</v>
      </c>
      <c r="H1149" t="s">
        <v>42</v>
      </c>
      <c r="I1149" t="s">
        <v>43</v>
      </c>
      <c r="J1149" t="s">
        <v>7563</v>
      </c>
      <c r="K1149" t="s">
        <v>38</v>
      </c>
      <c r="L1149">
        <v>1</v>
      </c>
    </row>
    <row r="1150" spans="1:12" x14ac:dyDescent="0.3">
      <c r="A1150" s="1">
        <v>42002.595138888886</v>
      </c>
      <c r="B1150" s="4">
        <f t="shared" si="17"/>
        <v>14</v>
      </c>
      <c r="C1150" t="s">
        <v>2133</v>
      </c>
      <c r="D1150" t="s">
        <v>19</v>
      </c>
      <c r="E1150" t="s">
        <v>40</v>
      </c>
      <c r="F1150">
        <v>1</v>
      </c>
      <c r="G1150" t="s">
        <v>230</v>
      </c>
      <c r="H1150" t="s">
        <v>22</v>
      </c>
      <c r="I1150" t="s">
        <v>23</v>
      </c>
      <c r="J1150" t="s">
        <v>24</v>
      </c>
      <c r="K1150" t="s">
        <v>17</v>
      </c>
      <c r="L1150">
        <v>1</v>
      </c>
    </row>
    <row r="1151" spans="1:12" x14ac:dyDescent="0.3">
      <c r="A1151" s="1">
        <v>42002.59652777778</v>
      </c>
      <c r="B1151" s="4">
        <f t="shared" si="17"/>
        <v>14</v>
      </c>
      <c r="C1151" t="s">
        <v>2134</v>
      </c>
      <c r="D1151" t="s">
        <v>19</v>
      </c>
      <c r="E1151" t="s">
        <v>1864</v>
      </c>
      <c r="F1151">
        <v>1</v>
      </c>
      <c r="G1151" t="s">
        <v>2135</v>
      </c>
      <c r="H1151" t="s">
        <v>134</v>
      </c>
      <c r="I1151" t="s">
        <v>23</v>
      </c>
      <c r="J1151" t="s">
        <v>24</v>
      </c>
      <c r="K1151" t="s">
        <v>17</v>
      </c>
      <c r="L1151">
        <v>1</v>
      </c>
    </row>
    <row r="1152" spans="1:12" x14ac:dyDescent="0.3">
      <c r="A1152" s="1">
        <v>42002.6</v>
      </c>
      <c r="B1152" s="4">
        <f t="shared" si="17"/>
        <v>14</v>
      </c>
      <c r="C1152" t="s">
        <v>2136</v>
      </c>
      <c r="D1152" t="s">
        <v>11</v>
      </c>
      <c r="E1152" t="s">
        <v>1105</v>
      </c>
      <c r="F1152">
        <v>1</v>
      </c>
      <c r="G1152" t="s">
        <v>2137</v>
      </c>
      <c r="H1152" t="s">
        <v>188</v>
      </c>
      <c r="I1152" t="s">
        <v>43</v>
      </c>
      <c r="J1152" t="s">
        <v>7563</v>
      </c>
      <c r="K1152" t="s">
        <v>17</v>
      </c>
      <c r="L1152">
        <v>1</v>
      </c>
    </row>
    <row r="1153" spans="1:12" x14ac:dyDescent="0.3">
      <c r="A1153" s="1">
        <v>42002.602083333331</v>
      </c>
      <c r="B1153" s="4">
        <f t="shared" si="17"/>
        <v>14</v>
      </c>
      <c r="C1153" t="s">
        <v>2138</v>
      </c>
      <c r="D1153" t="s">
        <v>26</v>
      </c>
      <c r="E1153" t="s">
        <v>284</v>
      </c>
      <c r="F1153">
        <v>1</v>
      </c>
      <c r="G1153" t="s">
        <v>1778</v>
      </c>
      <c r="H1153" t="s">
        <v>386</v>
      </c>
      <c r="I1153" t="s">
        <v>23</v>
      </c>
      <c r="J1153" t="s">
        <v>44</v>
      </c>
      <c r="K1153" t="s">
        <v>38</v>
      </c>
      <c r="L1153">
        <v>1</v>
      </c>
    </row>
    <row r="1154" spans="1:12" x14ac:dyDescent="0.3">
      <c r="A1154" s="1">
        <v>42002.606944444444</v>
      </c>
      <c r="B1154" s="4">
        <f t="shared" si="17"/>
        <v>15</v>
      </c>
      <c r="C1154" t="s">
        <v>2139</v>
      </c>
      <c r="D1154" t="s">
        <v>61</v>
      </c>
      <c r="E1154" t="s">
        <v>62</v>
      </c>
      <c r="F1154">
        <v>1</v>
      </c>
      <c r="G1154" t="s">
        <v>2140</v>
      </c>
      <c r="H1154" t="s">
        <v>92</v>
      </c>
      <c r="I1154" t="s">
        <v>49</v>
      </c>
      <c r="J1154" t="s">
        <v>16</v>
      </c>
      <c r="K1154" t="s">
        <v>17</v>
      </c>
      <c r="L1154">
        <v>1</v>
      </c>
    </row>
    <row r="1155" spans="1:12" x14ac:dyDescent="0.3">
      <c r="A1155" s="1">
        <v>42002.606944444444</v>
      </c>
      <c r="B1155" s="4">
        <f t="shared" ref="B1155:B1218" si="18">MIN(ROUND(MOD(A1155, 1) * 24, 0), 23)</f>
        <v>15</v>
      </c>
      <c r="C1155" t="s">
        <v>2141</v>
      </c>
      <c r="D1155" t="s">
        <v>19</v>
      </c>
      <c r="E1155" t="s">
        <v>190</v>
      </c>
      <c r="F1155">
        <v>1</v>
      </c>
      <c r="G1155" t="s">
        <v>220</v>
      </c>
      <c r="H1155" t="s">
        <v>33</v>
      </c>
      <c r="I1155" t="s">
        <v>23</v>
      </c>
      <c r="J1155" t="s">
        <v>24</v>
      </c>
      <c r="K1155" t="s">
        <v>38</v>
      </c>
      <c r="L1155">
        <v>1</v>
      </c>
    </row>
    <row r="1156" spans="1:12" x14ac:dyDescent="0.3">
      <c r="A1156" s="1">
        <v>42002.60833333333</v>
      </c>
      <c r="B1156" s="4">
        <f t="shared" si="18"/>
        <v>15</v>
      </c>
      <c r="C1156" t="s">
        <v>2142</v>
      </c>
      <c r="D1156" t="s">
        <v>26</v>
      </c>
      <c r="E1156" t="s">
        <v>27</v>
      </c>
      <c r="F1156">
        <v>1</v>
      </c>
      <c r="G1156" t="s">
        <v>2143</v>
      </c>
      <c r="H1156" t="s">
        <v>188</v>
      </c>
      <c r="I1156" t="s">
        <v>43</v>
      </c>
      <c r="J1156" t="s">
        <v>82</v>
      </c>
      <c r="K1156" t="s">
        <v>17</v>
      </c>
      <c r="L1156">
        <v>1</v>
      </c>
    </row>
    <row r="1157" spans="1:12" x14ac:dyDescent="0.3">
      <c r="A1157" s="1">
        <v>42002.612500000003</v>
      </c>
      <c r="B1157" s="4">
        <f t="shared" si="18"/>
        <v>15</v>
      </c>
      <c r="C1157" t="s">
        <v>2144</v>
      </c>
      <c r="D1157" t="s">
        <v>19</v>
      </c>
      <c r="E1157" t="s">
        <v>402</v>
      </c>
      <c r="F1157">
        <v>1</v>
      </c>
      <c r="G1157" t="s">
        <v>285</v>
      </c>
      <c r="H1157" t="s">
        <v>14</v>
      </c>
      <c r="I1157" t="s">
        <v>15</v>
      </c>
      <c r="J1157" t="s">
        <v>16</v>
      </c>
      <c r="K1157" t="s">
        <v>17</v>
      </c>
      <c r="L1157">
        <v>1</v>
      </c>
    </row>
    <row r="1158" spans="1:12" x14ac:dyDescent="0.3">
      <c r="A1158" s="1">
        <v>42002.614583333336</v>
      </c>
      <c r="B1158" s="4">
        <f t="shared" si="18"/>
        <v>15</v>
      </c>
      <c r="C1158" t="s">
        <v>2145</v>
      </c>
      <c r="D1158" t="s">
        <v>26</v>
      </c>
      <c r="E1158" t="s">
        <v>46</v>
      </c>
      <c r="F1158">
        <v>1</v>
      </c>
      <c r="G1158" t="s">
        <v>2146</v>
      </c>
      <c r="H1158" t="s">
        <v>188</v>
      </c>
      <c r="I1158" t="s">
        <v>43</v>
      </c>
      <c r="J1158" t="s">
        <v>82</v>
      </c>
      <c r="K1158" t="s">
        <v>17</v>
      </c>
      <c r="L1158">
        <v>1</v>
      </c>
    </row>
    <row r="1159" spans="1:12" x14ac:dyDescent="0.3">
      <c r="A1159" s="1">
        <v>42002.614583333336</v>
      </c>
      <c r="B1159" s="4">
        <f t="shared" si="18"/>
        <v>15</v>
      </c>
      <c r="C1159" t="s">
        <v>2147</v>
      </c>
      <c r="D1159" t="s">
        <v>26</v>
      </c>
      <c r="E1159" t="s">
        <v>453</v>
      </c>
      <c r="F1159">
        <v>1</v>
      </c>
      <c r="G1159" t="s">
        <v>2148</v>
      </c>
      <c r="H1159" t="s">
        <v>188</v>
      </c>
      <c r="I1159" t="s">
        <v>43</v>
      </c>
      <c r="J1159" t="s">
        <v>82</v>
      </c>
      <c r="K1159" t="s">
        <v>38</v>
      </c>
      <c r="L1159">
        <v>1</v>
      </c>
    </row>
    <row r="1160" spans="1:12" x14ac:dyDescent="0.3">
      <c r="A1160" s="1">
        <v>42002.615277777775</v>
      </c>
      <c r="B1160" s="4">
        <f t="shared" si="18"/>
        <v>15</v>
      </c>
      <c r="C1160" t="s">
        <v>2149</v>
      </c>
      <c r="D1160" t="s">
        <v>114</v>
      </c>
      <c r="E1160" t="s">
        <v>118</v>
      </c>
      <c r="F1160">
        <v>1</v>
      </c>
      <c r="G1160" t="s">
        <v>2150</v>
      </c>
      <c r="H1160" t="s">
        <v>22</v>
      </c>
      <c r="I1160" t="s">
        <v>23</v>
      </c>
      <c r="J1160" t="s">
        <v>7563</v>
      </c>
      <c r="K1160" t="s">
        <v>38</v>
      </c>
      <c r="L1160">
        <v>1</v>
      </c>
    </row>
    <row r="1161" spans="1:12" x14ac:dyDescent="0.3">
      <c r="A1161" s="1">
        <v>42002.621527777781</v>
      </c>
      <c r="B1161" s="4">
        <f t="shared" si="18"/>
        <v>15</v>
      </c>
      <c r="C1161" t="s">
        <v>2151</v>
      </c>
      <c r="D1161" t="s">
        <v>19</v>
      </c>
      <c r="E1161" t="s">
        <v>40</v>
      </c>
      <c r="F1161">
        <v>1</v>
      </c>
      <c r="G1161" t="s">
        <v>2152</v>
      </c>
      <c r="H1161" t="s">
        <v>134</v>
      </c>
      <c r="I1161" t="s">
        <v>23</v>
      </c>
      <c r="J1161" t="s">
        <v>24</v>
      </c>
      <c r="K1161" t="s">
        <v>17</v>
      </c>
      <c r="L1161">
        <v>1</v>
      </c>
    </row>
    <row r="1162" spans="1:12" x14ac:dyDescent="0.3">
      <c r="A1162" s="1">
        <v>42002.621527777781</v>
      </c>
      <c r="B1162" s="4">
        <f t="shared" si="18"/>
        <v>15</v>
      </c>
      <c r="C1162" t="s">
        <v>2153</v>
      </c>
      <c r="D1162" t="s">
        <v>139</v>
      </c>
      <c r="E1162" t="s">
        <v>544</v>
      </c>
      <c r="F1162">
        <v>1</v>
      </c>
      <c r="G1162" t="s">
        <v>153</v>
      </c>
      <c r="H1162" t="s">
        <v>153</v>
      </c>
      <c r="I1162" t="s">
        <v>49</v>
      </c>
      <c r="J1162" t="s">
        <v>7563</v>
      </c>
      <c r="K1162" t="s">
        <v>17</v>
      </c>
      <c r="L1162">
        <v>1</v>
      </c>
    </row>
    <row r="1163" spans="1:12" x14ac:dyDescent="0.3">
      <c r="A1163" s="1">
        <v>42002.625694444447</v>
      </c>
      <c r="B1163" s="4">
        <f t="shared" si="18"/>
        <v>15</v>
      </c>
      <c r="C1163" t="s">
        <v>2154</v>
      </c>
      <c r="D1163" t="s">
        <v>19</v>
      </c>
      <c r="E1163" t="s">
        <v>40</v>
      </c>
      <c r="F1163">
        <v>1</v>
      </c>
      <c r="G1163" t="s">
        <v>482</v>
      </c>
      <c r="H1163" t="s">
        <v>233</v>
      </c>
      <c r="I1163" t="s">
        <v>49</v>
      </c>
      <c r="J1163" t="s">
        <v>7563</v>
      </c>
      <c r="K1163" t="s">
        <v>38</v>
      </c>
      <c r="L1163">
        <v>1</v>
      </c>
    </row>
    <row r="1164" spans="1:12" x14ac:dyDescent="0.3">
      <c r="A1164" s="1">
        <v>42002.62777777778</v>
      </c>
      <c r="B1164" s="4">
        <f t="shared" si="18"/>
        <v>15</v>
      </c>
      <c r="C1164" t="s">
        <v>2155</v>
      </c>
      <c r="D1164" t="s">
        <v>19</v>
      </c>
      <c r="E1164" t="s">
        <v>80</v>
      </c>
      <c r="F1164">
        <v>1</v>
      </c>
      <c r="G1164" t="s">
        <v>1828</v>
      </c>
      <c r="H1164" t="s">
        <v>42</v>
      </c>
      <c r="I1164" t="s">
        <v>43</v>
      </c>
      <c r="J1164" t="s">
        <v>24</v>
      </c>
      <c r="K1164" t="s">
        <v>38</v>
      </c>
      <c r="L1164">
        <v>1</v>
      </c>
    </row>
    <row r="1165" spans="1:12" x14ac:dyDescent="0.3">
      <c r="A1165" s="1">
        <v>42002.629166666666</v>
      </c>
      <c r="B1165" s="4">
        <f t="shared" si="18"/>
        <v>15</v>
      </c>
      <c r="C1165" t="s">
        <v>2156</v>
      </c>
      <c r="D1165" t="s">
        <v>89</v>
      </c>
      <c r="E1165" t="s">
        <v>90</v>
      </c>
      <c r="F1165">
        <v>1</v>
      </c>
      <c r="G1165" t="s">
        <v>2157</v>
      </c>
      <c r="H1165" t="s">
        <v>233</v>
      </c>
      <c r="I1165" t="s">
        <v>49</v>
      </c>
      <c r="J1165" t="s">
        <v>24</v>
      </c>
      <c r="K1165" t="s">
        <v>17</v>
      </c>
      <c r="L1165">
        <v>1</v>
      </c>
    </row>
    <row r="1166" spans="1:12" x14ac:dyDescent="0.3">
      <c r="A1166" s="1">
        <v>42002.629166666666</v>
      </c>
      <c r="B1166" s="4">
        <f t="shared" si="18"/>
        <v>15</v>
      </c>
      <c r="C1166" t="s">
        <v>2158</v>
      </c>
      <c r="D1166" t="s">
        <v>19</v>
      </c>
      <c r="E1166" t="s">
        <v>129</v>
      </c>
      <c r="F1166">
        <v>1</v>
      </c>
      <c r="G1166" t="s">
        <v>2159</v>
      </c>
      <c r="H1166" t="s">
        <v>92</v>
      </c>
      <c r="I1166" t="s">
        <v>49</v>
      </c>
      <c r="J1166" t="s">
        <v>82</v>
      </c>
      <c r="K1166" t="s">
        <v>38</v>
      </c>
      <c r="L1166">
        <v>1</v>
      </c>
    </row>
    <row r="1167" spans="1:12" x14ac:dyDescent="0.3">
      <c r="A1167" s="1">
        <v>42002.632638888892</v>
      </c>
      <c r="B1167" s="4">
        <f t="shared" si="18"/>
        <v>15</v>
      </c>
      <c r="C1167" t="s">
        <v>2160</v>
      </c>
      <c r="D1167" t="s">
        <v>61</v>
      </c>
      <c r="E1167" t="s">
        <v>62</v>
      </c>
      <c r="F1167">
        <v>1</v>
      </c>
      <c r="G1167" t="s">
        <v>2161</v>
      </c>
      <c r="H1167" t="s">
        <v>33</v>
      </c>
      <c r="I1167" t="s">
        <v>23</v>
      </c>
      <c r="J1167" t="s">
        <v>82</v>
      </c>
      <c r="K1167" t="s">
        <v>38</v>
      </c>
      <c r="L1167">
        <v>1</v>
      </c>
    </row>
    <row r="1168" spans="1:12" x14ac:dyDescent="0.3">
      <c r="A1168" s="1">
        <v>42002.634027777778</v>
      </c>
      <c r="B1168" s="4">
        <f t="shared" si="18"/>
        <v>15</v>
      </c>
      <c r="C1168" t="s">
        <v>2162</v>
      </c>
      <c r="D1168" t="s">
        <v>75</v>
      </c>
      <c r="E1168" t="s">
        <v>539</v>
      </c>
      <c r="F1168">
        <v>1</v>
      </c>
      <c r="G1168" t="s">
        <v>460</v>
      </c>
      <c r="H1168" t="s">
        <v>42</v>
      </c>
      <c r="I1168" t="s">
        <v>43</v>
      </c>
      <c r="J1168" t="s">
        <v>7563</v>
      </c>
      <c r="K1168" t="s">
        <v>17</v>
      </c>
      <c r="L1168">
        <v>1</v>
      </c>
    </row>
    <row r="1169" spans="1:12" x14ac:dyDescent="0.3">
      <c r="A1169" s="1">
        <v>42002.635416666664</v>
      </c>
      <c r="B1169" s="4">
        <f t="shared" si="18"/>
        <v>15</v>
      </c>
      <c r="C1169" t="s">
        <v>2163</v>
      </c>
      <c r="D1169" t="s">
        <v>19</v>
      </c>
      <c r="E1169" t="s">
        <v>35</v>
      </c>
      <c r="F1169">
        <v>1</v>
      </c>
      <c r="G1169" t="s">
        <v>1949</v>
      </c>
      <c r="H1169" t="s">
        <v>42</v>
      </c>
      <c r="I1169" t="s">
        <v>43</v>
      </c>
      <c r="J1169" t="s">
        <v>24</v>
      </c>
      <c r="K1169" t="s">
        <v>17</v>
      </c>
      <c r="L1169">
        <v>1</v>
      </c>
    </row>
    <row r="1170" spans="1:12" x14ac:dyDescent="0.3">
      <c r="A1170" s="1">
        <v>42002.640277777777</v>
      </c>
      <c r="B1170" s="4">
        <f t="shared" si="18"/>
        <v>15</v>
      </c>
      <c r="C1170" t="s">
        <v>2164</v>
      </c>
      <c r="D1170" t="s">
        <v>19</v>
      </c>
      <c r="E1170" t="s">
        <v>80</v>
      </c>
      <c r="F1170">
        <v>1</v>
      </c>
      <c r="G1170" t="s">
        <v>346</v>
      </c>
      <c r="H1170" t="s">
        <v>29</v>
      </c>
      <c r="I1170" t="s">
        <v>15</v>
      </c>
      <c r="J1170" t="s">
        <v>183</v>
      </c>
      <c r="K1170" t="s">
        <v>38</v>
      </c>
      <c r="L1170">
        <v>1</v>
      </c>
    </row>
    <row r="1171" spans="1:12" x14ac:dyDescent="0.3">
      <c r="A1171" s="1">
        <v>42002.642361111109</v>
      </c>
      <c r="B1171" s="4">
        <f t="shared" si="18"/>
        <v>15</v>
      </c>
      <c r="C1171" t="s">
        <v>2165</v>
      </c>
      <c r="D1171" t="s">
        <v>75</v>
      </c>
      <c r="E1171" t="s">
        <v>539</v>
      </c>
      <c r="F1171">
        <v>1</v>
      </c>
      <c r="G1171" t="s">
        <v>1365</v>
      </c>
      <c r="H1171" t="s">
        <v>179</v>
      </c>
      <c r="I1171" t="s">
        <v>15</v>
      </c>
      <c r="J1171" t="s">
        <v>93</v>
      </c>
      <c r="K1171" t="s">
        <v>38</v>
      </c>
      <c r="L1171">
        <v>1</v>
      </c>
    </row>
    <row r="1172" spans="1:12" x14ac:dyDescent="0.3">
      <c r="A1172" s="1">
        <v>42002.643750000003</v>
      </c>
      <c r="B1172" s="4">
        <f t="shared" si="18"/>
        <v>15</v>
      </c>
      <c r="C1172" t="s">
        <v>2166</v>
      </c>
      <c r="D1172" t="s">
        <v>19</v>
      </c>
      <c r="E1172" t="s">
        <v>35</v>
      </c>
      <c r="F1172">
        <v>1</v>
      </c>
      <c r="G1172" t="s">
        <v>188</v>
      </c>
      <c r="H1172" t="s">
        <v>188</v>
      </c>
      <c r="I1172" t="s">
        <v>43</v>
      </c>
      <c r="J1172" t="s">
        <v>82</v>
      </c>
      <c r="K1172" t="s">
        <v>17</v>
      </c>
      <c r="L1172">
        <v>1</v>
      </c>
    </row>
    <row r="1173" spans="1:12" x14ac:dyDescent="0.3">
      <c r="A1173" s="1">
        <v>42002.643750000003</v>
      </c>
      <c r="B1173" s="4">
        <f t="shared" si="18"/>
        <v>15</v>
      </c>
      <c r="C1173" t="s">
        <v>2167</v>
      </c>
      <c r="D1173" t="s">
        <v>26</v>
      </c>
      <c r="E1173" t="s">
        <v>46</v>
      </c>
      <c r="F1173">
        <v>1</v>
      </c>
      <c r="G1173" t="s">
        <v>1156</v>
      </c>
      <c r="H1173" t="s">
        <v>333</v>
      </c>
      <c r="I1173" t="s">
        <v>23</v>
      </c>
      <c r="J1173" t="s">
        <v>82</v>
      </c>
      <c r="K1173" t="s">
        <v>17</v>
      </c>
      <c r="L1173">
        <v>1</v>
      </c>
    </row>
    <row r="1174" spans="1:12" x14ac:dyDescent="0.3">
      <c r="A1174" s="1">
        <v>42002.643750000003</v>
      </c>
      <c r="B1174" s="4">
        <f t="shared" si="18"/>
        <v>15</v>
      </c>
      <c r="C1174" t="s">
        <v>2168</v>
      </c>
      <c r="D1174" t="s">
        <v>61</v>
      </c>
      <c r="E1174" t="s">
        <v>62</v>
      </c>
      <c r="F1174">
        <v>1</v>
      </c>
      <c r="G1174" t="s">
        <v>2169</v>
      </c>
      <c r="H1174" t="s">
        <v>22</v>
      </c>
      <c r="I1174" t="s">
        <v>23</v>
      </c>
      <c r="J1174" t="s">
        <v>7563</v>
      </c>
      <c r="K1174" t="s">
        <v>17</v>
      </c>
      <c r="L1174">
        <v>1</v>
      </c>
    </row>
    <row r="1175" spans="1:12" x14ac:dyDescent="0.3">
      <c r="A1175" s="1">
        <v>42002.645138888889</v>
      </c>
      <c r="B1175" s="4">
        <f t="shared" si="18"/>
        <v>15</v>
      </c>
      <c r="C1175" t="s">
        <v>2170</v>
      </c>
      <c r="D1175" t="s">
        <v>19</v>
      </c>
      <c r="E1175" t="s">
        <v>80</v>
      </c>
      <c r="F1175">
        <v>1</v>
      </c>
      <c r="G1175" t="s">
        <v>2171</v>
      </c>
      <c r="H1175" t="s">
        <v>153</v>
      </c>
      <c r="I1175" t="s">
        <v>49</v>
      </c>
      <c r="J1175" t="s">
        <v>7563</v>
      </c>
      <c r="K1175" t="s">
        <v>38</v>
      </c>
      <c r="L1175">
        <v>1</v>
      </c>
    </row>
    <row r="1176" spans="1:12" x14ac:dyDescent="0.3">
      <c r="A1176" s="1">
        <v>42002.645138888889</v>
      </c>
      <c r="B1176" s="4">
        <f t="shared" si="18"/>
        <v>15</v>
      </c>
      <c r="C1176" t="s">
        <v>2172</v>
      </c>
      <c r="D1176" t="s">
        <v>26</v>
      </c>
      <c r="E1176" t="s">
        <v>35</v>
      </c>
      <c r="F1176">
        <v>1</v>
      </c>
      <c r="G1176" t="s">
        <v>2173</v>
      </c>
      <c r="H1176" t="s">
        <v>1884</v>
      </c>
      <c r="I1176" t="s">
        <v>23</v>
      </c>
      <c r="J1176" t="s">
        <v>82</v>
      </c>
      <c r="K1176" t="s">
        <v>38</v>
      </c>
      <c r="L1176">
        <v>1</v>
      </c>
    </row>
    <row r="1177" spans="1:12" x14ac:dyDescent="0.3">
      <c r="A1177" s="1">
        <v>42002.65</v>
      </c>
      <c r="B1177" s="4">
        <f t="shared" si="18"/>
        <v>16</v>
      </c>
      <c r="C1177" t="s">
        <v>2174</v>
      </c>
      <c r="D1177" t="s">
        <v>26</v>
      </c>
      <c r="E1177" t="s">
        <v>35</v>
      </c>
      <c r="F1177">
        <v>1</v>
      </c>
      <c r="G1177" t="s">
        <v>2175</v>
      </c>
      <c r="H1177" t="s">
        <v>328</v>
      </c>
      <c r="I1177" t="s">
        <v>49</v>
      </c>
      <c r="J1177" t="s">
        <v>7563</v>
      </c>
      <c r="K1177" t="s">
        <v>38</v>
      </c>
      <c r="L1177">
        <v>1</v>
      </c>
    </row>
    <row r="1178" spans="1:12" x14ac:dyDescent="0.3">
      <c r="A1178" s="1">
        <v>42002.655555555553</v>
      </c>
      <c r="B1178" s="4">
        <f t="shared" si="18"/>
        <v>16</v>
      </c>
      <c r="C1178" t="s">
        <v>2176</v>
      </c>
      <c r="D1178" t="s">
        <v>89</v>
      </c>
      <c r="E1178" t="s">
        <v>874</v>
      </c>
      <c r="F1178">
        <v>1</v>
      </c>
      <c r="G1178" t="s">
        <v>2177</v>
      </c>
      <c r="H1178" t="s">
        <v>55</v>
      </c>
      <c r="I1178" t="s">
        <v>23</v>
      </c>
      <c r="J1178" t="s">
        <v>24</v>
      </c>
      <c r="K1178" t="s">
        <v>17</v>
      </c>
      <c r="L1178">
        <v>1</v>
      </c>
    </row>
    <row r="1179" spans="1:12" x14ac:dyDescent="0.3">
      <c r="A1179" s="1">
        <v>42002.65625</v>
      </c>
      <c r="B1179" s="4">
        <f t="shared" si="18"/>
        <v>16</v>
      </c>
      <c r="C1179" t="s">
        <v>2178</v>
      </c>
      <c r="D1179" t="s">
        <v>61</v>
      </c>
      <c r="E1179" t="s">
        <v>62</v>
      </c>
      <c r="F1179">
        <v>1</v>
      </c>
      <c r="G1179" t="s">
        <v>473</v>
      </c>
      <c r="H1179" t="s">
        <v>55</v>
      </c>
      <c r="I1179" t="s">
        <v>23</v>
      </c>
      <c r="J1179" t="s">
        <v>24</v>
      </c>
      <c r="K1179" t="s">
        <v>38</v>
      </c>
      <c r="L1179">
        <v>1</v>
      </c>
    </row>
    <row r="1180" spans="1:12" x14ac:dyDescent="0.3">
      <c r="A1180" s="1">
        <v>42002.661111111112</v>
      </c>
      <c r="B1180" s="4">
        <f t="shared" si="18"/>
        <v>16</v>
      </c>
      <c r="C1180" t="s">
        <v>2179</v>
      </c>
      <c r="D1180" t="s">
        <v>89</v>
      </c>
      <c r="E1180" t="s">
        <v>90</v>
      </c>
      <c r="F1180">
        <v>1</v>
      </c>
      <c r="G1180" t="s">
        <v>2180</v>
      </c>
      <c r="H1180" t="s">
        <v>153</v>
      </c>
      <c r="I1180" t="s">
        <v>49</v>
      </c>
      <c r="J1180" t="s">
        <v>7563</v>
      </c>
      <c r="K1180" t="s">
        <v>17</v>
      </c>
      <c r="L1180">
        <v>1</v>
      </c>
    </row>
    <row r="1181" spans="1:12" x14ac:dyDescent="0.3">
      <c r="A1181" s="1">
        <v>42002.661111111112</v>
      </c>
      <c r="B1181" s="4">
        <f t="shared" si="18"/>
        <v>16</v>
      </c>
      <c r="C1181" t="s">
        <v>2181</v>
      </c>
      <c r="D1181" t="s">
        <v>19</v>
      </c>
      <c r="E1181" t="s">
        <v>129</v>
      </c>
      <c r="F1181">
        <v>1</v>
      </c>
      <c r="G1181" t="s">
        <v>2182</v>
      </c>
      <c r="H1181" t="s">
        <v>92</v>
      </c>
      <c r="I1181" t="s">
        <v>49</v>
      </c>
      <c r="J1181" t="s">
        <v>7563</v>
      </c>
      <c r="K1181" t="s">
        <v>38</v>
      </c>
      <c r="L1181">
        <v>1</v>
      </c>
    </row>
    <row r="1182" spans="1:12" x14ac:dyDescent="0.3">
      <c r="A1182" s="1">
        <v>42002.662499999999</v>
      </c>
      <c r="B1182" s="4">
        <f t="shared" si="18"/>
        <v>16</v>
      </c>
      <c r="C1182" t="s">
        <v>2183</v>
      </c>
      <c r="D1182" t="s">
        <v>11</v>
      </c>
      <c r="E1182" t="s">
        <v>217</v>
      </c>
      <c r="F1182">
        <v>1</v>
      </c>
      <c r="G1182" t="s">
        <v>355</v>
      </c>
      <c r="H1182" t="s">
        <v>42</v>
      </c>
      <c r="I1182" t="s">
        <v>43</v>
      </c>
      <c r="J1182" t="s">
        <v>93</v>
      </c>
      <c r="K1182" t="s">
        <v>38</v>
      </c>
      <c r="L1182">
        <v>1</v>
      </c>
    </row>
    <row r="1183" spans="1:12" x14ac:dyDescent="0.3">
      <c r="A1183" s="1">
        <v>42002.662499999999</v>
      </c>
      <c r="B1183" s="4">
        <f t="shared" si="18"/>
        <v>16</v>
      </c>
      <c r="C1183" t="s">
        <v>2184</v>
      </c>
      <c r="D1183" t="s">
        <v>19</v>
      </c>
      <c r="E1183" t="s">
        <v>20</v>
      </c>
      <c r="F1183">
        <v>1</v>
      </c>
      <c r="G1183" t="s">
        <v>159</v>
      </c>
      <c r="H1183" t="s">
        <v>42</v>
      </c>
      <c r="I1183" t="s">
        <v>43</v>
      </c>
      <c r="J1183" t="s">
        <v>82</v>
      </c>
      <c r="K1183" t="s">
        <v>38</v>
      </c>
      <c r="L1183">
        <v>1</v>
      </c>
    </row>
    <row r="1184" spans="1:12" x14ac:dyDescent="0.3">
      <c r="A1184" s="1">
        <v>42002.663194444445</v>
      </c>
      <c r="B1184" s="4">
        <f t="shared" si="18"/>
        <v>16</v>
      </c>
      <c r="C1184" t="s">
        <v>2185</v>
      </c>
      <c r="D1184" t="s">
        <v>114</v>
      </c>
      <c r="E1184" t="s">
        <v>349</v>
      </c>
      <c r="F1184">
        <v>1</v>
      </c>
      <c r="G1184" t="s">
        <v>1450</v>
      </c>
      <c r="H1184" t="s">
        <v>233</v>
      </c>
      <c r="I1184" t="s">
        <v>49</v>
      </c>
      <c r="J1184" t="s">
        <v>24</v>
      </c>
      <c r="K1184" t="s">
        <v>38</v>
      </c>
      <c r="L1184">
        <v>1</v>
      </c>
    </row>
    <row r="1185" spans="1:12" x14ac:dyDescent="0.3">
      <c r="A1185" s="1">
        <v>42002.663888888892</v>
      </c>
      <c r="B1185" s="4">
        <f t="shared" si="18"/>
        <v>16</v>
      </c>
      <c r="C1185" t="s">
        <v>2186</v>
      </c>
      <c r="D1185" t="s">
        <v>75</v>
      </c>
      <c r="E1185" t="s">
        <v>149</v>
      </c>
      <c r="F1185">
        <v>1</v>
      </c>
      <c r="G1185" t="s">
        <v>2187</v>
      </c>
      <c r="H1185" t="s">
        <v>33</v>
      </c>
      <c r="I1185" t="s">
        <v>23</v>
      </c>
      <c r="J1185" t="s">
        <v>82</v>
      </c>
      <c r="K1185" t="s">
        <v>17</v>
      </c>
      <c r="L1185">
        <v>1</v>
      </c>
    </row>
    <row r="1186" spans="1:12" x14ac:dyDescent="0.3">
      <c r="A1186" s="1">
        <v>42002.664583333331</v>
      </c>
      <c r="B1186" s="4">
        <f t="shared" si="18"/>
        <v>16</v>
      </c>
      <c r="C1186" t="s">
        <v>2188</v>
      </c>
      <c r="D1186" t="s">
        <v>19</v>
      </c>
      <c r="E1186" t="s">
        <v>20</v>
      </c>
      <c r="F1186">
        <v>1</v>
      </c>
      <c r="G1186" t="s">
        <v>2189</v>
      </c>
      <c r="H1186" t="s">
        <v>104</v>
      </c>
      <c r="I1186" t="s">
        <v>23</v>
      </c>
      <c r="J1186" t="s">
        <v>7563</v>
      </c>
      <c r="K1186" t="s">
        <v>38</v>
      </c>
      <c r="L1186">
        <v>1</v>
      </c>
    </row>
    <row r="1187" spans="1:12" x14ac:dyDescent="0.3">
      <c r="A1187" s="1">
        <v>42002.665972222225</v>
      </c>
      <c r="B1187" s="4">
        <f t="shared" si="18"/>
        <v>16</v>
      </c>
      <c r="C1187" t="s">
        <v>2190</v>
      </c>
      <c r="D1187" t="s">
        <v>61</v>
      </c>
      <c r="E1187" t="s">
        <v>62</v>
      </c>
      <c r="F1187">
        <v>1</v>
      </c>
      <c r="G1187" t="s">
        <v>2191</v>
      </c>
      <c r="H1187" t="s">
        <v>228</v>
      </c>
      <c r="I1187" t="s">
        <v>15</v>
      </c>
      <c r="J1187" t="s">
        <v>7563</v>
      </c>
      <c r="K1187" t="s">
        <v>38</v>
      </c>
      <c r="L1187">
        <v>1</v>
      </c>
    </row>
    <row r="1188" spans="1:12" x14ac:dyDescent="0.3">
      <c r="A1188" s="1">
        <v>42002.666666666664</v>
      </c>
      <c r="B1188" s="4">
        <f t="shared" si="18"/>
        <v>16</v>
      </c>
      <c r="C1188" t="s">
        <v>2192</v>
      </c>
      <c r="D1188" t="s">
        <v>19</v>
      </c>
      <c r="E1188" t="s">
        <v>40</v>
      </c>
      <c r="F1188">
        <v>1</v>
      </c>
      <c r="G1188" t="s">
        <v>2193</v>
      </c>
      <c r="H1188" t="s">
        <v>233</v>
      </c>
      <c r="I1188" t="s">
        <v>49</v>
      </c>
      <c r="J1188" t="s">
        <v>24</v>
      </c>
      <c r="K1188" t="s">
        <v>38</v>
      </c>
      <c r="L1188">
        <v>1</v>
      </c>
    </row>
    <row r="1189" spans="1:12" x14ac:dyDescent="0.3">
      <c r="A1189" s="1">
        <v>42002.668055555558</v>
      </c>
      <c r="B1189" s="4">
        <f t="shared" si="18"/>
        <v>16</v>
      </c>
      <c r="C1189" t="s">
        <v>2194</v>
      </c>
      <c r="D1189" t="s">
        <v>26</v>
      </c>
      <c r="E1189" t="s">
        <v>172</v>
      </c>
      <c r="F1189">
        <v>1</v>
      </c>
      <c r="G1189" t="s">
        <v>2195</v>
      </c>
      <c r="H1189" t="s">
        <v>14</v>
      </c>
      <c r="I1189" t="s">
        <v>15</v>
      </c>
      <c r="J1189" t="s">
        <v>16</v>
      </c>
      <c r="K1189" t="s">
        <v>38</v>
      </c>
      <c r="L1189">
        <v>1</v>
      </c>
    </row>
    <row r="1190" spans="1:12" x14ac:dyDescent="0.3">
      <c r="A1190" s="1">
        <v>42002.668749999997</v>
      </c>
      <c r="B1190" s="4">
        <f t="shared" si="18"/>
        <v>16</v>
      </c>
      <c r="C1190" t="s">
        <v>2196</v>
      </c>
      <c r="D1190" t="s">
        <v>75</v>
      </c>
      <c r="E1190" t="s">
        <v>259</v>
      </c>
      <c r="F1190">
        <v>1</v>
      </c>
      <c r="G1190" t="s">
        <v>2197</v>
      </c>
      <c r="H1190" t="s">
        <v>14</v>
      </c>
      <c r="I1190" t="s">
        <v>15</v>
      </c>
      <c r="J1190" t="s">
        <v>7563</v>
      </c>
      <c r="K1190" t="s">
        <v>17</v>
      </c>
      <c r="L1190">
        <v>1</v>
      </c>
    </row>
    <row r="1191" spans="1:12" x14ac:dyDescent="0.3">
      <c r="A1191" s="1">
        <v>42002.669444444444</v>
      </c>
      <c r="B1191" s="4">
        <f t="shared" si="18"/>
        <v>16</v>
      </c>
      <c r="C1191" t="s">
        <v>2198</v>
      </c>
      <c r="D1191" t="s">
        <v>75</v>
      </c>
      <c r="E1191" t="s">
        <v>35</v>
      </c>
      <c r="F1191">
        <v>1</v>
      </c>
      <c r="G1191" t="s">
        <v>1285</v>
      </c>
      <c r="H1191" t="s">
        <v>179</v>
      </c>
      <c r="I1191" t="s">
        <v>15</v>
      </c>
      <c r="J1191" t="s">
        <v>73</v>
      </c>
      <c r="K1191" t="s">
        <v>38</v>
      </c>
      <c r="L1191">
        <v>1</v>
      </c>
    </row>
    <row r="1192" spans="1:12" x14ac:dyDescent="0.3">
      <c r="A1192" s="1">
        <v>42002.669444444444</v>
      </c>
      <c r="B1192" s="4">
        <f t="shared" si="18"/>
        <v>16</v>
      </c>
      <c r="C1192" t="s">
        <v>2199</v>
      </c>
      <c r="D1192" t="s">
        <v>75</v>
      </c>
      <c r="E1192" t="s">
        <v>100</v>
      </c>
      <c r="F1192">
        <v>1</v>
      </c>
      <c r="G1192" t="s">
        <v>2200</v>
      </c>
      <c r="H1192" t="s">
        <v>33</v>
      </c>
      <c r="I1192" t="s">
        <v>23</v>
      </c>
      <c r="J1192" t="s">
        <v>82</v>
      </c>
      <c r="K1192" t="s">
        <v>17</v>
      </c>
      <c r="L1192">
        <v>1</v>
      </c>
    </row>
    <row r="1193" spans="1:12" x14ac:dyDescent="0.3">
      <c r="A1193" s="1">
        <v>42002.670138888891</v>
      </c>
      <c r="B1193" s="4">
        <f t="shared" si="18"/>
        <v>16</v>
      </c>
      <c r="C1193" t="s">
        <v>2201</v>
      </c>
      <c r="D1193" t="s">
        <v>19</v>
      </c>
      <c r="E1193" t="s">
        <v>143</v>
      </c>
      <c r="F1193">
        <v>1</v>
      </c>
      <c r="G1193" t="s">
        <v>330</v>
      </c>
      <c r="H1193" t="s">
        <v>123</v>
      </c>
      <c r="I1193" t="s">
        <v>23</v>
      </c>
      <c r="J1193" t="s">
        <v>82</v>
      </c>
      <c r="K1193" t="s">
        <v>17</v>
      </c>
      <c r="L1193">
        <v>1</v>
      </c>
    </row>
    <row r="1194" spans="1:12" x14ac:dyDescent="0.3">
      <c r="A1194" s="1">
        <v>42002.670138888891</v>
      </c>
      <c r="B1194" s="4">
        <f t="shared" si="18"/>
        <v>16</v>
      </c>
      <c r="C1194" t="s">
        <v>2202</v>
      </c>
      <c r="D1194" t="s">
        <v>11</v>
      </c>
      <c r="E1194" t="s">
        <v>201</v>
      </c>
      <c r="F1194">
        <v>1</v>
      </c>
      <c r="G1194" t="s">
        <v>2203</v>
      </c>
      <c r="H1194" t="s">
        <v>22</v>
      </c>
      <c r="I1194" t="s">
        <v>23</v>
      </c>
      <c r="J1194" t="s">
        <v>7563</v>
      </c>
      <c r="K1194" t="s">
        <v>17</v>
      </c>
      <c r="L1194">
        <v>1</v>
      </c>
    </row>
    <row r="1195" spans="1:12" x14ac:dyDescent="0.3">
      <c r="A1195" s="1">
        <v>42002.67083333333</v>
      </c>
      <c r="B1195" s="4">
        <f t="shared" si="18"/>
        <v>16</v>
      </c>
      <c r="C1195" t="s">
        <v>2204</v>
      </c>
      <c r="D1195" t="s">
        <v>26</v>
      </c>
      <c r="E1195" t="s">
        <v>172</v>
      </c>
      <c r="F1195">
        <v>1</v>
      </c>
      <c r="G1195" t="s">
        <v>2203</v>
      </c>
      <c r="H1195" t="s">
        <v>22</v>
      </c>
      <c r="I1195" t="s">
        <v>23</v>
      </c>
      <c r="J1195" t="s">
        <v>7563</v>
      </c>
      <c r="K1195" t="s">
        <v>17</v>
      </c>
      <c r="L1195">
        <v>1</v>
      </c>
    </row>
    <row r="1196" spans="1:12" x14ac:dyDescent="0.3">
      <c r="A1196" s="1">
        <v>42002.675694444442</v>
      </c>
      <c r="B1196" s="4">
        <f t="shared" si="18"/>
        <v>16</v>
      </c>
      <c r="C1196" t="s">
        <v>2205</v>
      </c>
      <c r="D1196" t="s">
        <v>26</v>
      </c>
      <c r="E1196" t="s">
        <v>429</v>
      </c>
      <c r="F1196">
        <v>1</v>
      </c>
      <c r="G1196" t="s">
        <v>1504</v>
      </c>
      <c r="H1196" t="s">
        <v>252</v>
      </c>
      <c r="I1196" t="s">
        <v>15</v>
      </c>
      <c r="J1196" t="s">
        <v>82</v>
      </c>
      <c r="K1196" t="s">
        <v>38</v>
      </c>
      <c r="L1196">
        <v>1</v>
      </c>
    </row>
    <row r="1197" spans="1:12" x14ac:dyDescent="0.3">
      <c r="A1197" s="1">
        <v>42002.677777777775</v>
      </c>
      <c r="B1197" s="4">
        <f t="shared" si="18"/>
        <v>16</v>
      </c>
      <c r="C1197" t="s">
        <v>2206</v>
      </c>
      <c r="D1197" t="s">
        <v>19</v>
      </c>
      <c r="E1197" t="s">
        <v>143</v>
      </c>
      <c r="F1197">
        <v>1</v>
      </c>
      <c r="G1197" t="s">
        <v>1151</v>
      </c>
      <c r="H1197" t="s">
        <v>55</v>
      </c>
      <c r="I1197" t="s">
        <v>23</v>
      </c>
      <c r="J1197" t="s">
        <v>82</v>
      </c>
      <c r="K1197" t="s">
        <v>38</v>
      </c>
      <c r="L1197">
        <v>1</v>
      </c>
    </row>
    <row r="1198" spans="1:12" x14ac:dyDescent="0.3">
      <c r="A1198" s="1">
        <v>42002.678472222222</v>
      </c>
      <c r="B1198" s="4">
        <f t="shared" si="18"/>
        <v>16</v>
      </c>
      <c r="C1198" t="s">
        <v>2207</v>
      </c>
      <c r="D1198" t="s">
        <v>75</v>
      </c>
      <c r="E1198" t="s">
        <v>442</v>
      </c>
      <c r="F1198">
        <v>1</v>
      </c>
      <c r="G1198" t="s">
        <v>41</v>
      </c>
      <c r="H1198" t="s">
        <v>42</v>
      </c>
      <c r="I1198" t="s">
        <v>43</v>
      </c>
      <c r="J1198" t="s">
        <v>24</v>
      </c>
      <c r="K1198" t="s">
        <v>38</v>
      </c>
      <c r="L1198">
        <v>1</v>
      </c>
    </row>
    <row r="1199" spans="1:12" x14ac:dyDescent="0.3">
      <c r="A1199" s="1">
        <v>42002.681944444441</v>
      </c>
      <c r="B1199" s="4">
        <f t="shared" si="18"/>
        <v>16</v>
      </c>
      <c r="C1199" t="s">
        <v>2208</v>
      </c>
      <c r="D1199" t="s">
        <v>19</v>
      </c>
      <c r="E1199" t="s">
        <v>143</v>
      </c>
      <c r="F1199">
        <v>1</v>
      </c>
      <c r="G1199" t="s">
        <v>1480</v>
      </c>
      <c r="H1199" t="s">
        <v>110</v>
      </c>
      <c r="I1199" t="s">
        <v>43</v>
      </c>
      <c r="J1199" t="s">
        <v>82</v>
      </c>
      <c r="K1199" t="s">
        <v>17</v>
      </c>
      <c r="L1199">
        <v>1</v>
      </c>
    </row>
    <row r="1200" spans="1:12" x14ac:dyDescent="0.3">
      <c r="A1200" s="1">
        <v>42002.684027777781</v>
      </c>
      <c r="B1200" s="4">
        <f t="shared" si="18"/>
        <v>16</v>
      </c>
      <c r="C1200" t="s">
        <v>2209</v>
      </c>
      <c r="D1200" t="s">
        <v>19</v>
      </c>
      <c r="E1200" t="s">
        <v>190</v>
      </c>
      <c r="F1200">
        <v>1</v>
      </c>
      <c r="G1200" t="s">
        <v>2210</v>
      </c>
      <c r="H1200" t="s">
        <v>86</v>
      </c>
      <c r="I1200" t="s">
        <v>23</v>
      </c>
      <c r="J1200" t="s">
        <v>7563</v>
      </c>
      <c r="K1200" t="s">
        <v>38</v>
      </c>
      <c r="L1200">
        <v>1</v>
      </c>
    </row>
    <row r="1201" spans="1:12" x14ac:dyDescent="0.3">
      <c r="A1201" s="1">
        <v>42002.68472222222</v>
      </c>
      <c r="B1201" s="4">
        <f t="shared" si="18"/>
        <v>16</v>
      </c>
      <c r="C1201" t="s">
        <v>2211</v>
      </c>
      <c r="D1201" t="s">
        <v>69</v>
      </c>
      <c r="E1201" t="s">
        <v>35</v>
      </c>
      <c r="F1201">
        <v>1</v>
      </c>
      <c r="G1201" t="s">
        <v>1151</v>
      </c>
      <c r="H1201" t="s">
        <v>55</v>
      </c>
      <c r="I1201" t="s">
        <v>23</v>
      </c>
      <c r="J1201" t="s">
        <v>7563</v>
      </c>
      <c r="K1201" t="s">
        <v>17</v>
      </c>
      <c r="L1201">
        <v>1</v>
      </c>
    </row>
    <row r="1202" spans="1:12" x14ac:dyDescent="0.3">
      <c r="A1202" s="1">
        <v>42002.685416666667</v>
      </c>
      <c r="B1202" s="4">
        <f t="shared" si="18"/>
        <v>16</v>
      </c>
      <c r="C1202" t="s">
        <v>2212</v>
      </c>
      <c r="D1202" t="s">
        <v>26</v>
      </c>
      <c r="E1202" t="s">
        <v>46</v>
      </c>
      <c r="F1202">
        <v>1</v>
      </c>
      <c r="G1202" t="s">
        <v>2203</v>
      </c>
      <c r="H1202" t="s">
        <v>22</v>
      </c>
      <c r="I1202" t="s">
        <v>23</v>
      </c>
      <c r="J1202" t="s">
        <v>7563</v>
      </c>
      <c r="K1202" t="s">
        <v>17</v>
      </c>
      <c r="L1202">
        <v>1</v>
      </c>
    </row>
    <row r="1203" spans="1:12" x14ac:dyDescent="0.3">
      <c r="A1203" s="1">
        <v>42002.686111111114</v>
      </c>
      <c r="B1203" s="4">
        <f t="shared" si="18"/>
        <v>16</v>
      </c>
      <c r="C1203" t="s">
        <v>2213</v>
      </c>
      <c r="D1203" t="s">
        <v>19</v>
      </c>
      <c r="E1203" t="s">
        <v>490</v>
      </c>
      <c r="F1203">
        <v>1</v>
      </c>
      <c r="G1203" t="s">
        <v>770</v>
      </c>
      <c r="H1203" t="s">
        <v>55</v>
      </c>
      <c r="I1203" t="s">
        <v>23</v>
      </c>
      <c r="J1203" t="s">
        <v>24</v>
      </c>
      <c r="K1203" t="s">
        <v>38</v>
      </c>
      <c r="L1203">
        <v>1</v>
      </c>
    </row>
    <row r="1204" spans="1:12" x14ac:dyDescent="0.3">
      <c r="A1204" s="1">
        <v>42002.686805555553</v>
      </c>
      <c r="B1204" s="4">
        <f t="shared" si="18"/>
        <v>16</v>
      </c>
      <c r="C1204" t="s">
        <v>2214</v>
      </c>
      <c r="D1204" t="s">
        <v>19</v>
      </c>
      <c r="E1204" t="s">
        <v>129</v>
      </c>
      <c r="F1204">
        <v>1</v>
      </c>
      <c r="G1204" t="s">
        <v>41</v>
      </c>
      <c r="H1204" t="s">
        <v>42</v>
      </c>
      <c r="I1204" t="s">
        <v>43</v>
      </c>
      <c r="J1204" t="s">
        <v>7563</v>
      </c>
      <c r="K1204" t="s">
        <v>17</v>
      </c>
      <c r="L1204">
        <v>1</v>
      </c>
    </row>
    <row r="1205" spans="1:12" x14ac:dyDescent="0.3">
      <c r="A1205" s="1">
        <v>42002.691666666666</v>
      </c>
      <c r="B1205" s="4">
        <f t="shared" si="18"/>
        <v>17</v>
      </c>
      <c r="C1205" t="s">
        <v>2215</v>
      </c>
      <c r="D1205" t="s">
        <v>11</v>
      </c>
      <c r="E1205" t="s">
        <v>31</v>
      </c>
      <c r="F1205">
        <v>1</v>
      </c>
      <c r="G1205" t="s">
        <v>2216</v>
      </c>
      <c r="H1205" t="s">
        <v>208</v>
      </c>
      <c r="I1205" t="s">
        <v>15</v>
      </c>
      <c r="J1205" t="s">
        <v>7563</v>
      </c>
      <c r="K1205" t="s">
        <v>17</v>
      </c>
      <c r="L1205">
        <v>1</v>
      </c>
    </row>
    <row r="1206" spans="1:12" x14ac:dyDescent="0.3">
      <c r="A1206" s="1">
        <v>42002.695138888892</v>
      </c>
      <c r="B1206" s="4">
        <f t="shared" si="18"/>
        <v>17</v>
      </c>
      <c r="C1206" t="s">
        <v>2217</v>
      </c>
      <c r="D1206" t="s">
        <v>11</v>
      </c>
      <c r="E1206" t="s">
        <v>66</v>
      </c>
      <c r="F1206">
        <v>1</v>
      </c>
      <c r="G1206" t="s">
        <v>2218</v>
      </c>
      <c r="H1206" t="s">
        <v>92</v>
      </c>
      <c r="I1206" t="s">
        <v>49</v>
      </c>
      <c r="J1206" t="s">
        <v>7563</v>
      </c>
      <c r="K1206" t="s">
        <v>17</v>
      </c>
      <c r="L1206">
        <v>1</v>
      </c>
    </row>
    <row r="1207" spans="1:12" x14ac:dyDescent="0.3">
      <c r="A1207" s="1">
        <v>42002.695833333331</v>
      </c>
      <c r="B1207" s="4">
        <f t="shared" si="18"/>
        <v>17</v>
      </c>
      <c r="C1207" t="s">
        <v>2219</v>
      </c>
      <c r="D1207" t="s">
        <v>11</v>
      </c>
      <c r="E1207" t="s">
        <v>66</v>
      </c>
      <c r="F1207">
        <v>1</v>
      </c>
      <c r="G1207" t="s">
        <v>2218</v>
      </c>
      <c r="H1207" t="s">
        <v>42</v>
      </c>
      <c r="I1207" t="s">
        <v>43</v>
      </c>
      <c r="J1207" t="s">
        <v>7563</v>
      </c>
      <c r="K1207" t="s">
        <v>17</v>
      </c>
      <c r="L1207">
        <v>1</v>
      </c>
    </row>
    <row r="1208" spans="1:12" x14ac:dyDescent="0.3">
      <c r="A1208" s="1">
        <v>42002.695833333331</v>
      </c>
      <c r="B1208" s="4">
        <f t="shared" si="18"/>
        <v>17</v>
      </c>
      <c r="C1208" t="s">
        <v>2220</v>
      </c>
      <c r="D1208" t="s">
        <v>11</v>
      </c>
      <c r="E1208" t="s">
        <v>201</v>
      </c>
      <c r="F1208">
        <v>1</v>
      </c>
      <c r="G1208" t="s">
        <v>2218</v>
      </c>
      <c r="H1208" t="s">
        <v>42</v>
      </c>
      <c r="I1208" t="s">
        <v>43</v>
      </c>
      <c r="J1208" t="s">
        <v>7563</v>
      </c>
      <c r="K1208" t="s">
        <v>17</v>
      </c>
      <c r="L1208">
        <v>1</v>
      </c>
    </row>
    <row r="1209" spans="1:12" x14ac:dyDescent="0.3">
      <c r="A1209" s="1">
        <v>42002.695833333331</v>
      </c>
      <c r="B1209" s="4">
        <f t="shared" si="18"/>
        <v>17</v>
      </c>
      <c r="C1209" t="s">
        <v>2221</v>
      </c>
      <c r="D1209" t="s">
        <v>114</v>
      </c>
      <c r="E1209" t="s">
        <v>606</v>
      </c>
      <c r="F1209">
        <v>1</v>
      </c>
      <c r="G1209" t="s">
        <v>2218</v>
      </c>
      <c r="H1209" t="s">
        <v>42</v>
      </c>
      <c r="I1209" t="s">
        <v>43</v>
      </c>
      <c r="J1209" t="s">
        <v>7563</v>
      </c>
      <c r="K1209" t="s">
        <v>17</v>
      </c>
      <c r="L1209">
        <v>1</v>
      </c>
    </row>
    <row r="1210" spans="1:12" x14ac:dyDescent="0.3">
      <c r="A1210" s="1">
        <v>42002.696527777778</v>
      </c>
      <c r="B1210" s="4">
        <f t="shared" si="18"/>
        <v>17</v>
      </c>
      <c r="C1210" t="s">
        <v>2222</v>
      </c>
      <c r="D1210" t="s">
        <v>11</v>
      </c>
      <c r="E1210" t="s">
        <v>66</v>
      </c>
      <c r="F1210">
        <v>1</v>
      </c>
      <c r="G1210" t="s">
        <v>2218</v>
      </c>
      <c r="H1210" t="s">
        <v>42</v>
      </c>
      <c r="I1210" t="s">
        <v>43</v>
      </c>
      <c r="J1210" t="s">
        <v>7563</v>
      </c>
      <c r="K1210" t="s">
        <v>17</v>
      </c>
      <c r="L1210">
        <v>1</v>
      </c>
    </row>
    <row r="1211" spans="1:12" x14ac:dyDescent="0.3">
      <c r="A1211" s="1">
        <v>42002.697916666664</v>
      </c>
      <c r="B1211" s="4">
        <f t="shared" si="18"/>
        <v>17</v>
      </c>
      <c r="C1211" t="s">
        <v>2223</v>
      </c>
      <c r="D1211" t="s">
        <v>19</v>
      </c>
      <c r="E1211" t="s">
        <v>40</v>
      </c>
      <c r="F1211">
        <v>1</v>
      </c>
      <c r="G1211" t="s">
        <v>122</v>
      </c>
      <c r="H1211" t="s">
        <v>123</v>
      </c>
      <c r="I1211" t="s">
        <v>23</v>
      </c>
      <c r="J1211" t="s">
        <v>82</v>
      </c>
      <c r="K1211" t="s">
        <v>38</v>
      </c>
      <c r="L1211">
        <v>1</v>
      </c>
    </row>
    <row r="1212" spans="1:12" x14ac:dyDescent="0.3">
      <c r="A1212" s="1">
        <v>42002.698611111111</v>
      </c>
      <c r="B1212" s="4">
        <f t="shared" si="18"/>
        <v>17</v>
      </c>
      <c r="C1212" t="s">
        <v>2224</v>
      </c>
      <c r="D1212" t="s">
        <v>26</v>
      </c>
      <c r="E1212" t="s">
        <v>453</v>
      </c>
      <c r="F1212">
        <v>1</v>
      </c>
      <c r="G1212" t="s">
        <v>232</v>
      </c>
      <c r="H1212" t="s">
        <v>233</v>
      </c>
      <c r="I1212" t="s">
        <v>49</v>
      </c>
      <c r="J1212" t="s">
        <v>73</v>
      </c>
      <c r="K1212" t="s">
        <v>38</v>
      </c>
      <c r="L1212">
        <v>1</v>
      </c>
    </row>
    <row r="1213" spans="1:12" x14ac:dyDescent="0.3">
      <c r="A1213" s="1">
        <v>42002.7</v>
      </c>
      <c r="B1213" s="4">
        <f t="shared" si="18"/>
        <v>17</v>
      </c>
      <c r="C1213" t="s">
        <v>2225</v>
      </c>
      <c r="D1213" t="s">
        <v>11</v>
      </c>
      <c r="E1213" t="s">
        <v>12</v>
      </c>
      <c r="F1213">
        <v>1</v>
      </c>
      <c r="G1213" t="s">
        <v>2218</v>
      </c>
      <c r="H1213" t="s">
        <v>42</v>
      </c>
      <c r="I1213" t="s">
        <v>43</v>
      </c>
      <c r="J1213" t="s">
        <v>7563</v>
      </c>
      <c r="K1213" t="s">
        <v>17</v>
      </c>
      <c r="L1213">
        <v>1</v>
      </c>
    </row>
    <row r="1214" spans="1:12" x14ac:dyDescent="0.3">
      <c r="A1214" s="1">
        <v>42002.700694444444</v>
      </c>
      <c r="B1214" s="4">
        <f t="shared" si="18"/>
        <v>17</v>
      </c>
      <c r="C1214" t="s">
        <v>2226</v>
      </c>
      <c r="D1214" t="s">
        <v>114</v>
      </c>
      <c r="E1214" t="s">
        <v>1859</v>
      </c>
      <c r="F1214">
        <v>1</v>
      </c>
      <c r="G1214" t="s">
        <v>2227</v>
      </c>
      <c r="H1214" t="s">
        <v>48</v>
      </c>
      <c r="I1214" t="s">
        <v>49</v>
      </c>
      <c r="J1214" t="s">
        <v>7563</v>
      </c>
      <c r="K1214" t="s">
        <v>38</v>
      </c>
      <c r="L1214">
        <v>1</v>
      </c>
    </row>
    <row r="1215" spans="1:12" x14ac:dyDescent="0.3">
      <c r="A1215" s="1">
        <v>42002.700694444444</v>
      </c>
      <c r="B1215" s="4">
        <f t="shared" si="18"/>
        <v>17</v>
      </c>
      <c r="C1215" t="s">
        <v>2228</v>
      </c>
      <c r="D1215" t="s">
        <v>11</v>
      </c>
      <c r="E1215" t="s">
        <v>210</v>
      </c>
      <c r="F1215">
        <v>1</v>
      </c>
      <c r="G1215" t="s">
        <v>2218</v>
      </c>
      <c r="H1215" t="s">
        <v>42</v>
      </c>
      <c r="I1215" t="s">
        <v>43</v>
      </c>
      <c r="J1215" t="s">
        <v>7563</v>
      </c>
      <c r="K1215" t="s">
        <v>17</v>
      </c>
      <c r="L1215">
        <v>1</v>
      </c>
    </row>
    <row r="1216" spans="1:12" x14ac:dyDescent="0.3">
      <c r="A1216" s="1">
        <v>42002.701388888891</v>
      </c>
      <c r="B1216" s="4">
        <f t="shared" si="18"/>
        <v>17</v>
      </c>
      <c r="C1216" t="s">
        <v>2229</v>
      </c>
      <c r="D1216" t="s">
        <v>26</v>
      </c>
      <c r="E1216" t="s">
        <v>27</v>
      </c>
      <c r="F1216">
        <v>1</v>
      </c>
      <c r="G1216" t="s">
        <v>2218</v>
      </c>
      <c r="H1216" t="s">
        <v>42</v>
      </c>
      <c r="I1216" t="s">
        <v>43</v>
      </c>
      <c r="J1216" t="s">
        <v>7563</v>
      </c>
      <c r="K1216" t="s">
        <v>17</v>
      </c>
      <c r="L1216">
        <v>1</v>
      </c>
    </row>
    <row r="1217" spans="1:12" x14ac:dyDescent="0.3">
      <c r="A1217" s="1">
        <v>42002.701388888891</v>
      </c>
      <c r="B1217" s="4">
        <f t="shared" si="18"/>
        <v>17</v>
      </c>
      <c r="C1217" t="s">
        <v>2230</v>
      </c>
      <c r="D1217" t="s">
        <v>11</v>
      </c>
      <c r="E1217" t="s">
        <v>66</v>
      </c>
      <c r="F1217">
        <v>1</v>
      </c>
      <c r="G1217" t="s">
        <v>2218</v>
      </c>
      <c r="H1217" t="s">
        <v>42</v>
      </c>
      <c r="I1217" t="s">
        <v>43</v>
      </c>
      <c r="J1217" t="s">
        <v>7563</v>
      </c>
      <c r="K1217" t="s">
        <v>17</v>
      </c>
      <c r="L1217">
        <v>1</v>
      </c>
    </row>
    <row r="1218" spans="1:12" x14ac:dyDescent="0.3">
      <c r="A1218" s="1">
        <v>42002.701388888891</v>
      </c>
      <c r="B1218" s="4">
        <f t="shared" si="18"/>
        <v>17</v>
      </c>
      <c r="C1218" t="s">
        <v>2231</v>
      </c>
      <c r="D1218" t="s">
        <v>19</v>
      </c>
      <c r="E1218" t="s">
        <v>186</v>
      </c>
      <c r="F1218">
        <v>1</v>
      </c>
      <c r="G1218" t="s">
        <v>2218</v>
      </c>
      <c r="H1218" t="s">
        <v>42</v>
      </c>
      <c r="I1218" t="s">
        <v>43</v>
      </c>
      <c r="J1218" t="s">
        <v>7563</v>
      </c>
      <c r="K1218" t="s">
        <v>17</v>
      </c>
      <c r="L1218">
        <v>1</v>
      </c>
    </row>
    <row r="1219" spans="1:12" x14ac:dyDescent="0.3">
      <c r="A1219" s="1">
        <v>42002.70208333333</v>
      </c>
      <c r="B1219" s="4">
        <f t="shared" ref="B1219:B1282" si="19">MIN(ROUND(MOD(A1219, 1) * 24, 0), 23)</f>
        <v>17</v>
      </c>
      <c r="C1219" t="s">
        <v>2232</v>
      </c>
      <c r="D1219" t="s">
        <v>75</v>
      </c>
      <c r="E1219" t="s">
        <v>35</v>
      </c>
      <c r="F1219">
        <v>1</v>
      </c>
      <c r="G1219" t="s">
        <v>2218</v>
      </c>
      <c r="H1219" t="s">
        <v>42</v>
      </c>
      <c r="I1219" t="s">
        <v>43</v>
      </c>
      <c r="J1219" t="s">
        <v>7563</v>
      </c>
      <c r="K1219" t="s">
        <v>17</v>
      </c>
      <c r="L1219">
        <v>1</v>
      </c>
    </row>
    <row r="1220" spans="1:12" x14ac:dyDescent="0.3">
      <c r="A1220" s="1">
        <v>42002.70208333333</v>
      </c>
      <c r="B1220" s="4">
        <f t="shared" si="19"/>
        <v>17</v>
      </c>
      <c r="C1220" t="s">
        <v>2233</v>
      </c>
      <c r="D1220" t="s">
        <v>11</v>
      </c>
      <c r="E1220" t="s">
        <v>12</v>
      </c>
      <c r="F1220">
        <v>1</v>
      </c>
      <c r="G1220" t="s">
        <v>2218</v>
      </c>
      <c r="H1220" t="s">
        <v>42</v>
      </c>
      <c r="I1220" t="s">
        <v>43</v>
      </c>
      <c r="J1220" t="s">
        <v>7563</v>
      </c>
      <c r="K1220" t="s">
        <v>17</v>
      </c>
      <c r="L1220">
        <v>1</v>
      </c>
    </row>
    <row r="1221" spans="1:12" x14ac:dyDescent="0.3">
      <c r="A1221" s="1">
        <v>42002.70208333333</v>
      </c>
      <c r="B1221" s="4">
        <f t="shared" si="19"/>
        <v>17</v>
      </c>
      <c r="C1221" t="s">
        <v>2234</v>
      </c>
      <c r="D1221" t="s">
        <v>11</v>
      </c>
      <c r="E1221" t="s">
        <v>12</v>
      </c>
      <c r="F1221">
        <v>1</v>
      </c>
      <c r="G1221" t="s">
        <v>2218</v>
      </c>
      <c r="H1221" t="s">
        <v>42</v>
      </c>
      <c r="I1221" t="s">
        <v>43</v>
      </c>
      <c r="J1221" t="s">
        <v>7563</v>
      </c>
      <c r="K1221" t="s">
        <v>17</v>
      </c>
      <c r="L1221">
        <v>1</v>
      </c>
    </row>
    <row r="1222" spans="1:12" x14ac:dyDescent="0.3">
      <c r="A1222" s="1">
        <v>42002.702777777777</v>
      </c>
      <c r="B1222" s="4">
        <f t="shared" si="19"/>
        <v>17</v>
      </c>
      <c r="C1222" t="s">
        <v>2235</v>
      </c>
      <c r="D1222" t="s">
        <v>139</v>
      </c>
      <c r="E1222" t="s">
        <v>1964</v>
      </c>
      <c r="F1222">
        <v>1</v>
      </c>
      <c r="G1222" t="s">
        <v>2218</v>
      </c>
      <c r="H1222" t="s">
        <v>42</v>
      </c>
      <c r="I1222" t="s">
        <v>43</v>
      </c>
      <c r="J1222" t="s">
        <v>7563</v>
      </c>
      <c r="K1222" t="s">
        <v>17</v>
      </c>
      <c r="L1222">
        <v>1</v>
      </c>
    </row>
    <row r="1223" spans="1:12" x14ac:dyDescent="0.3">
      <c r="A1223" s="1">
        <v>42002.703472222223</v>
      </c>
      <c r="B1223" s="4">
        <f t="shared" si="19"/>
        <v>17</v>
      </c>
      <c r="C1223" t="s">
        <v>2236</v>
      </c>
      <c r="D1223" t="s">
        <v>19</v>
      </c>
      <c r="E1223" t="s">
        <v>190</v>
      </c>
      <c r="F1223">
        <v>1</v>
      </c>
      <c r="G1223" t="s">
        <v>2237</v>
      </c>
      <c r="H1223" t="s">
        <v>14</v>
      </c>
      <c r="I1223" t="s">
        <v>15</v>
      </c>
      <c r="J1223" t="s">
        <v>7563</v>
      </c>
      <c r="K1223" t="s">
        <v>38</v>
      </c>
      <c r="L1223">
        <v>1</v>
      </c>
    </row>
    <row r="1224" spans="1:12" x14ac:dyDescent="0.3">
      <c r="A1224" s="1">
        <v>42002.705555555556</v>
      </c>
      <c r="B1224" s="4">
        <f t="shared" si="19"/>
        <v>17</v>
      </c>
      <c r="C1224" t="s">
        <v>2238</v>
      </c>
      <c r="D1224" t="s">
        <v>26</v>
      </c>
      <c r="E1224" t="s">
        <v>206</v>
      </c>
      <c r="F1224">
        <v>1</v>
      </c>
      <c r="G1224" t="s">
        <v>2218</v>
      </c>
      <c r="H1224" t="s">
        <v>42</v>
      </c>
      <c r="I1224" t="s">
        <v>43</v>
      </c>
      <c r="J1224" t="s">
        <v>7563</v>
      </c>
      <c r="K1224" t="s">
        <v>17</v>
      </c>
      <c r="L1224">
        <v>1</v>
      </c>
    </row>
    <row r="1225" spans="1:12" x14ac:dyDescent="0.3">
      <c r="A1225" s="1">
        <v>42002.708333333336</v>
      </c>
      <c r="B1225" s="4">
        <f t="shared" si="19"/>
        <v>17</v>
      </c>
      <c r="C1225" t="s">
        <v>2239</v>
      </c>
      <c r="D1225" t="s">
        <v>89</v>
      </c>
      <c r="E1225" t="s">
        <v>90</v>
      </c>
      <c r="F1225">
        <v>1</v>
      </c>
      <c r="G1225" t="s">
        <v>2240</v>
      </c>
      <c r="H1225" t="s">
        <v>292</v>
      </c>
      <c r="I1225" t="s">
        <v>43</v>
      </c>
      <c r="J1225" t="s">
        <v>82</v>
      </c>
      <c r="K1225" t="s">
        <v>38</v>
      </c>
      <c r="L1225">
        <v>1</v>
      </c>
    </row>
    <row r="1226" spans="1:12" x14ac:dyDescent="0.3">
      <c r="A1226" s="1">
        <v>42002.713194444441</v>
      </c>
      <c r="B1226" s="4">
        <f t="shared" si="19"/>
        <v>17</v>
      </c>
      <c r="C1226" t="s">
        <v>2241</v>
      </c>
      <c r="D1226" t="s">
        <v>26</v>
      </c>
      <c r="E1226" t="s">
        <v>46</v>
      </c>
      <c r="F1226">
        <v>1</v>
      </c>
      <c r="G1226" t="s">
        <v>92</v>
      </c>
      <c r="H1226" t="s">
        <v>92</v>
      </c>
      <c r="I1226" t="s">
        <v>49</v>
      </c>
      <c r="J1226" t="s">
        <v>82</v>
      </c>
      <c r="K1226" t="s">
        <v>17</v>
      </c>
      <c r="L1226">
        <v>1</v>
      </c>
    </row>
    <row r="1227" spans="1:12" x14ac:dyDescent="0.3">
      <c r="A1227" s="1">
        <v>42002.713194444441</v>
      </c>
      <c r="B1227" s="4">
        <f t="shared" si="19"/>
        <v>17</v>
      </c>
      <c r="C1227" t="s">
        <v>2242</v>
      </c>
      <c r="D1227" t="s">
        <v>19</v>
      </c>
      <c r="E1227" t="s">
        <v>718</v>
      </c>
      <c r="F1227">
        <v>1</v>
      </c>
      <c r="G1227" t="s">
        <v>2243</v>
      </c>
      <c r="H1227" t="s">
        <v>228</v>
      </c>
      <c r="I1227" t="s">
        <v>15</v>
      </c>
      <c r="J1227" t="s">
        <v>16</v>
      </c>
      <c r="K1227" t="s">
        <v>38</v>
      </c>
      <c r="L1227">
        <v>1</v>
      </c>
    </row>
    <row r="1228" spans="1:12" x14ac:dyDescent="0.3">
      <c r="A1228" s="1">
        <v>42002.713888888888</v>
      </c>
      <c r="B1228" s="4">
        <f t="shared" si="19"/>
        <v>17</v>
      </c>
      <c r="C1228" t="s">
        <v>2244</v>
      </c>
      <c r="D1228" t="s">
        <v>26</v>
      </c>
      <c r="E1228" t="s">
        <v>172</v>
      </c>
      <c r="F1228">
        <v>1</v>
      </c>
      <c r="G1228" t="s">
        <v>364</v>
      </c>
      <c r="H1228" t="s">
        <v>42</v>
      </c>
      <c r="I1228" t="s">
        <v>43</v>
      </c>
      <c r="J1228" t="s">
        <v>16</v>
      </c>
      <c r="K1228" t="s">
        <v>38</v>
      </c>
      <c r="L1228">
        <v>1</v>
      </c>
    </row>
    <row r="1229" spans="1:12" x14ac:dyDescent="0.3">
      <c r="A1229" s="1">
        <v>42002.713888888888</v>
      </c>
      <c r="B1229" s="4">
        <f t="shared" si="19"/>
        <v>17</v>
      </c>
      <c r="C1229" t="s">
        <v>2245</v>
      </c>
      <c r="D1229" t="s">
        <v>19</v>
      </c>
      <c r="E1229" t="s">
        <v>35</v>
      </c>
      <c r="F1229">
        <v>1</v>
      </c>
      <c r="G1229" t="s">
        <v>2246</v>
      </c>
      <c r="H1229" t="s">
        <v>92</v>
      </c>
      <c r="I1229" t="s">
        <v>49</v>
      </c>
      <c r="J1229" t="s">
        <v>7563</v>
      </c>
      <c r="K1229" t="s">
        <v>17</v>
      </c>
      <c r="L1229">
        <v>1</v>
      </c>
    </row>
    <row r="1230" spans="1:12" x14ac:dyDescent="0.3">
      <c r="A1230" s="1">
        <v>42002.714583333334</v>
      </c>
      <c r="B1230" s="4">
        <f t="shared" si="19"/>
        <v>17</v>
      </c>
      <c r="C1230" t="s">
        <v>2247</v>
      </c>
      <c r="D1230" t="s">
        <v>26</v>
      </c>
      <c r="E1230" t="s">
        <v>53</v>
      </c>
      <c r="F1230">
        <v>1</v>
      </c>
      <c r="G1230" t="s">
        <v>2248</v>
      </c>
      <c r="H1230" t="s">
        <v>292</v>
      </c>
      <c r="I1230" t="s">
        <v>43</v>
      </c>
      <c r="J1230" t="s">
        <v>82</v>
      </c>
      <c r="K1230" t="s">
        <v>38</v>
      </c>
      <c r="L1230">
        <v>1</v>
      </c>
    </row>
    <row r="1231" spans="1:12" x14ac:dyDescent="0.3">
      <c r="A1231" s="1">
        <v>42002.716666666667</v>
      </c>
      <c r="B1231" s="4">
        <f t="shared" si="19"/>
        <v>17</v>
      </c>
      <c r="C1231" t="s">
        <v>2249</v>
      </c>
      <c r="D1231" t="s">
        <v>19</v>
      </c>
      <c r="E1231" t="s">
        <v>718</v>
      </c>
      <c r="F1231">
        <v>1</v>
      </c>
      <c r="G1231" t="s">
        <v>55</v>
      </c>
      <c r="H1231" t="s">
        <v>55</v>
      </c>
      <c r="I1231" t="s">
        <v>23</v>
      </c>
      <c r="J1231" t="s">
        <v>82</v>
      </c>
      <c r="K1231" t="s">
        <v>38</v>
      </c>
      <c r="L1231">
        <v>1</v>
      </c>
    </row>
    <row r="1232" spans="1:12" x14ac:dyDescent="0.3">
      <c r="A1232" s="1">
        <v>42002.716666666667</v>
      </c>
      <c r="B1232" s="4">
        <f t="shared" si="19"/>
        <v>17</v>
      </c>
      <c r="C1232" t="s">
        <v>2250</v>
      </c>
      <c r="D1232" t="s">
        <v>114</v>
      </c>
      <c r="E1232" t="s">
        <v>606</v>
      </c>
      <c r="F1232">
        <v>1</v>
      </c>
      <c r="G1232" t="s">
        <v>14</v>
      </c>
      <c r="H1232" t="s">
        <v>14</v>
      </c>
      <c r="I1232" t="s">
        <v>15</v>
      </c>
      <c r="J1232" t="s">
        <v>183</v>
      </c>
      <c r="K1232" t="s">
        <v>38</v>
      </c>
      <c r="L1232">
        <v>1</v>
      </c>
    </row>
    <row r="1233" spans="1:12" x14ac:dyDescent="0.3">
      <c r="A1233" s="1">
        <v>42002.716666666667</v>
      </c>
      <c r="B1233" s="4">
        <f t="shared" si="19"/>
        <v>17</v>
      </c>
      <c r="C1233" t="s">
        <v>2251</v>
      </c>
      <c r="D1233" t="s">
        <v>11</v>
      </c>
      <c r="E1233" t="s">
        <v>201</v>
      </c>
      <c r="F1233">
        <v>1</v>
      </c>
      <c r="G1233" t="s">
        <v>28</v>
      </c>
      <c r="H1233" t="s">
        <v>29</v>
      </c>
      <c r="I1233" t="s">
        <v>15</v>
      </c>
      <c r="J1233" t="s">
        <v>183</v>
      </c>
      <c r="K1233" t="s">
        <v>17</v>
      </c>
      <c r="L1233">
        <v>1</v>
      </c>
    </row>
    <row r="1234" spans="1:12" x14ac:dyDescent="0.3">
      <c r="A1234" s="1">
        <v>42002.722916666666</v>
      </c>
      <c r="B1234" s="4">
        <f t="shared" si="19"/>
        <v>17</v>
      </c>
      <c r="C1234" t="s">
        <v>2252</v>
      </c>
      <c r="D1234" t="s">
        <v>19</v>
      </c>
      <c r="E1234" t="s">
        <v>845</v>
      </c>
      <c r="F1234">
        <v>1</v>
      </c>
      <c r="G1234" t="s">
        <v>155</v>
      </c>
      <c r="H1234" t="s">
        <v>156</v>
      </c>
      <c r="I1234" t="s">
        <v>23</v>
      </c>
      <c r="J1234" t="s">
        <v>93</v>
      </c>
      <c r="K1234" t="s">
        <v>38</v>
      </c>
      <c r="L1234">
        <v>1</v>
      </c>
    </row>
    <row r="1235" spans="1:12" x14ac:dyDescent="0.3">
      <c r="A1235" s="1">
        <v>42002.723611111112</v>
      </c>
      <c r="B1235" s="4">
        <f t="shared" si="19"/>
        <v>17</v>
      </c>
      <c r="C1235" t="s">
        <v>2253</v>
      </c>
      <c r="D1235" t="s">
        <v>139</v>
      </c>
      <c r="E1235" t="s">
        <v>1927</v>
      </c>
      <c r="F1235">
        <v>1</v>
      </c>
      <c r="G1235" t="s">
        <v>2254</v>
      </c>
      <c r="H1235" t="s">
        <v>33</v>
      </c>
      <c r="I1235" t="s">
        <v>23</v>
      </c>
      <c r="J1235" t="s">
        <v>7563</v>
      </c>
      <c r="K1235" t="s">
        <v>17</v>
      </c>
      <c r="L1235">
        <v>1</v>
      </c>
    </row>
    <row r="1236" spans="1:12" x14ac:dyDescent="0.3">
      <c r="A1236" s="1">
        <v>42002.724305555559</v>
      </c>
      <c r="B1236" s="4">
        <f t="shared" si="19"/>
        <v>17</v>
      </c>
      <c r="C1236" t="s">
        <v>2255</v>
      </c>
      <c r="D1236" t="s">
        <v>19</v>
      </c>
      <c r="E1236" t="s">
        <v>40</v>
      </c>
      <c r="F1236">
        <v>1</v>
      </c>
      <c r="G1236" t="s">
        <v>137</v>
      </c>
      <c r="H1236" t="s">
        <v>14</v>
      </c>
      <c r="I1236" t="s">
        <v>15</v>
      </c>
      <c r="J1236" t="s">
        <v>16</v>
      </c>
      <c r="K1236" t="s">
        <v>17</v>
      </c>
      <c r="L1236">
        <v>1</v>
      </c>
    </row>
    <row r="1237" spans="1:12" x14ac:dyDescent="0.3">
      <c r="A1237" s="1">
        <v>42002.724999999999</v>
      </c>
      <c r="B1237" s="4">
        <f t="shared" si="19"/>
        <v>17</v>
      </c>
      <c r="C1237" t="s">
        <v>2256</v>
      </c>
      <c r="D1237" t="s">
        <v>114</v>
      </c>
      <c r="E1237" t="s">
        <v>35</v>
      </c>
      <c r="F1237">
        <v>1</v>
      </c>
      <c r="G1237" t="s">
        <v>2257</v>
      </c>
      <c r="H1237" t="s">
        <v>14</v>
      </c>
      <c r="I1237" t="s">
        <v>15</v>
      </c>
      <c r="J1237" t="s">
        <v>7563</v>
      </c>
      <c r="K1237" t="s">
        <v>38</v>
      </c>
      <c r="L1237">
        <v>1</v>
      </c>
    </row>
    <row r="1238" spans="1:12" x14ac:dyDescent="0.3">
      <c r="A1238" s="1">
        <v>42002.726388888892</v>
      </c>
      <c r="B1238" s="4">
        <f t="shared" si="19"/>
        <v>17</v>
      </c>
      <c r="C1238" t="s">
        <v>2258</v>
      </c>
      <c r="D1238" t="s">
        <v>11</v>
      </c>
      <c r="E1238" t="s">
        <v>12</v>
      </c>
      <c r="F1238">
        <v>1</v>
      </c>
      <c r="G1238" t="s">
        <v>41</v>
      </c>
      <c r="H1238" t="s">
        <v>42</v>
      </c>
      <c r="I1238" t="s">
        <v>43</v>
      </c>
      <c r="J1238" t="s">
        <v>7563</v>
      </c>
      <c r="K1238" t="s">
        <v>17</v>
      </c>
      <c r="L1238">
        <v>1</v>
      </c>
    </row>
    <row r="1239" spans="1:12" x14ac:dyDescent="0.3">
      <c r="A1239" s="1">
        <v>42002.727083333331</v>
      </c>
      <c r="B1239" s="4">
        <f t="shared" si="19"/>
        <v>17</v>
      </c>
      <c r="C1239" t="s">
        <v>2259</v>
      </c>
      <c r="D1239" t="s">
        <v>19</v>
      </c>
      <c r="E1239" t="s">
        <v>129</v>
      </c>
      <c r="F1239">
        <v>1</v>
      </c>
      <c r="G1239" t="s">
        <v>2260</v>
      </c>
      <c r="H1239" t="s">
        <v>14</v>
      </c>
      <c r="I1239" t="s">
        <v>15</v>
      </c>
      <c r="J1239" t="s">
        <v>82</v>
      </c>
      <c r="K1239" t="s">
        <v>17</v>
      </c>
      <c r="L1239">
        <v>1</v>
      </c>
    </row>
    <row r="1240" spans="1:12" x14ac:dyDescent="0.3">
      <c r="A1240" s="1">
        <v>42002.728472222225</v>
      </c>
      <c r="B1240" s="4">
        <f t="shared" si="19"/>
        <v>17</v>
      </c>
      <c r="C1240" t="s">
        <v>2261</v>
      </c>
      <c r="D1240" t="s">
        <v>11</v>
      </c>
      <c r="E1240" t="s">
        <v>836</v>
      </c>
      <c r="F1240">
        <v>1</v>
      </c>
      <c r="G1240" t="s">
        <v>2218</v>
      </c>
      <c r="H1240" t="s">
        <v>42</v>
      </c>
      <c r="I1240" t="s">
        <v>43</v>
      </c>
      <c r="J1240" t="s">
        <v>7563</v>
      </c>
      <c r="K1240" t="s">
        <v>17</v>
      </c>
      <c r="L1240">
        <v>1</v>
      </c>
    </row>
    <row r="1241" spans="1:12" x14ac:dyDescent="0.3">
      <c r="A1241" s="1">
        <v>42002.729166666664</v>
      </c>
      <c r="B1241" s="4">
        <f t="shared" si="19"/>
        <v>17</v>
      </c>
      <c r="C1241" t="s">
        <v>2262</v>
      </c>
      <c r="D1241" t="s">
        <v>11</v>
      </c>
      <c r="E1241" t="s">
        <v>210</v>
      </c>
      <c r="F1241">
        <v>1</v>
      </c>
      <c r="G1241" t="s">
        <v>2218</v>
      </c>
      <c r="H1241" t="s">
        <v>42</v>
      </c>
      <c r="I1241" t="s">
        <v>43</v>
      </c>
      <c r="J1241" t="s">
        <v>7563</v>
      </c>
      <c r="K1241" t="s">
        <v>17</v>
      </c>
      <c r="L1241">
        <v>1</v>
      </c>
    </row>
    <row r="1242" spans="1:12" x14ac:dyDescent="0.3">
      <c r="A1242" s="1">
        <v>42002.729166666664</v>
      </c>
      <c r="B1242" s="4">
        <f t="shared" si="19"/>
        <v>17</v>
      </c>
      <c r="C1242" t="s">
        <v>2263</v>
      </c>
      <c r="D1242" t="s">
        <v>19</v>
      </c>
      <c r="E1242" t="s">
        <v>35</v>
      </c>
      <c r="F1242">
        <v>1</v>
      </c>
      <c r="G1242" t="s">
        <v>2264</v>
      </c>
      <c r="H1242" t="s">
        <v>156</v>
      </c>
      <c r="I1242" t="s">
        <v>23</v>
      </c>
      <c r="J1242" t="s">
        <v>24</v>
      </c>
      <c r="K1242" t="s">
        <v>17</v>
      </c>
      <c r="L1242">
        <v>1</v>
      </c>
    </row>
    <row r="1243" spans="1:12" x14ac:dyDescent="0.3">
      <c r="A1243" s="1">
        <v>42002.730555555558</v>
      </c>
      <c r="B1243" s="4">
        <f t="shared" si="19"/>
        <v>18</v>
      </c>
      <c r="C1243" t="s">
        <v>2265</v>
      </c>
      <c r="D1243" t="s">
        <v>75</v>
      </c>
      <c r="E1243" t="s">
        <v>442</v>
      </c>
      <c r="F1243">
        <v>1</v>
      </c>
      <c r="G1243" t="s">
        <v>2218</v>
      </c>
      <c r="H1243" t="s">
        <v>42</v>
      </c>
      <c r="I1243" t="s">
        <v>43</v>
      </c>
      <c r="J1243" t="s">
        <v>7563</v>
      </c>
      <c r="K1243" t="s">
        <v>17</v>
      </c>
      <c r="L1243">
        <v>1</v>
      </c>
    </row>
    <row r="1244" spans="1:12" x14ac:dyDescent="0.3">
      <c r="A1244" s="1">
        <v>42002.730555555558</v>
      </c>
      <c r="B1244" s="4">
        <f t="shared" si="19"/>
        <v>18</v>
      </c>
      <c r="C1244" t="s">
        <v>2266</v>
      </c>
      <c r="D1244" t="s">
        <v>299</v>
      </c>
      <c r="E1244" t="s">
        <v>436</v>
      </c>
      <c r="F1244">
        <v>1</v>
      </c>
      <c r="G1244" t="s">
        <v>2267</v>
      </c>
      <c r="H1244" t="s">
        <v>110</v>
      </c>
      <c r="I1244" t="s">
        <v>43</v>
      </c>
      <c r="J1244" t="s">
        <v>7563</v>
      </c>
      <c r="K1244" t="s">
        <v>38</v>
      </c>
      <c r="L1244">
        <v>1</v>
      </c>
    </row>
    <row r="1245" spans="1:12" x14ac:dyDescent="0.3">
      <c r="A1245" s="1">
        <v>42002.731944444444</v>
      </c>
      <c r="B1245" s="4">
        <f t="shared" si="19"/>
        <v>18</v>
      </c>
      <c r="C1245" t="s">
        <v>2268</v>
      </c>
      <c r="D1245" t="s">
        <v>26</v>
      </c>
      <c r="E1245" t="s">
        <v>27</v>
      </c>
      <c r="F1245">
        <v>1</v>
      </c>
      <c r="G1245" t="s">
        <v>2267</v>
      </c>
      <c r="H1245" t="s">
        <v>110</v>
      </c>
      <c r="I1245" t="s">
        <v>43</v>
      </c>
      <c r="J1245" t="s">
        <v>7563</v>
      </c>
      <c r="K1245" t="s">
        <v>38</v>
      </c>
      <c r="L1245">
        <v>1</v>
      </c>
    </row>
    <row r="1246" spans="1:12" x14ac:dyDescent="0.3">
      <c r="A1246" s="1">
        <v>42002.732638888891</v>
      </c>
      <c r="B1246" s="4">
        <f t="shared" si="19"/>
        <v>18</v>
      </c>
      <c r="C1246" t="s">
        <v>2269</v>
      </c>
      <c r="D1246" t="s">
        <v>114</v>
      </c>
      <c r="E1246" t="s">
        <v>115</v>
      </c>
      <c r="F1246">
        <v>1</v>
      </c>
      <c r="G1246" t="s">
        <v>968</v>
      </c>
      <c r="H1246" t="s">
        <v>48</v>
      </c>
      <c r="I1246" t="s">
        <v>49</v>
      </c>
      <c r="J1246" t="s">
        <v>24</v>
      </c>
      <c r="K1246" t="s">
        <v>38</v>
      </c>
      <c r="L1246">
        <v>1</v>
      </c>
    </row>
    <row r="1247" spans="1:12" x14ac:dyDescent="0.3">
      <c r="A1247" s="1">
        <v>42002.734722222223</v>
      </c>
      <c r="B1247" s="4">
        <f t="shared" si="19"/>
        <v>18</v>
      </c>
      <c r="C1247" t="s">
        <v>2270</v>
      </c>
      <c r="D1247" t="s">
        <v>26</v>
      </c>
      <c r="E1247" t="s">
        <v>97</v>
      </c>
      <c r="F1247">
        <v>1</v>
      </c>
      <c r="G1247" t="s">
        <v>2218</v>
      </c>
      <c r="H1247" t="s">
        <v>42</v>
      </c>
      <c r="I1247" t="s">
        <v>43</v>
      </c>
      <c r="J1247" t="s">
        <v>24</v>
      </c>
      <c r="K1247" t="s">
        <v>17</v>
      </c>
      <c r="L1247">
        <v>1</v>
      </c>
    </row>
    <row r="1248" spans="1:12" x14ac:dyDescent="0.3">
      <c r="A1248" s="1">
        <v>42002.736111111109</v>
      </c>
      <c r="B1248" s="4">
        <f t="shared" si="19"/>
        <v>18</v>
      </c>
      <c r="C1248" t="s">
        <v>2271</v>
      </c>
      <c r="D1248" t="s">
        <v>26</v>
      </c>
      <c r="E1248" t="s">
        <v>429</v>
      </c>
      <c r="F1248">
        <v>1</v>
      </c>
      <c r="G1248" t="s">
        <v>2057</v>
      </c>
      <c r="H1248" t="s">
        <v>386</v>
      </c>
      <c r="I1248" t="s">
        <v>23</v>
      </c>
      <c r="J1248" t="s">
        <v>82</v>
      </c>
      <c r="K1248" t="s">
        <v>17</v>
      </c>
      <c r="L1248">
        <v>1</v>
      </c>
    </row>
    <row r="1249" spans="1:12" x14ac:dyDescent="0.3">
      <c r="A1249" s="1">
        <v>42002.736805555556</v>
      </c>
      <c r="B1249" s="4">
        <f t="shared" si="19"/>
        <v>18</v>
      </c>
      <c r="C1249" t="s">
        <v>2272</v>
      </c>
      <c r="D1249" t="s">
        <v>11</v>
      </c>
      <c r="E1249" t="s">
        <v>201</v>
      </c>
      <c r="F1249">
        <v>1</v>
      </c>
      <c r="G1249" t="s">
        <v>2273</v>
      </c>
      <c r="H1249" t="s">
        <v>110</v>
      </c>
      <c r="I1249" t="s">
        <v>43</v>
      </c>
      <c r="J1249" t="s">
        <v>82</v>
      </c>
      <c r="K1249" t="s">
        <v>17</v>
      </c>
      <c r="L1249">
        <v>1</v>
      </c>
    </row>
    <row r="1250" spans="1:12" x14ac:dyDescent="0.3">
      <c r="A1250" s="1">
        <v>42002.738194444442</v>
      </c>
      <c r="B1250" s="4">
        <f t="shared" si="19"/>
        <v>18</v>
      </c>
      <c r="C1250" t="s">
        <v>2274</v>
      </c>
      <c r="D1250" t="s">
        <v>69</v>
      </c>
      <c r="E1250" t="s">
        <v>388</v>
      </c>
      <c r="F1250">
        <v>1</v>
      </c>
      <c r="G1250" t="s">
        <v>2275</v>
      </c>
      <c r="H1250" t="s">
        <v>14</v>
      </c>
      <c r="I1250" t="s">
        <v>15</v>
      </c>
      <c r="J1250" t="s">
        <v>183</v>
      </c>
      <c r="K1250" t="s">
        <v>17</v>
      </c>
      <c r="L1250">
        <v>1</v>
      </c>
    </row>
    <row r="1251" spans="1:12" x14ac:dyDescent="0.3">
      <c r="A1251" s="1">
        <v>42002.738888888889</v>
      </c>
      <c r="B1251" s="4">
        <f t="shared" si="19"/>
        <v>18</v>
      </c>
      <c r="C1251" t="s">
        <v>2276</v>
      </c>
      <c r="D1251" t="s">
        <v>11</v>
      </c>
      <c r="E1251" t="s">
        <v>35</v>
      </c>
      <c r="F1251">
        <v>1</v>
      </c>
      <c r="G1251" t="s">
        <v>2218</v>
      </c>
      <c r="H1251" t="s">
        <v>42</v>
      </c>
      <c r="I1251" t="s">
        <v>43</v>
      </c>
      <c r="J1251" t="s">
        <v>7563</v>
      </c>
      <c r="K1251" t="s">
        <v>17</v>
      </c>
      <c r="L1251">
        <v>1</v>
      </c>
    </row>
    <row r="1252" spans="1:12" x14ac:dyDescent="0.3">
      <c r="A1252" s="1">
        <v>42002.740972222222</v>
      </c>
      <c r="B1252" s="4">
        <f t="shared" si="19"/>
        <v>18</v>
      </c>
      <c r="C1252" t="s">
        <v>2277</v>
      </c>
      <c r="D1252" t="s">
        <v>19</v>
      </c>
      <c r="E1252" t="s">
        <v>190</v>
      </c>
      <c r="F1252">
        <v>1</v>
      </c>
      <c r="G1252" t="s">
        <v>2278</v>
      </c>
      <c r="H1252" t="s">
        <v>42</v>
      </c>
      <c r="I1252" t="s">
        <v>43</v>
      </c>
      <c r="J1252" t="s">
        <v>7563</v>
      </c>
      <c r="K1252" t="s">
        <v>17</v>
      </c>
      <c r="L1252">
        <v>1</v>
      </c>
    </row>
    <row r="1253" spans="1:12" x14ac:dyDescent="0.3">
      <c r="A1253" s="1">
        <v>42002.741666666669</v>
      </c>
      <c r="B1253" s="4">
        <f t="shared" si="19"/>
        <v>18</v>
      </c>
      <c r="C1253" t="s">
        <v>2279</v>
      </c>
      <c r="D1253" t="s">
        <v>61</v>
      </c>
      <c r="E1253" t="s">
        <v>62</v>
      </c>
      <c r="F1253">
        <v>1</v>
      </c>
      <c r="G1253" t="s">
        <v>403</v>
      </c>
      <c r="H1253" t="s">
        <v>153</v>
      </c>
      <c r="I1253" t="s">
        <v>49</v>
      </c>
      <c r="J1253" t="s">
        <v>82</v>
      </c>
      <c r="K1253" t="s">
        <v>17</v>
      </c>
      <c r="L1253">
        <v>1</v>
      </c>
    </row>
    <row r="1254" spans="1:12" x14ac:dyDescent="0.3">
      <c r="A1254" s="1">
        <v>42002.742361111108</v>
      </c>
      <c r="B1254" s="4">
        <f t="shared" si="19"/>
        <v>18</v>
      </c>
      <c r="C1254" t="s">
        <v>2280</v>
      </c>
      <c r="D1254" t="s">
        <v>139</v>
      </c>
      <c r="E1254" t="s">
        <v>458</v>
      </c>
      <c r="F1254">
        <v>1</v>
      </c>
      <c r="G1254" t="s">
        <v>1854</v>
      </c>
      <c r="H1254" t="s">
        <v>42</v>
      </c>
      <c r="I1254" t="s">
        <v>43</v>
      </c>
      <c r="J1254" t="s">
        <v>24</v>
      </c>
      <c r="K1254" t="s">
        <v>17</v>
      </c>
      <c r="L1254">
        <v>1</v>
      </c>
    </row>
    <row r="1255" spans="1:12" x14ac:dyDescent="0.3">
      <c r="A1255" s="1">
        <v>42002.742361111108</v>
      </c>
      <c r="B1255" s="4">
        <f t="shared" si="19"/>
        <v>18</v>
      </c>
      <c r="C1255" t="s">
        <v>2281</v>
      </c>
      <c r="D1255" t="s">
        <v>75</v>
      </c>
      <c r="E1255" t="s">
        <v>76</v>
      </c>
      <c r="F1255">
        <v>1</v>
      </c>
      <c r="G1255" t="s">
        <v>2282</v>
      </c>
      <c r="H1255" t="s">
        <v>42</v>
      </c>
      <c r="I1255" t="s">
        <v>43</v>
      </c>
      <c r="J1255" t="s">
        <v>82</v>
      </c>
      <c r="K1255" t="s">
        <v>17</v>
      </c>
      <c r="L1255">
        <v>1</v>
      </c>
    </row>
    <row r="1256" spans="1:12" x14ac:dyDescent="0.3">
      <c r="A1256" s="1">
        <v>42002.743055555555</v>
      </c>
      <c r="B1256" s="4">
        <f t="shared" si="19"/>
        <v>18</v>
      </c>
      <c r="C1256" t="s">
        <v>2283</v>
      </c>
      <c r="D1256" t="s">
        <v>26</v>
      </c>
      <c r="E1256" t="s">
        <v>53</v>
      </c>
      <c r="F1256">
        <v>1</v>
      </c>
      <c r="G1256" t="s">
        <v>2284</v>
      </c>
      <c r="H1256" t="s">
        <v>42</v>
      </c>
      <c r="I1256" t="s">
        <v>43</v>
      </c>
      <c r="J1256" t="s">
        <v>93</v>
      </c>
      <c r="K1256" t="s">
        <v>17</v>
      </c>
      <c r="L1256">
        <v>1</v>
      </c>
    </row>
    <row r="1257" spans="1:12" x14ac:dyDescent="0.3">
      <c r="A1257" s="1">
        <v>42002.743750000001</v>
      </c>
      <c r="B1257" s="4">
        <f t="shared" si="19"/>
        <v>18</v>
      </c>
      <c r="C1257" t="s">
        <v>2285</v>
      </c>
      <c r="D1257" t="s">
        <v>26</v>
      </c>
      <c r="E1257" t="s">
        <v>106</v>
      </c>
      <c r="F1257">
        <v>1</v>
      </c>
      <c r="G1257" t="s">
        <v>2286</v>
      </c>
      <c r="H1257" t="s">
        <v>22</v>
      </c>
      <c r="I1257" t="s">
        <v>23</v>
      </c>
      <c r="J1257" t="s">
        <v>24</v>
      </c>
      <c r="K1257" t="s">
        <v>38</v>
      </c>
      <c r="L1257">
        <v>1</v>
      </c>
    </row>
    <row r="1258" spans="1:12" x14ac:dyDescent="0.3">
      <c r="A1258" s="1">
        <v>42002.743750000001</v>
      </c>
      <c r="B1258" s="4">
        <f t="shared" si="19"/>
        <v>18</v>
      </c>
      <c r="C1258" t="s">
        <v>2287</v>
      </c>
      <c r="D1258" t="s">
        <v>19</v>
      </c>
      <c r="E1258" t="s">
        <v>40</v>
      </c>
      <c r="F1258">
        <v>1</v>
      </c>
      <c r="G1258" t="s">
        <v>232</v>
      </c>
      <c r="H1258" t="s">
        <v>233</v>
      </c>
      <c r="I1258" t="s">
        <v>49</v>
      </c>
      <c r="J1258" t="s">
        <v>24</v>
      </c>
      <c r="K1258" t="s">
        <v>38</v>
      </c>
      <c r="L1258">
        <v>1</v>
      </c>
    </row>
    <row r="1259" spans="1:12" x14ac:dyDescent="0.3">
      <c r="A1259" s="1">
        <v>42002.745833333334</v>
      </c>
      <c r="B1259" s="4">
        <f t="shared" si="19"/>
        <v>18</v>
      </c>
      <c r="C1259" t="s">
        <v>2288</v>
      </c>
      <c r="D1259" t="s">
        <v>11</v>
      </c>
      <c r="E1259" t="s">
        <v>66</v>
      </c>
      <c r="F1259">
        <v>1</v>
      </c>
      <c r="G1259" t="s">
        <v>2289</v>
      </c>
      <c r="H1259" t="s">
        <v>14</v>
      </c>
      <c r="I1259" t="s">
        <v>15</v>
      </c>
      <c r="J1259" t="s">
        <v>16</v>
      </c>
      <c r="K1259" t="s">
        <v>38</v>
      </c>
      <c r="L1259">
        <v>1</v>
      </c>
    </row>
    <row r="1260" spans="1:12" x14ac:dyDescent="0.3">
      <c r="A1260" s="1">
        <v>42002.746527777781</v>
      </c>
      <c r="B1260" s="4">
        <f t="shared" si="19"/>
        <v>18</v>
      </c>
      <c r="C1260" t="s">
        <v>2290</v>
      </c>
      <c r="D1260" t="s">
        <v>26</v>
      </c>
      <c r="E1260" t="s">
        <v>429</v>
      </c>
      <c r="F1260">
        <v>1</v>
      </c>
      <c r="G1260" t="s">
        <v>423</v>
      </c>
      <c r="H1260" t="s">
        <v>33</v>
      </c>
      <c r="I1260" t="s">
        <v>23</v>
      </c>
      <c r="J1260" t="s">
        <v>7563</v>
      </c>
      <c r="K1260" t="s">
        <v>17</v>
      </c>
      <c r="L1260">
        <v>1</v>
      </c>
    </row>
    <row r="1261" spans="1:12" x14ac:dyDescent="0.3">
      <c r="A1261" s="1">
        <v>42002.74722222222</v>
      </c>
      <c r="B1261" s="4">
        <f t="shared" si="19"/>
        <v>18</v>
      </c>
      <c r="C1261" t="s">
        <v>2291</v>
      </c>
      <c r="D1261" t="s">
        <v>19</v>
      </c>
      <c r="E1261" t="s">
        <v>20</v>
      </c>
      <c r="F1261">
        <v>1</v>
      </c>
      <c r="G1261" t="s">
        <v>2292</v>
      </c>
      <c r="H1261" t="s">
        <v>179</v>
      </c>
      <c r="I1261" t="s">
        <v>15</v>
      </c>
      <c r="J1261" t="s">
        <v>16</v>
      </c>
      <c r="K1261" t="s">
        <v>17</v>
      </c>
      <c r="L1261">
        <v>1</v>
      </c>
    </row>
    <row r="1262" spans="1:12" x14ac:dyDescent="0.3">
      <c r="A1262" s="1">
        <v>42002.749305555553</v>
      </c>
      <c r="B1262" s="4">
        <f t="shared" si="19"/>
        <v>18</v>
      </c>
      <c r="C1262" t="s">
        <v>2293</v>
      </c>
      <c r="D1262" t="s">
        <v>26</v>
      </c>
      <c r="E1262" t="s">
        <v>224</v>
      </c>
      <c r="F1262">
        <v>1</v>
      </c>
      <c r="G1262" t="s">
        <v>1103</v>
      </c>
      <c r="H1262" t="s">
        <v>14</v>
      </c>
      <c r="I1262" t="s">
        <v>15</v>
      </c>
      <c r="J1262" t="s">
        <v>130</v>
      </c>
      <c r="K1262" t="s">
        <v>38</v>
      </c>
      <c r="L1262">
        <v>1</v>
      </c>
    </row>
    <row r="1263" spans="1:12" x14ac:dyDescent="0.3">
      <c r="A1263" s="1">
        <v>42002.75</v>
      </c>
      <c r="B1263" s="4">
        <f t="shared" si="19"/>
        <v>18</v>
      </c>
      <c r="C1263" t="s">
        <v>2294</v>
      </c>
      <c r="D1263" t="s">
        <v>26</v>
      </c>
      <c r="E1263" t="s">
        <v>46</v>
      </c>
      <c r="F1263">
        <v>1</v>
      </c>
      <c r="G1263" t="s">
        <v>1967</v>
      </c>
      <c r="H1263" t="s">
        <v>208</v>
      </c>
      <c r="I1263" t="s">
        <v>15</v>
      </c>
      <c r="J1263" t="s">
        <v>634</v>
      </c>
      <c r="K1263" t="s">
        <v>38</v>
      </c>
      <c r="L1263">
        <v>1</v>
      </c>
    </row>
    <row r="1264" spans="1:12" x14ac:dyDescent="0.3">
      <c r="A1264" s="1">
        <v>42002.750694444447</v>
      </c>
      <c r="B1264" s="4">
        <f t="shared" si="19"/>
        <v>18</v>
      </c>
      <c r="C1264" t="s">
        <v>2295</v>
      </c>
      <c r="D1264" t="s">
        <v>26</v>
      </c>
      <c r="E1264" t="s">
        <v>206</v>
      </c>
      <c r="F1264">
        <v>1</v>
      </c>
      <c r="G1264" t="s">
        <v>600</v>
      </c>
      <c r="H1264" t="s">
        <v>188</v>
      </c>
      <c r="I1264" t="s">
        <v>43</v>
      </c>
      <c r="J1264" t="s">
        <v>82</v>
      </c>
      <c r="K1264" t="s">
        <v>38</v>
      </c>
      <c r="L1264">
        <v>1</v>
      </c>
    </row>
    <row r="1265" spans="1:12" x14ac:dyDescent="0.3">
      <c r="A1265" s="1">
        <v>42002.754166666666</v>
      </c>
      <c r="B1265" s="4">
        <f t="shared" si="19"/>
        <v>18</v>
      </c>
      <c r="C1265" t="s">
        <v>2296</v>
      </c>
      <c r="D1265" t="s">
        <v>75</v>
      </c>
      <c r="E1265" t="s">
        <v>259</v>
      </c>
      <c r="F1265">
        <v>1</v>
      </c>
      <c r="G1265" t="s">
        <v>678</v>
      </c>
      <c r="H1265" t="s">
        <v>328</v>
      </c>
      <c r="I1265" t="s">
        <v>49</v>
      </c>
      <c r="J1265" t="s">
        <v>82</v>
      </c>
      <c r="K1265" t="s">
        <v>38</v>
      </c>
      <c r="L1265">
        <v>1</v>
      </c>
    </row>
    <row r="1266" spans="1:12" x14ac:dyDescent="0.3">
      <c r="A1266" s="1">
        <v>42002.754861111112</v>
      </c>
      <c r="B1266" s="4">
        <f t="shared" si="19"/>
        <v>18</v>
      </c>
      <c r="C1266" t="s">
        <v>2297</v>
      </c>
      <c r="D1266" t="s">
        <v>11</v>
      </c>
      <c r="E1266" t="s">
        <v>201</v>
      </c>
      <c r="F1266">
        <v>1</v>
      </c>
      <c r="G1266" t="s">
        <v>2298</v>
      </c>
      <c r="H1266" t="s">
        <v>14</v>
      </c>
      <c r="I1266" t="s">
        <v>15</v>
      </c>
      <c r="J1266" t="s">
        <v>16</v>
      </c>
      <c r="K1266" t="s">
        <v>38</v>
      </c>
      <c r="L1266">
        <v>1</v>
      </c>
    </row>
    <row r="1267" spans="1:12" x14ac:dyDescent="0.3">
      <c r="A1267" s="1">
        <v>42002.756249999999</v>
      </c>
      <c r="B1267" s="4">
        <f t="shared" si="19"/>
        <v>18</v>
      </c>
      <c r="C1267" t="s">
        <v>2299</v>
      </c>
      <c r="D1267" t="s">
        <v>114</v>
      </c>
      <c r="E1267" t="s">
        <v>349</v>
      </c>
      <c r="F1267">
        <v>1</v>
      </c>
      <c r="G1267" t="s">
        <v>482</v>
      </c>
      <c r="H1267" t="s">
        <v>233</v>
      </c>
      <c r="I1267" t="s">
        <v>49</v>
      </c>
      <c r="J1267" t="s">
        <v>24</v>
      </c>
      <c r="K1267" t="s">
        <v>38</v>
      </c>
      <c r="L1267">
        <v>1</v>
      </c>
    </row>
    <row r="1268" spans="1:12" x14ac:dyDescent="0.3">
      <c r="A1268" s="1">
        <v>42002.759722222225</v>
      </c>
      <c r="B1268" s="4">
        <f t="shared" si="19"/>
        <v>18</v>
      </c>
      <c r="C1268" t="s">
        <v>2300</v>
      </c>
      <c r="D1268" t="s">
        <v>26</v>
      </c>
      <c r="E1268" t="s">
        <v>27</v>
      </c>
      <c r="F1268">
        <v>1</v>
      </c>
      <c r="G1268" t="s">
        <v>2301</v>
      </c>
      <c r="H1268" t="s">
        <v>640</v>
      </c>
      <c r="I1268" t="s">
        <v>23</v>
      </c>
      <c r="J1268" t="s">
        <v>82</v>
      </c>
      <c r="K1268" t="s">
        <v>17</v>
      </c>
      <c r="L1268">
        <v>1</v>
      </c>
    </row>
    <row r="1269" spans="1:12" x14ac:dyDescent="0.3">
      <c r="A1269" s="1">
        <v>42002.760416666664</v>
      </c>
      <c r="B1269" s="4">
        <f t="shared" si="19"/>
        <v>18</v>
      </c>
      <c r="C1269" t="s">
        <v>2302</v>
      </c>
      <c r="D1269" t="s">
        <v>114</v>
      </c>
      <c r="E1269" t="s">
        <v>118</v>
      </c>
      <c r="F1269">
        <v>1</v>
      </c>
      <c r="G1269" t="s">
        <v>2303</v>
      </c>
      <c r="H1269" t="s">
        <v>188</v>
      </c>
      <c r="I1269" t="s">
        <v>43</v>
      </c>
      <c r="J1269" t="s">
        <v>93</v>
      </c>
      <c r="K1269" t="s">
        <v>38</v>
      </c>
      <c r="L1269">
        <v>1</v>
      </c>
    </row>
    <row r="1270" spans="1:12" x14ac:dyDescent="0.3">
      <c r="A1270" s="1">
        <v>42002.762499999997</v>
      </c>
      <c r="B1270" s="4">
        <f t="shared" si="19"/>
        <v>18</v>
      </c>
      <c r="C1270" t="s">
        <v>2304</v>
      </c>
      <c r="D1270" t="s">
        <v>19</v>
      </c>
      <c r="E1270" t="s">
        <v>40</v>
      </c>
      <c r="F1270">
        <v>1</v>
      </c>
      <c r="G1270" t="s">
        <v>2305</v>
      </c>
      <c r="H1270" t="s">
        <v>123</v>
      </c>
      <c r="I1270" t="s">
        <v>23</v>
      </c>
      <c r="J1270" t="s">
        <v>7563</v>
      </c>
      <c r="K1270" t="s">
        <v>38</v>
      </c>
      <c r="L1270">
        <v>1</v>
      </c>
    </row>
    <row r="1271" spans="1:12" x14ac:dyDescent="0.3">
      <c r="A1271" s="1">
        <v>42002.762499999997</v>
      </c>
      <c r="B1271" s="4">
        <f t="shared" si="19"/>
        <v>18</v>
      </c>
      <c r="C1271" t="s">
        <v>2306</v>
      </c>
      <c r="D1271" t="s">
        <v>19</v>
      </c>
      <c r="E1271" t="s">
        <v>20</v>
      </c>
      <c r="F1271">
        <v>1</v>
      </c>
      <c r="G1271" t="s">
        <v>2098</v>
      </c>
      <c r="H1271" t="s">
        <v>179</v>
      </c>
      <c r="I1271" t="s">
        <v>15</v>
      </c>
      <c r="J1271" t="s">
        <v>16</v>
      </c>
      <c r="K1271" t="s">
        <v>17</v>
      </c>
      <c r="L1271">
        <v>1</v>
      </c>
    </row>
    <row r="1272" spans="1:12" x14ac:dyDescent="0.3">
      <c r="A1272" s="1">
        <v>42002.763194444444</v>
      </c>
      <c r="B1272" s="4">
        <f t="shared" si="19"/>
        <v>18</v>
      </c>
      <c r="C1272" t="s">
        <v>2307</v>
      </c>
      <c r="D1272" t="s">
        <v>11</v>
      </c>
      <c r="E1272" t="s">
        <v>31</v>
      </c>
      <c r="F1272">
        <v>1</v>
      </c>
      <c r="G1272" t="s">
        <v>2098</v>
      </c>
      <c r="H1272" t="s">
        <v>179</v>
      </c>
      <c r="I1272" t="s">
        <v>15</v>
      </c>
      <c r="J1272" t="s">
        <v>16</v>
      </c>
      <c r="K1272" t="s">
        <v>17</v>
      </c>
      <c r="L1272">
        <v>1</v>
      </c>
    </row>
    <row r="1273" spans="1:12" x14ac:dyDescent="0.3">
      <c r="A1273" s="1">
        <v>42002.76458333333</v>
      </c>
      <c r="B1273" s="4">
        <f t="shared" si="19"/>
        <v>18</v>
      </c>
      <c r="C1273" t="s">
        <v>2308</v>
      </c>
      <c r="D1273" t="s">
        <v>11</v>
      </c>
      <c r="E1273" t="s">
        <v>382</v>
      </c>
      <c r="F1273">
        <v>1</v>
      </c>
      <c r="G1273" t="s">
        <v>2309</v>
      </c>
      <c r="H1273" t="s">
        <v>233</v>
      </c>
      <c r="I1273" t="s">
        <v>49</v>
      </c>
      <c r="J1273" t="s">
        <v>24</v>
      </c>
      <c r="K1273" t="s">
        <v>38</v>
      </c>
      <c r="L1273">
        <v>1</v>
      </c>
    </row>
    <row r="1274" spans="1:12" x14ac:dyDescent="0.3">
      <c r="A1274" s="1">
        <v>42002.765277777777</v>
      </c>
      <c r="B1274" s="4">
        <f t="shared" si="19"/>
        <v>18</v>
      </c>
      <c r="C1274" t="s">
        <v>2310</v>
      </c>
      <c r="D1274" t="s">
        <v>11</v>
      </c>
      <c r="E1274" t="s">
        <v>66</v>
      </c>
      <c r="F1274">
        <v>1</v>
      </c>
      <c r="G1274" t="s">
        <v>2309</v>
      </c>
      <c r="H1274" t="s">
        <v>233</v>
      </c>
      <c r="I1274" t="s">
        <v>49</v>
      </c>
      <c r="J1274" t="s">
        <v>24</v>
      </c>
      <c r="K1274" t="s">
        <v>38</v>
      </c>
      <c r="L1274">
        <v>1</v>
      </c>
    </row>
    <row r="1275" spans="1:12" x14ac:dyDescent="0.3">
      <c r="A1275" s="1">
        <v>42002.765277777777</v>
      </c>
      <c r="B1275" s="4">
        <f t="shared" si="19"/>
        <v>18</v>
      </c>
      <c r="C1275" t="s">
        <v>2311</v>
      </c>
      <c r="D1275" t="s">
        <v>19</v>
      </c>
      <c r="E1275" t="s">
        <v>40</v>
      </c>
      <c r="F1275">
        <v>1</v>
      </c>
      <c r="G1275" t="s">
        <v>2312</v>
      </c>
      <c r="H1275" t="s">
        <v>940</v>
      </c>
      <c r="I1275" t="s">
        <v>49</v>
      </c>
      <c r="J1275" t="s">
        <v>24</v>
      </c>
      <c r="K1275" t="s">
        <v>17</v>
      </c>
      <c r="L1275">
        <v>1</v>
      </c>
    </row>
    <row r="1276" spans="1:12" x14ac:dyDescent="0.3">
      <c r="A1276" s="1">
        <v>42002.765972222223</v>
      </c>
      <c r="B1276" s="4">
        <f t="shared" si="19"/>
        <v>18</v>
      </c>
      <c r="C1276" t="s">
        <v>2313</v>
      </c>
      <c r="D1276" t="s">
        <v>61</v>
      </c>
      <c r="E1276" t="s">
        <v>62</v>
      </c>
      <c r="F1276">
        <v>1</v>
      </c>
      <c r="G1276" t="s">
        <v>745</v>
      </c>
      <c r="H1276" t="s">
        <v>14</v>
      </c>
      <c r="I1276" t="s">
        <v>15</v>
      </c>
      <c r="J1276" t="s">
        <v>16</v>
      </c>
      <c r="K1276" t="s">
        <v>38</v>
      </c>
      <c r="L1276">
        <v>1</v>
      </c>
    </row>
    <row r="1277" spans="1:12" x14ac:dyDescent="0.3">
      <c r="A1277" s="1">
        <v>42002.76666666667</v>
      </c>
      <c r="B1277" s="4">
        <f t="shared" si="19"/>
        <v>18</v>
      </c>
      <c r="C1277" t="s">
        <v>2314</v>
      </c>
      <c r="D1277" t="s">
        <v>26</v>
      </c>
      <c r="E1277" t="s">
        <v>35</v>
      </c>
      <c r="F1277">
        <v>1</v>
      </c>
      <c r="G1277" t="s">
        <v>2309</v>
      </c>
      <c r="H1277" t="s">
        <v>233</v>
      </c>
      <c r="I1277" t="s">
        <v>49</v>
      </c>
      <c r="J1277" t="s">
        <v>24</v>
      </c>
      <c r="K1277" t="s">
        <v>38</v>
      </c>
      <c r="L1277">
        <v>1</v>
      </c>
    </row>
    <row r="1278" spans="1:12" x14ac:dyDescent="0.3">
      <c r="A1278" s="1">
        <v>42002.767361111109</v>
      </c>
      <c r="B1278" s="4">
        <f t="shared" si="19"/>
        <v>18</v>
      </c>
      <c r="C1278" t="s">
        <v>2315</v>
      </c>
      <c r="D1278" t="s">
        <v>26</v>
      </c>
      <c r="E1278" t="s">
        <v>53</v>
      </c>
      <c r="F1278">
        <v>1</v>
      </c>
      <c r="G1278" t="s">
        <v>2316</v>
      </c>
      <c r="H1278" t="s">
        <v>282</v>
      </c>
      <c r="I1278" t="s">
        <v>23</v>
      </c>
      <c r="J1278" t="s">
        <v>7563</v>
      </c>
      <c r="K1278" t="s">
        <v>38</v>
      </c>
      <c r="L1278">
        <v>1</v>
      </c>
    </row>
    <row r="1279" spans="1:12" x14ac:dyDescent="0.3">
      <c r="A1279" s="1">
        <v>42002.768055555556</v>
      </c>
      <c r="B1279" s="4">
        <f t="shared" si="19"/>
        <v>18</v>
      </c>
      <c r="C1279" t="s">
        <v>2317</v>
      </c>
      <c r="D1279" t="s">
        <v>69</v>
      </c>
      <c r="E1279" t="s">
        <v>35</v>
      </c>
      <c r="F1279">
        <v>1</v>
      </c>
      <c r="G1279" t="s">
        <v>245</v>
      </c>
      <c r="H1279" t="s">
        <v>14</v>
      </c>
      <c r="I1279" t="s">
        <v>15</v>
      </c>
      <c r="J1279" t="s">
        <v>7563</v>
      </c>
      <c r="K1279" t="s">
        <v>17</v>
      </c>
      <c r="L1279">
        <v>1</v>
      </c>
    </row>
    <row r="1280" spans="1:12" x14ac:dyDescent="0.3">
      <c r="A1280" s="1">
        <v>42002.768750000003</v>
      </c>
      <c r="B1280" s="4">
        <f t="shared" si="19"/>
        <v>18</v>
      </c>
      <c r="C1280" t="s">
        <v>2318</v>
      </c>
      <c r="D1280" t="s">
        <v>11</v>
      </c>
      <c r="E1280" t="s">
        <v>210</v>
      </c>
      <c r="F1280">
        <v>1</v>
      </c>
      <c r="G1280" t="s">
        <v>2309</v>
      </c>
      <c r="H1280" t="s">
        <v>233</v>
      </c>
      <c r="I1280" t="s">
        <v>49</v>
      </c>
      <c r="J1280" t="s">
        <v>24</v>
      </c>
      <c r="K1280" t="s">
        <v>38</v>
      </c>
      <c r="L1280">
        <v>1</v>
      </c>
    </row>
    <row r="1281" spans="1:12" x14ac:dyDescent="0.3">
      <c r="A1281" s="1">
        <v>42002.768750000003</v>
      </c>
      <c r="B1281" s="4">
        <f t="shared" si="19"/>
        <v>18</v>
      </c>
      <c r="C1281" t="s">
        <v>2319</v>
      </c>
      <c r="D1281" t="s">
        <v>114</v>
      </c>
      <c r="E1281" t="s">
        <v>1284</v>
      </c>
      <c r="F1281">
        <v>1</v>
      </c>
      <c r="G1281" t="s">
        <v>2320</v>
      </c>
      <c r="H1281" t="s">
        <v>628</v>
      </c>
      <c r="I1281" t="s">
        <v>15</v>
      </c>
      <c r="J1281" t="s">
        <v>73</v>
      </c>
      <c r="K1281" t="s">
        <v>38</v>
      </c>
      <c r="L1281">
        <v>1</v>
      </c>
    </row>
    <row r="1282" spans="1:12" x14ac:dyDescent="0.3">
      <c r="A1282" s="1">
        <v>42002.769444444442</v>
      </c>
      <c r="B1282" s="4">
        <f t="shared" si="19"/>
        <v>18</v>
      </c>
      <c r="C1282" t="s">
        <v>2321</v>
      </c>
      <c r="D1282" t="s">
        <v>11</v>
      </c>
      <c r="E1282" t="s">
        <v>35</v>
      </c>
      <c r="F1282">
        <v>1</v>
      </c>
      <c r="G1282" t="s">
        <v>2309</v>
      </c>
      <c r="H1282" t="s">
        <v>233</v>
      </c>
      <c r="I1282" t="s">
        <v>49</v>
      </c>
      <c r="J1282" t="s">
        <v>24</v>
      </c>
      <c r="K1282" t="s">
        <v>38</v>
      </c>
      <c r="L1282">
        <v>1</v>
      </c>
    </row>
    <row r="1283" spans="1:12" x14ac:dyDescent="0.3">
      <c r="A1283" s="1">
        <v>42002.770138888889</v>
      </c>
      <c r="B1283" s="4">
        <f t="shared" ref="B1283:B1346" si="20">MIN(ROUND(MOD(A1283, 1) * 24, 0), 23)</f>
        <v>18</v>
      </c>
      <c r="C1283" t="s">
        <v>2322</v>
      </c>
      <c r="D1283" t="s">
        <v>11</v>
      </c>
      <c r="E1283" t="s">
        <v>12</v>
      </c>
      <c r="F1283">
        <v>1</v>
      </c>
      <c r="G1283" t="s">
        <v>2309</v>
      </c>
      <c r="H1283" t="s">
        <v>233</v>
      </c>
      <c r="I1283" t="s">
        <v>49</v>
      </c>
      <c r="J1283" t="s">
        <v>24</v>
      </c>
      <c r="K1283" t="s">
        <v>38</v>
      </c>
      <c r="L1283">
        <v>1</v>
      </c>
    </row>
    <row r="1284" spans="1:12" x14ac:dyDescent="0.3">
      <c r="A1284" s="1">
        <v>42002.771527777775</v>
      </c>
      <c r="B1284" s="4">
        <f t="shared" si="20"/>
        <v>19</v>
      </c>
      <c r="C1284" t="s">
        <v>2323</v>
      </c>
      <c r="D1284" t="s">
        <v>11</v>
      </c>
      <c r="E1284" t="s">
        <v>12</v>
      </c>
      <c r="F1284">
        <v>1</v>
      </c>
      <c r="G1284" t="s">
        <v>678</v>
      </c>
      <c r="H1284" t="s">
        <v>328</v>
      </c>
      <c r="I1284" t="s">
        <v>49</v>
      </c>
      <c r="J1284" t="s">
        <v>82</v>
      </c>
      <c r="K1284" t="s">
        <v>17</v>
      </c>
      <c r="L1284">
        <v>1</v>
      </c>
    </row>
    <row r="1285" spans="1:12" x14ac:dyDescent="0.3">
      <c r="A1285" s="1">
        <v>42002.772222222222</v>
      </c>
      <c r="B1285" s="4">
        <f t="shared" si="20"/>
        <v>19</v>
      </c>
      <c r="C1285" t="s">
        <v>2324</v>
      </c>
      <c r="D1285" t="s">
        <v>19</v>
      </c>
      <c r="E1285" t="s">
        <v>1864</v>
      </c>
      <c r="F1285">
        <v>1</v>
      </c>
      <c r="G1285" t="s">
        <v>1954</v>
      </c>
      <c r="H1285" t="s">
        <v>14</v>
      </c>
      <c r="I1285" t="s">
        <v>15</v>
      </c>
      <c r="J1285" t="s">
        <v>16</v>
      </c>
      <c r="K1285" t="s">
        <v>17</v>
      </c>
      <c r="L1285">
        <v>1</v>
      </c>
    </row>
    <row r="1286" spans="1:12" x14ac:dyDescent="0.3">
      <c r="A1286" s="1">
        <v>42002.772222222222</v>
      </c>
      <c r="B1286" s="4">
        <f t="shared" si="20"/>
        <v>19</v>
      </c>
      <c r="C1286" t="s">
        <v>2325</v>
      </c>
      <c r="D1286" t="s">
        <v>11</v>
      </c>
      <c r="E1286" t="s">
        <v>161</v>
      </c>
      <c r="F1286">
        <v>1</v>
      </c>
      <c r="G1286" t="s">
        <v>2309</v>
      </c>
      <c r="H1286" t="s">
        <v>233</v>
      </c>
      <c r="I1286" t="s">
        <v>49</v>
      </c>
      <c r="J1286" t="s">
        <v>24</v>
      </c>
      <c r="K1286" t="s">
        <v>38</v>
      </c>
      <c r="L1286">
        <v>1</v>
      </c>
    </row>
    <row r="1287" spans="1:12" x14ac:dyDescent="0.3">
      <c r="A1287" s="1">
        <v>42002.775000000001</v>
      </c>
      <c r="B1287" s="4">
        <f t="shared" si="20"/>
        <v>19</v>
      </c>
      <c r="C1287" t="s">
        <v>2326</v>
      </c>
      <c r="D1287" t="s">
        <v>26</v>
      </c>
      <c r="E1287" t="s">
        <v>609</v>
      </c>
      <c r="F1287">
        <v>1</v>
      </c>
      <c r="G1287" t="s">
        <v>41</v>
      </c>
      <c r="H1287" t="s">
        <v>42</v>
      </c>
      <c r="I1287" t="s">
        <v>43</v>
      </c>
      <c r="J1287" t="s">
        <v>82</v>
      </c>
      <c r="K1287" t="s">
        <v>38</v>
      </c>
      <c r="L1287">
        <v>1</v>
      </c>
    </row>
    <row r="1288" spans="1:12" x14ac:dyDescent="0.3">
      <c r="A1288" s="1">
        <v>42002.779166666667</v>
      </c>
      <c r="B1288" s="4">
        <f t="shared" si="20"/>
        <v>19</v>
      </c>
      <c r="C1288" t="s">
        <v>2327</v>
      </c>
      <c r="D1288" t="s">
        <v>61</v>
      </c>
      <c r="E1288" t="s">
        <v>62</v>
      </c>
      <c r="F1288">
        <v>1</v>
      </c>
      <c r="G1288" t="s">
        <v>741</v>
      </c>
      <c r="H1288" t="s">
        <v>104</v>
      </c>
      <c r="I1288" t="s">
        <v>23</v>
      </c>
      <c r="J1288" t="s">
        <v>24</v>
      </c>
      <c r="K1288" t="s">
        <v>38</v>
      </c>
      <c r="L1288">
        <v>1</v>
      </c>
    </row>
    <row r="1289" spans="1:12" x14ac:dyDescent="0.3">
      <c r="A1289" s="1">
        <v>42002.78125</v>
      </c>
      <c r="B1289" s="4">
        <f t="shared" si="20"/>
        <v>19</v>
      </c>
      <c r="C1289" t="s">
        <v>2328</v>
      </c>
      <c r="D1289" t="s">
        <v>139</v>
      </c>
      <c r="E1289" t="s">
        <v>35</v>
      </c>
      <c r="F1289">
        <v>1</v>
      </c>
      <c r="G1289" t="s">
        <v>2329</v>
      </c>
      <c r="H1289" t="s">
        <v>123</v>
      </c>
      <c r="I1289" t="s">
        <v>23</v>
      </c>
      <c r="J1289" t="s">
        <v>7563</v>
      </c>
      <c r="K1289" t="s">
        <v>17</v>
      </c>
      <c r="L1289">
        <v>1</v>
      </c>
    </row>
    <row r="1290" spans="1:12" x14ac:dyDescent="0.3">
      <c r="A1290" s="1">
        <v>42002.78125</v>
      </c>
      <c r="B1290" s="4">
        <f t="shared" si="20"/>
        <v>19</v>
      </c>
      <c r="C1290" t="s">
        <v>2330</v>
      </c>
      <c r="D1290" t="s">
        <v>11</v>
      </c>
      <c r="E1290" t="s">
        <v>12</v>
      </c>
      <c r="F1290">
        <v>1</v>
      </c>
      <c r="G1290" t="s">
        <v>2309</v>
      </c>
      <c r="H1290" t="s">
        <v>233</v>
      </c>
      <c r="I1290" t="s">
        <v>49</v>
      </c>
      <c r="J1290" t="s">
        <v>24</v>
      </c>
      <c r="K1290" t="s">
        <v>38</v>
      </c>
      <c r="L1290">
        <v>1</v>
      </c>
    </row>
    <row r="1291" spans="1:12" x14ac:dyDescent="0.3">
      <c r="A1291" s="1">
        <v>42002.78402777778</v>
      </c>
      <c r="B1291" s="4">
        <f t="shared" si="20"/>
        <v>19</v>
      </c>
      <c r="C1291" t="s">
        <v>2331</v>
      </c>
      <c r="D1291" t="s">
        <v>11</v>
      </c>
      <c r="E1291" t="s">
        <v>382</v>
      </c>
      <c r="F1291">
        <v>1</v>
      </c>
      <c r="G1291" t="s">
        <v>2309</v>
      </c>
      <c r="H1291" t="s">
        <v>233</v>
      </c>
      <c r="I1291" t="s">
        <v>49</v>
      </c>
      <c r="J1291" t="s">
        <v>24</v>
      </c>
      <c r="K1291" t="s">
        <v>38</v>
      </c>
      <c r="L1291">
        <v>1</v>
      </c>
    </row>
    <row r="1292" spans="1:12" x14ac:dyDescent="0.3">
      <c r="A1292" s="1">
        <v>42002.78402777778</v>
      </c>
      <c r="B1292" s="4">
        <f t="shared" si="20"/>
        <v>19</v>
      </c>
      <c r="C1292" t="s">
        <v>2332</v>
      </c>
      <c r="D1292" t="s">
        <v>11</v>
      </c>
      <c r="E1292" t="s">
        <v>66</v>
      </c>
      <c r="F1292">
        <v>1</v>
      </c>
      <c r="G1292" t="s">
        <v>2333</v>
      </c>
      <c r="H1292" t="s">
        <v>184</v>
      </c>
      <c r="I1292" t="s">
        <v>15</v>
      </c>
      <c r="J1292" t="s">
        <v>16</v>
      </c>
      <c r="K1292" t="s">
        <v>17</v>
      </c>
      <c r="L1292">
        <v>1</v>
      </c>
    </row>
    <row r="1293" spans="1:12" x14ac:dyDescent="0.3">
      <c r="A1293" s="1">
        <v>42002.784722222219</v>
      </c>
      <c r="B1293" s="4">
        <f t="shared" si="20"/>
        <v>19</v>
      </c>
      <c r="C1293" t="s">
        <v>2334</v>
      </c>
      <c r="D1293" t="s">
        <v>26</v>
      </c>
      <c r="E1293" t="s">
        <v>46</v>
      </c>
      <c r="F1293">
        <v>1</v>
      </c>
      <c r="G1293" t="s">
        <v>265</v>
      </c>
      <c r="H1293" t="s">
        <v>33</v>
      </c>
      <c r="I1293" t="s">
        <v>23</v>
      </c>
      <c r="J1293" t="s">
        <v>82</v>
      </c>
      <c r="K1293" t="s">
        <v>38</v>
      </c>
      <c r="L1293">
        <v>1</v>
      </c>
    </row>
    <row r="1294" spans="1:12" x14ac:dyDescent="0.3">
      <c r="A1294" s="1">
        <v>42002.786111111112</v>
      </c>
      <c r="B1294" s="4">
        <f t="shared" si="20"/>
        <v>19</v>
      </c>
      <c r="C1294" t="s">
        <v>2335</v>
      </c>
      <c r="D1294" t="s">
        <v>114</v>
      </c>
      <c r="E1294" t="s">
        <v>349</v>
      </c>
      <c r="F1294">
        <v>1</v>
      </c>
      <c r="G1294" t="s">
        <v>2336</v>
      </c>
      <c r="H1294" t="s">
        <v>92</v>
      </c>
      <c r="I1294" t="s">
        <v>49</v>
      </c>
      <c r="J1294" t="s">
        <v>7563</v>
      </c>
      <c r="K1294" t="s">
        <v>38</v>
      </c>
      <c r="L1294">
        <v>1</v>
      </c>
    </row>
    <row r="1295" spans="1:12" x14ac:dyDescent="0.3">
      <c r="A1295" s="1">
        <v>42002.787499999999</v>
      </c>
      <c r="B1295" s="4">
        <f t="shared" si="20"/>
        <v>19</v>
      </c>
      <c r="C1295" t="s">
        <v>2337</v>
      </c>
      <c r="D1295" t="s">
        <v>19</v>
      </c>
      <c r="E1295" t="s">
        <v>40</v>
      </c>
      <c r="F1295">
        <v>1</v>
      </c>
      <c r="G1295" t="s">
        <v>155</v>
      </c>
      <c r="H1295" t="s">
        <v>156</v>
      </c>
      <c r="I1295" t="s">
        <v>23</v>
      </c>
      <c r="J1295" t="s">
        <v>82</v>
      </c>
      <c r="K1295" t="s">
        <v>38</v>
      </c>
      <c r="L1295">
        <v>1</v>
      </c>
    </row>
    <row r="1296" spans="1:12" x14ac:dyDescent="0.3">
      <c r="A1296" s="1">
        <v>42002.788194444445</v>
      </c>
      <c r="B1296" s="4">
        <f t="shared" si="20"/>
        <v>19</v>
      </c>
      <c r="C1296" t="s">
        <v>2338</v>
      </c>
      <c r="D1296" t="s">
        <v>114</v>
      </c>
      <c r="E1296" t="s">
        <v>118</v>
      </c>
      <c r="F1296">
        <v>1</v>
      </c>
      <c r="G1296" t="s">
        <v>2339</v>
      </c>
      <c r="H1296" t="s">
        <v>184</v>
      </c>
      <c r="I1296" t="s">
        <v>15</v>
      </c>
      <c r="J1296" t="s">
        <v>183</v>
      </c>
      <c r="K1296" t="s">
        <v>38</v>
      </c>
      <c r="L1296">
        <v>1</v>
      </c>
    </row>
    <row r="1297" spans="1:12" x14ac:dyDescent="0.3">
      <c r="A1297" s="1">
        <v>42002.790972222225</v>
      </c>
      <c r="B1297" s="4">
        <f t="shared" si="20"/>
        <v>19</v>
      </c>
      <c r="C1297" t="s">
        <v>2340</v>
      </c>
      <c r="D1297" t="s">
        <v>61</v>
      </c>
      <c r="E1297" t="s">
        <v>1274</v>
      </c>
      <c r="F1297">
        <v>1</v>
      </c>
      <c r="G1297" t="s">
        <v>2341</v>
      </c>
      <c r="H1297" t="s">
        <v>33</v>
      </c>
      <c r="I1297" t="s">
        <v>23</v>
      </c>
      <c r="J1297" t="s">
        <v>7563</v>
      </c>
      <c r="K1297" t="s">
        <v>38</v>
      </c>
      <c r="L1297">
        <v>1</v>
      </c>
    </row>
    <row r="1298" spans="1:12" x14ac:dyDescent="0.3">
      <c r="A1298" s="1">
        <v>42002.790972222225</v>
      </c>
      <c r="B1298" s="4">
        <f t="shared" si="20"/>
        <v>19</v>
      </c>
      <c r="C1298" t="s">
        <v>2342</v>
      </c>
      <c r="D1298" t="s">
        <v>19</v>
      </c>
      <c r="E1298" t="s">
        <v>80</v>
      </c>
      <c r="F1298">
        <v>1</v>
      </c>
      <c r="G1298" t="s">
        <v>1762</v>
      </c>
      <c r="H1298" t="s">
        <v>153</v>
      </c>
      <c r="I1298" t="s">
        <v>49</v>
      </c>
      <c r="J1298" t="s">
        <v>82</v>
      </c>
      <c r="K1298" t="s">
        <v>38</v>
      </c>
      <c r="L1298">
        <v>1</v>
      </c>
    </row>
    <row r="1299" spans="1:12" x14ac:dyDescent="0.3">
      <c r="A1299" s="1">
        <v>42002.791666666664</v>
      </c>
      <c r="B1299" s="4">
        <f t="shared" si="20"/>
        <v>19</v>
      </c>
      <c r="C1299" t="s">
        <v>2343</v>
      </c>
      <c r="D1299" t="s">
        <v>11</v>
      </c>
      <c r="E1299" t="s">
        <v>161</v>
      </c>
      <c r="F1299">
        <v>1</v>
      </c>
      <c r="G1299" t="s">
        <v>2344</v>
      </c>
      <c r="H1299" t="s">
        <v>14</v>
      </c>
      <c r="I1299" t="s">
        <v>15</v>
      </c>
      <c r="J1299" t="s">
        <v>16</v>
      </c>
      <c r="K1299" t="s">
        <v>17</v>
      </c>
      <c r="L1299">
        <v>1</v>
      </c>
    </row>
    <row r="1300" spans="1:12" x14ac:dyDescent="0.3">
      <c r="A1300" s="1">
        <v>42002.794444444444</v>
      </c>
      <c r="B1300" s="4">
        <f t="shared" si="20"/>
        <v>19</v>
      </c>
      <c r="C1300" t="s">
        <v>2345</v>
      </c>
      <c r="D1300" t="s">
        <v>26</v>
      </c>
      <c r="E1300" t="s">
        <v>429</v>
      </c>
      <c r="F1300">
        <v>1</v>
      </c>
      <c r="G1300" t="s">
        <v>2346</v>
      </c>
      <c r="H1300" t="s">
        <v>22</v>
      </c>
      <c r="I1300" t="s">
        <v>23</v>
      </c>
      <c r="J1300" t="s">
        <v>7563</v>
      </c>
      <c r="K1300" t="s">
        <v>17</v>
      </c>
      <c r="L1300">
        <v>1</v>
      </c>
    </row>
    <row r="1301" spans="1:12" x14ac:dyDescent="0.3">
      <c r="A1301" s="1">
        <v>42002.801388888889</v>
      </c>
      <c r="B1301" s="4">
        <f t="shared" si="20"/>
        <v>19</v>
      </c>
      <c r="C1301" t="s">
        <v>2347</v>
      </c>
      <c r="D1301" t="s">
        <v>11</v>
      </c>
      <c r="E1301" t="s">
        <v>201</v>
      </c>
      <c r="F1301">
        <v>1</v>
      </c>
      <c r="G1301" t="s">
        <v>159</v>
      </c>
      <c r="H1301" t="s">
        <v>42</v>
      </c>
      <c r="I1301" t="s">
        <v>43</v>
      </c>
      <c r="J1301" t="s">
        <v>82</v>
      </c>
      <c r="K1301" t="s">
        <v>17</v>
      </c>
      <c r="L1301">
        <v>1</v>
      </c>
    </row>
    <row r="1302" spans="1:12" x14ac:dyDescent="0.3">
      <c r="A1302" s="1">
        <v>42002.803472222222</v>
      </c>
      <c r="B1302" s="4">
        <f t="shared" si="20"/>
        <v>19</v>
      </c>
      <c r="C1302" t="s">
        <v>2348</v>
      </c>
      <c r="D1302" t="s">
        <v>19</v>
      </c>
      <c r="E1302" t="s">
        <v>143</v>
      </c>
      <c r="F1302">
        <v>1</v>
      </c>
      <c r="G1302" t="s">
        <v>2349</v>
      </c>
      <c r="H1302" t="s">
        <v>386</v>
      </c>
      <c r="I1302" t="s">
        <v>23</v>
      </c>
      <c r="J1302" t="s">
        <v>82</v>
      </c>
      <c r="K1302" t="s">
        <v>38</v>
      </c>
      <c r="L1302">
        <v>1</v>
      </c>
    </row>
    <row r="1303" spans="1:12" x14ac:dyDescent="0.3">
      <c r="A1303" s="1">
        <v>42002.804166666669</v>
      </c>
      <c r="B1303" s="4">
        <f t="shared" si="20"/>
        <v>19</v>
      </c>
      <c r="C1303" t="s">
        <v>2350</v>
      </c>
      <c r="D1303" t="s">
        <v>11</v>
      </c>
      <c r="E1303" t="s">
        <v>31</v>
      </c>
      <c r="F1303">
        <v>1</v>
      </c>
      <c r="G1303" t="s">
        <v>2309</v>
      </c>
      <c r="H1303" t="s">
        <v>233</v>
      </c>
      <c r="I1303" t="s">
        <v>49</v>
      </c>
      <c r="J1303" t="s">
        <v>24</v>
      </c>
      <c r="K1303" t="s">
        <v>38</v>
      </c>
      <c r="L1303">
        <v>1</v>
      </c>
    </row>
    <row r="1304" spans="1:12" x14ac:dyDescent="0.3">
      <c r="A1304" s="1">
        <v>42002.804166666669</v>
      </c>
      <c r="B1304" s="4">
        <f t="shared" si="20"/>
        <v>19</v>
      </c>
      <c r="C1304" t="s">
        <v>2351</v>
      </c>
      <c r="D1304" t="s">
        <v>26</v>
      </c>
      <c r="E1304" t="s">
        <v>747</v>
      </c>
      <c r="F1304">
        <v>1</v>
      </c>
      <c r="G1304" t="s">
        <v>42</v>
      </c>
      <c r="H1304" t="s">
        <v>42</v>
      </c>
      <c r="I1304" t="s">
        <v>43</v>
      </c>
      <c r="J1304" t="s">
        <v>7563</v>
      </c>
      <c r="K1304" t="s">
        <v>38</v>
      </c>
      <c r="L1304">
        <v>1</v>
      </c>
    </row>
    <row r="1305" spans="1:12" x14ac:dyDescent="0.3">
      <c r="A1305" s="1">
        <v>42002.804166666669</v>
      </c>
      <c r="B1305" s="4">
        <f t="shared" si="20"/>
        <v>19</v>
      </c>
      <c r="C1305" t="s">
        <v>2352</v>
      </c>
      <c r="D1305" t="s">
        <v>89</v>
      </c>
      <c r="E1305" t="s">
        <v>788</v>
      </c>
      <c r="F1305">
        <v>1</v>
      </c>
      <c r="G1305" t="s">
        <v>155</v>
      </c>
      <c r="H1305" t="s">
        <v>156</v>
      </c>
      <c r="I1305" t="s">
        <v>23</v>
      </c>
      <c r="J1305" t="s">
        <v>82</v>
      </c>
      <c r="K1305" t="s">
        <v>17</v>
      </c>
      <c r="L1305">
        <v>1</v>
      </c>
    </row>
    <row r="1306" spans="1:12" x14ac:dyDescent="0.3">
      <c r="A1306" s="1">
        <v>42002.806250000001</v>
      </c>
      <c r="B1306" s="4">
        <f t="shared" si="20"/>
        <v>19</v>
      </c>
      <c r="C1306" t="s">
        <v>2353</v>
      </c>
      <c r="D1306" t="s">
        <v>114</v>
      </c>
      <c r="E1306" t="s">
        <v>391</v>
      </c>
      <c r="F1306">
        <v>1</v>
      </c>
      <c r="G1306" t="s">
        <v>2354</v>
      </c>
      <c r="H1306" t="s">
        <v>945</v>
      </c>
      <c r="I1306" t="s">
        <v>15</v>
      </c>
      <c r="J1306" t="s">
        <v>73</v>
      </c>
      <c r="K1306" t="s">
        <v>17</v>
      </c>
      <c r="L1306">
        <v>1</v>
      </c>
    </row>
    <row r="1307" spans="1:12" x14ac:dyDescent="0.3">
      <c r="A1307" s="1">
        <v>42002.808333333334</v>
      </c>
      <c r="B1307" s="4">
        <f t="shared" si="20"/>
        <v>19</v>
      </c>
      <c r="C1307" t="s">
        <v>2355</v>
      </c>
      <c r="D1307" t="s">
        <v>26</v>
      </c>
      <c r="E1307" t="s">
        <v>172</v>
      </c>
      <c r="F1307">
        <v>1</v>
      </c>
      <c r="G1307" t="s">
        <v>2356</v>
      </c>
      <c r="H1307" t="s">
        <v>228</v>
      </c>
      <c r="I1307" t="s">
        <v>15</v>
      </c>
      <c r="J1307" t="s">
        <v>16</v>
      </c>
      <c r="K1307" t="s">
        <v>17</v>
      </c>
      <c r="L1307">
        <v>1</v>
      </c>
    </row>
    <row r="1308" spans="1:12" x14ac:dyDescent="0.3">
      <c r="A1308" s="1">
        <v>42002.808333333334</v>
      </c>
      <c r="B1308" s="4">
        <f t="shared" si="20"/>
        <v>19</v>
      </c>
      <c r="C1308" t="s">
        <v>2357</v>
      </c>
      <c r="D1308" t="s">
        <v>19</v>
      </c>
      <c r="E1308" t="s">
        <v>129</v>
      </c>
      <c r="F1308">
        <v>1</v>
      </c>
      <c r="G1308" t="s">
        <v>2358</v>
      </c>
      <c r="H1308" t="s">
        <v>48</v>
      </c>
      <c r="I1308" t="s">
        <v>49</v>
      </c>
      <c r="J1308" t="s">
        <v>82</v>
      </c>
      <c r="K1308" t="s">
        <v>38</v>
      </c>
      <c r="L1308">
        <v>1</v>
      </c>
    </row>
    <row r="1309" spans="1:12" x14ac:dyDescent="0.3">
      <c r="A1309" s="1">
        <v>42002.809027777781</v>
      </c>
      <c r="B1309" s="4">
        <f t="shared" si="20"/>
        <v>19</v>
      </c>
      <c r="C1309" t="s">
        <v>2359</v>
      </c>
      <c r="D1309" t="s">
        <v>19</v>
      </c>
      <c r="E1309" t="s">
        <v>143</v>
      </c>
      <c r="F1309">
        <v>1</v>
      </c>
      <c r="G1309" t="s">
        <v>678</v>
      </c>
      <c r="H1309" t="s">
        <v>328</v>
      </c>
      <c r="I1309" t="s">
        <v>49</v>
      </c>
      <c r="J1309" t="s">
        <v>82</v>
      </c>
      <c r="K1309" t="s">
        <v>38</v>
      </c>
      <c r="L1309">
        <v>1</v>
      </c>
    </row>
    <row r="1310" spans="1:12" x14ac:dyDescent="0.3">
      <c r="A1310" s="1">
        <v>42002.809027777781</v>
      </c>
      <c r="B1310" s="4">
        <f t="shared" si="20"/>
        <v>19</v>
      </c>
      <c r="C1310" t="s">
        <v>2360</v>
      </c>
      <c r="D1310" t="s">
        <v>299</v>
      </c>
      <c r="E1310" t="s">
        <v>919</v>
      </c>
      <c r="F1310">
        <v>1</v>
      </c>
      <c r="G1310" t="s">
        <v>42</v>
      </c>
      <c r="H1310" t="s">
        <v>42</v>
      </c>
      <c r="I1310" t="s">
        <v>43</v>
      </c>
      <c r="J1310" t="s">
        <v>24</v>
      </c>
      <c r="K1310" t="s">
        <v>38</v>
      </c>
      <c r="L1310">
        <v>1</v>
      </c>
    </row>
    <row r="1311" spans="1:12" x14ac:dyDescent="0.3">
      <c r="A1311" s="1">
        <v>42002.809027777781</v>
      </c>
      <c r="B1311" s="4">
        <f t="shared" si="20"/>
        <v>19</v>
      </c>
      <c r="C1311" t="s">
        <v>2361</v>
      </c>
      <c r="D1311" t="s">
        <v>11</v>
      </c>
      <c r="E1311" t="s">
        <v>1795</v>
      </c>
      <c r="F1311">
        <v>1</v>
      </c>
      <c r="G1311" t="s">
        <v>2362</v>
      </c>
      <c r="H1311" t="s">
        <v>386</v>
      </c>
      <c r="I1311" t="s">
        <v>23</v>
      </c>
      <c r="J1311" t="s">
        <v>7563</v>
      </c>
      <c r="K1311" t="s">
        <v>17</v>
      </c>
      <c r="L1311">
        <v>1</v>
      </c>
    </row>
    <row r="1312" spans="1:12" x14ac:dyDescent="0.3">
      <c r="A1312" s="1">
        <v>42002.80972222222</v>
      </c>
      <c r="B1312" s="4">
        <f t="shared" si="20"/>
        <v>19</v>
      </c>
      <c r="C1312" t="s">
        <v>2363</v>
      </c>
      <c r="D1312" t="s">
        <v>139</v>
      </c>
      <c r="E1312" t="s">
        <v>458</v>
      </c>
      <c r="F1312">
        <v>1</v>
      </c>
      <c r="G1312" t="s">
        <v>2364</v>
      </c>
      <c r="H1312" t="s">
        <v>22</v>
      </c>
      <c r="I1312" t="s">
        <v>23</v>
      </c>
      <c r="J1312" t="s">
        <v>24</v>
      </c>
      <c r="K1312" t="s">
        <v>17</v>
      </c>
      <c r="L1312">
        <v>1</v>
      </c>
    </row>
    <row r="1313" spans="1:12" x14ac:dyDescent="0.3">
      <c r="A1313" s="1">
        <v>42002.811111111114</v>
      </c>
      <c r="B1313" s="4">
        <f t="shared" si="20"/>
        <v>19</v>
      </c>
      <c r="C1313" t="s">
        <v>2365</v>
      </c>
      <c r="D1313" t="s">
        <v>11</v>
      </c>
      <c r="E1313" t="s">
        <v>210</v>
      </c>
      <c r="F1313">
        <v>1</v>
      </c>
      <c r="G1313" t="s">
        <v>251</v>
      </c>
      <c r="H1313" t="s">
        <v>252</v>
      </c>
      <c r="I1313" t="s">
        <v>15</v>
      </c>
      <c r="J1313" t="s">
        <v>82</v>
      </c>
      <c r="K1313" t="s">
        <v>38</v>
      </c>
      <c r="L1313">
        <v>1</v>
      </c>
    </row>
    <row r="1314" spans="1:12" x14ac:dyDescent="0.3">
      <c r="A1314" s="1">
        <v>42002.811111111114</v>
      </c>
      <c r="B1314" s="4">
        <f t="shared" si="20"/>
        <v>19</v>
      </c>
      <c r="C1314" t="s">
        <v>2366</v>
      </c>
      <c r="D1314" t="s">
        <v>19</v>
      </c>
      <c r="E1314" t="s">
        <v>129</v>
      </c>
      <c r="F1314">
        <v>1</v>
      </c>
      <c r="G1314" t="s">
        <v>2367</v>
      </c>
      <c r="H1314" t="s">
        <v>153</v>
      </c>
      <c r="I1314" t="s">
        <v>49</v>
      </c>
      <c r="J1314" t="s">
        <v>82</v>
      </c>
      <c r="K1314" t="s">
        <v>38</v>
      </c>
      <c r="L1314">
        <v>1</v>
      </c>
    </row>
    <row r="1315" spans="1:12" x14ac:dyDescent="0.3">
      <c r="A1315" s="1">
        <v>42002.8125</v>
      </c>
      <c r="B1315" s="4">
        <f t="shared" si="20"/>
        <v>20</v>
      </c>
      <c r="C1315" t="s">
        <v>2368</v>
      </c>
      <c r="D1315" t="s">
        <v>26</v>
      </c>
      <c r="E1315" t="s">
        <v>53</v>
      </c>
      <c r="F1315">
        <v>1</v>
      </c>
      <c r="G1315" t="s">
        <v>155</v>
      </c>
      <c r="H1315" t="s">
        <v>156</v>
      </c>
      <c r="I1315" t="s">
        <v>23</v>
      </c>
      <c r="J1315" t="s">
        <v>82</v>
      </c>
      <c r="K1315" t="s">
        <v>17</v>
      </c>
      <c r="L1315">
        <v>1</v>
      </c>
    </row>
    <row r="1316" spans="1:12" x14ac:dyDescent="0.3">
      <c r="A1316" s="1">
        <v>42002.815972222219</v>
      </c>
      <c r="B1316" s="4">
        <f t="shared" si="20"/>
        <v>20</v>
      </c>
      <c r="C1316" t="s">
        <v>2369</v>
      </c>
      <c r="D1316" t="s">
        <v>19</v>
      </c>
      <c r="E1316" t="s">
        <v>129</v>
      </c>
      <c r="F1316">
        <v>1</v>
      </c>
      <c r="G1316" t="s">
        <v>2370</v>
      </c>
      <c r="H1316" t="s">
        <v>110</v>
      </c>
      <c r="I1316" t="s">
        <v>43</v>
      </c>
      <c r="J1316" t="s">
        <v>82</v>
      </c>
      <c r="K1316" t="s">
        <v>17</v>
      </c>
      <c r="L1316">
        <v>1</v>
      </c>
    </row>
    <row r="1317" spans="1:12" x14ac:dyDescent="0.3">
      <c r="A1317" s="1">
        <v>42002.815972222219</v>
      </c>
      <c r="B1317" s="4">
        <f t="shared" si="20"/>
        <v>20</v>
      </c>
      <c r="C1317" t="s">
        <v>2371</v>
      </c>
      <c r="D1317" t="s">
        <v>26</v>
      </c>
      <c r="E1317" t="s">
        <v>172</v>
      </c>
      <c r="F1317">
        <v>1</v>
      </c>
      <c r="G1317" t="s">
        <v>2372</v>
      </c>
      <c r="H1317" t="s">
        <v>233</v>
      </c>
      <c r="I1317" t="s">
        <v>49</v>
      </c>
      <c r="J1317" t="s">
        <v>24</v>
      </c>
      <c r="K1317" t="s">
        <v>38</v>
      </c>
      <c r="L1317">
        <v>1</v>
      </c>
    </row>
    <row r="1318" spans="1:12" x14ac:dyDescent="0.3">
      <c r="A1318" s="1">
        <v>42002.816666666666</v>
      </c>
      <c r="B1318" s="4">
        <f t="shared" si="20"/>
        <v>20</v>
      </c>
      <c r="C1318" t="s">
        <v>2373</v>
      </c>
      <c r="D1318" t="s">
        <v>19</v>
      </c>
      <c r="E1318" t="s">
        <v>143</v>
      </c>
      <c r="F1318">
        <v>1</v>
      </c>
      <c r="G1318" t="s">
        <v>2374</v>
      </c>
      <c r="H1318" t="s">
        <v>92</v>
      </c>
      <c r="I1318" t="s">
        <v>49</v>
      </c>
      <c r="J1318" t="s">
        <v>82</v>
      </c>
      <c r="K1318" t="s">
        <v>17</v>
      </c>
      <c r="L1318">
        <v>1</v>
      </c>
    </row>
    <row r="1319" spans="1:12" x14ac:dyDescent="0.3">
      <c r="A1319" s="1">
        <v>42002.818055555559</v>
      </c>
      <c r="B1319" s="4">
        <f t="shared" si="20"/>
        <v>20</v>
      </c>
      <c r="C1319" t="s">
        <v>2375</v>
      </c>
      <c r="D1319" t="s">
        <v>139</v>
      </c>
      <c r="E1319" t="s">
        <v>1927</v>
      </c>
      <c r="F1319">
        <v>1</v>
      </c>
      <c r="G1319" t="s">
        <v>2376</v>
      </c>
      <c r="H1319" t="s">
        <v>669</v>
      </c>
      <c r="I1319" t="s">
        <v>43</v>
      </c>
      <c r="J1319" t="s">
        <v>82</v>
      </c>
      <c r="K1319" t="s">
        <v>17</v>
      </c>
      <c r="L1319">
        <v>1</v>
      </c>
    </row>
    <row r="1320" spans="1:12" x14ac:dyDescent="0.3">
      <c r="A1320" s="1">
        <v>42002.818749999999</v>
      </c>
      <c r="B1320" s="4">
        <f t="shared" si="20"/>
        <v>20</v>
      </c>
      <c r="C1320" t="s">
        <v>2377</v>
      </c>
      <c r="D1320" t="s">
        <v>75</v>
      </c>
      <c r="E1320" t="s">
        <v>35</v>
      </c>
      <c r="F1320">
        <v>1</v>
      </c>
      <c r="G1320" t="s">
        <v>270</v>
      </c>
      <c r="H1320" t="s">
        <v>22</v>
      </c>
      <c r="I1320" t="s">
        <v>23</v>
      </c>
      <c r="J1320" t="s">
        <v>7563</v>
      </c>
      <c r="K1320" t="s">
        <v>38</v>
      </c>
      <c r="L1320">
        <v>1</v>
      </c>
    </row>
    <row r="1321" spans="1:12" x14ac:dyDescent="0.3">
      <c r="A1321" s="1">
        <v>42002.820138888892</v>
      </c>
      <c r="B1321" s="4">
        <f t="shared" si="20"/>
        <v>20</v>
      </c>
      <c r="C1321" t="s">
        <v>2378</v>
      </c>
      <c r="D1321" t="s">
        <v>11</v>
      </c>
      <c r="E1321" t="s">
        <v>210</v>
      </c>
      <c r="F1321">
        <v>1</v>
      </c>
      <c r="G1321" t="s">
        <v>1441</v>
      </c>
      <c r="H1321" t="s">
        <v>22</v>
      </c>
      <c r="I1321" t="s">
        <v>23</v>
      </c>
      <c r="J1321" t="s">
        <v>73</v>
      </c>
      <c r="K1321" t="s">
        <v>38</v>
      </c>
      <c r="L1321">
        <v>1</v>
      </c>
    </row>
    <row r="1322" spans="1:12" x14ac:dyDescent="0.3">
      <c r="A1322" s="1">
        <v>42002.821527777778</v>
      </c>
      <c r="B1322" s="4">
        <f t="shared" si="20"/>
        <v>20</v>
      </c>
      <c r="C1322" t="s">
        <v>2379</v>
      </c>
      <c r="D1322" t="s">
        <v>19</v>
      </c>
      <c r="E1322" t="s">
        <v>190</v>
      </c>
      <c r="F1322">
        <v>1</v>
      </c>
      <c r="G1322" t="s">
        <v>1344</v>
      </c>
      <c r="H1322" t="s">
        <v>22</v>
      </c>
      <c r="I1322" t="s">
        <v>23</v>
      </c>
      <c r="J1322" t="s">
        <v>82</v>
      </c>
      <c r="K1322" t="s">
        <v>38</v>
      </c>
      <c r="L1322">
        <v>1</v>
      </c>
    </row>
    <row r="1323" spans="1:12" x14ac:dyDescent="0.3">
      <c r="A1323" s="1">
        <v>42002.822916666664</v>
      </c>
      <c r="B1323" s="4">
        <f t="shared" si="20"/>
        <v>20</v>
      </c>
      <c r="C1323" t="s">
        <v>2380</v>
      </c>
      <c r="D1323" t="s">
        <v>26</v>
      </c>
      <c r="E1323" t="s">
        <v>519</v>
      </c>
      <c r="F1323">
        <v>1</v>
      </c>
      <c r="G1323" t="s">
        <v>2381</v>
      </c>
      <c r="H1323" t="s">
        <v>33</v>
      </c>
      <c r="I1323" t="s">
        <v>23</v>
      </c>
      <c r="J1323" t="s">
        <v>82</v>
      </c>
      <c r="K1323" t="s">
        <v>17</v>
      </c>
      <c r="L1323">
        <v>1</v>
      </c>
    </row>
    <row r="1324" spans="1:12" x14ac:dyDescent="0.3">
      <c r="A1324" s="1">
        <v>42002.823611111111</v>
      </c>
      <c r="B1324" s="4">
        <f t="shared" si="20"/>
        <v>20</v>
      </c>
      <c r="C1324" t="s">
        <v>2382</v>
      </c>
      <c r="D1324" t="s">
        <v>26</v>
      </c>
      <c r="E1324" t="s">
        <v>53</v>
      </c>
      <c r="F1324">
        <v>1</v>
      </c>
      <c r="G1324" t="s">
        <v>2383</v>
      </c>
      <c r="H1324" t="s">
        <v>37</v>
      </c>
      <c r="I1324" t="s">
        <v>23</v>
      </c>
      <c r="J1324" t="s">
        <v>7563</v>
      </c>
      <c r="K1324" t="s">
        <v>38</v>
      </c>
      <c r="L1324">
        <v>1</v>
      </c>
    </row>
    <row r="1325" spans="1:12" x14ac:dyDescent="0.3">
      <c r="A1325" s="1">
        <v>42002.823611111111</v>
      </c>
      <c r="B1325" s="4">
        <f t="shared" si="20"/>
        <v>20</v>
      </c>
      <c r="C1325" t="s">
        <v>2384</v>
      </c>
      <c r="D1325" t="s">
        <v>139</v>
      </c>
      <c r="E1325" t="s">
        <v>2385</v>
      </c>
      <c r="F1325">
        <v>1</v>
      </c>
      <c r="G1325" t="s">
        <v>2309</v>
      </c>
      <c r="H1325" t="s">
        <v>233</v>
      </c>
      <c r="I1325" t="s">
        <v>49</v>
      </c>
      <c r="J1325" t="s">
        <v>24</v>
      </c>
      <c r="K1325" t="s">
        <v>38</v>
      </c>
      <c r="L1325">
        <v>1</v>
      </c>
    </row>
    <row r="1326" spans="1:12" x14ac:dyDescent="0.3">
      <c r="A1326" s="1">
        <v>42002.826388888891</v>
      </c>
      <c r="B1326" s="4">
        <f t="shared" si="20"/>
        <v>20</v>
      </c>
      <c r="C1326" t="s">
        <v>2386</v>
      </c>
      <c r="D1326" t="s">
        <v>26</v>
      </c>
      <c r="E1326" t="s">
        <v>453</v>
      </c>
      <c r="F1326">
        <v>1</v>
      </c>
      <c r="G1326" t="s">
        <v>2387</v>
      </c>
      <c r="H1326" t="s">
        <v>669</v>
      </c>
      <c r="I1326" t="s">
        <v>43</v>
      </c>
      <c r="J1326" t="s">
        <v>82</v>
      </c>
      <c r="K1326" t="s">
        <v>38</v>
      </c>
      <c r="L1326">
        <v>1</v>
      </c>
    </row>
    <row r="1327" spans="1:12" x14ac:dyDescent="0.3">
      <c r="A1327" s="1">
        <v>42002.832638888889</v>
      </c>
      <c r="B1327" s="4">
        <f t="shared" si="20"/>
        <v>20</v>
      </c>
      <c r="C1327" t="s">
        <v>2388</v>
      </c>
      <c r="D1327" t="s">
        <v>26</v>
      </c>
      <c r="E1327" t="s">
        <v>311</v>
      </c>
      <c r="F1327">
        <v>1</v>
      </c>
      <c r="G1327" t="s">
        <v>405</v>
      </c>
      <c r="H1327" t="s">
        <v>14</v>
      </c>
      <c r="I1327" t="s">
        <v>15</v>
      </c>
      <c r="J1327" t="s">
        <v>16</v>
      </c>
      <c r="K1327" t="s">
        <v>38</v>
      </c>
      <c r="L1327">
        <v>1</v>
      </c>
    </row>
    <row r="1328" spans="1:12" x14ac:dyDescent="0.3">
      <c r="A1328" s="1">
        <v>42002.833333333336</v>
      </c>
      <c r="B1328" s="4">
        <f t="shared" si="20"/>
        <v>20</v>
      </c>
      <c r="C1328" t="s">
        <v>2389</v>
      </c>
      <c r="D1328" t="s">
        <v>26</v>
      </c>
      <c r="E1328" t="s">
        <v>250</v>
      </c>
      <c r="F1328">
        <v>1</v>
      </c>
      <c r="G1328" t="s">
        <v>1762</v>
      </c>
      <c r="H1328" t="s">
        <v>153</v>
      </c>
      <c r="I1328" t="s">
        <v>49</v>
      </c>
      <c r="J1328" t="s">
        <v>82</v>
      </c>
      <c r="K1328" t="s">
        <v>38</v>
      </c>
      <c r="L1328">
        <v>1</v>
      </c>
    </row>
    <row r="1329" spans="1:12" x14ac:dyDescent="0.3">
      <c r="A1329" s="1">
        <v>42002.836111111108</v>
      </c>
      <c r="B1329" s="4">
        <f t="shared" si="20"/>
        <v>20</v>
      </c>
      <c r="C1329" t="s">
        <v>2390</v>
      </c>
      <c r="D1329" t="s">
        <v>26</v>
      </c>
      <c r="E1329" t="s">
        <v>432</v>
      </c>
      <c r="F1329">
        <v>1</v>
      </c>
      <c r="G1329" t="s">
        <v>460</v>
      </c>
      <c r="H1329" t="s">
        <v>42</v>
      </c>
      <c r="I1329" t="s">
        <v>43</v>
      </c>
      <c r="J1329" t="s">
        <v>7563</v>
      </c>
      <c r="K1329" t="s">
        <v>17</v>
      </c>
      <c r="L1329">
        <v>1</v>
      </c>
    </row>
    <row r="1330" spans="1:12" x14ac:dyDescent="0.3">
      <c r="A1330" s="1">
        <v>42002.839583333334</v>
      </c>
      <c r="B1330" s="4">
        <f t="shared" si="20"/>
        <v>20</v>
      </c>
      <c r="C1330" t="s">
        <v>2391</v>
      </c>
      <c r="D1330" t="s">
        <v>26</v>
      </c>
      <c r="E1330" t="s">
        <v>27</v>
      </c>
      <c r="F1330">
        <v>1</v>
      </c>
      <c r="G1330" t="s">
        <v>705</v>
      </c>
      <c r="H1330" t="s">
        <v>92</v>
      </c>
      <c r="I1330" t="s">
        <v>49</v>
      </c>
      <c r="J1330" t="s">
        <v>7563</v>
      </c>
      <c r="K1330" t="s">
        <v>38</v>
      </c>
      <c r="L1330">
        <v>1</v>
      </c>
    </row>
    <row r="1331" spans="1:12" x14ac:dyDescent="0.3">
      <c r="A1331" s="1">
        <v>42002.841666666667</v>
      </c>
      <c r="B1331" s="4">
        <f t="shared" si="20"/>
        <v>20</v>
      </c>
      <c r="C1331" t="s">
        <v>2392</v>
      </c>
      <c r="D1331" t="s">
        <v>89</v>
      </c>
      <c r="E1331" t="s">
        <v>90</v>
      </c>
      <c r="F1331">
        <v>1</v>
      </c>
      <c r="G1331" t="s">
        <v>1001</v>
      </c>
      <c r="H1331" t="s">
        <v>64</v>
      </c>
      <c r="I1331" t="s">
        <v>49</v>
      </c>
      <c r="J1331" t="s">
        <v>24</v>
      </c>
      <c r="K1331" t="s">
        <v>38</v>
      </c>
      <c r="L1331">
        <v>1</v>
      </c>
    </row>
    <row r="1332" spans="1:12" x14ac:dyDescent="0.3">
      <c r="A1332" s="1">
        <v>42002.841666666667</v>
      </c>
      <c r="B1332" s="4">
        <f t="shared" si="20"/>
        <v>20</v>
      </c>
      <c r="C1332" t="s">
        <v>2393</v>
      </c>
      <c r="D1332" t="s">
        <v>26</v>
      </c>
      <c r="E1332" t="s">
        <v>311</v>
      </c>
      <c r="F1332">
        <v>1</v>
      </c>
      <c r="G1332" t="s">
        <v>2394</v>
      </c>
      <c r="H1332" t="s">
        <v>393</v>
      </c>
      <c r="I1332" t="s">
        <v>15</v>
      </c>
      <c r="J1332" t="s">
        <v>73</v>
      </c>
      <c r="K1332" t="s">
        <v>17</v>
      </c>
      <c r="L1332">
        <v>1</v>
      </c>
    </row>
    <row r="1333" spans="1:12" x14ac:dyDescent="0.3">
      <c r="A1333" s="1">
        <v>42002.842361111114</v>
      </c>
      <c r="B1333" s="4">
        <f t="shared" si="20"/>
        <v>20</v>
      </c>
      <c r="C1333" t="s">
        <v>2395</v>
      </c>
      <c r="D1333" t="s">
        <v>89</v>
      </c>
      <c r="E1333" t="s">
        <v>90</v>
      </c>
      <c r="F1333">
        <v>1</v>
      </c>
      <c r="G1333" t="s">
        <v>228</v>
      </c>
      <c r="H1333" t="s">
        <v>228</v>
      </c>
      <c r="I1333" t="s">
        <v>15</v>
      </c>
      <c r="J1333" t="s">
        <v>130</v>
      </c>
      <c r="K1333" t="s">
        <v>38</v>
      </c>
      <c r="L1333">
        <v>1</v>
      </c>
    </row>
    <row r="1334" spans="1:12" x14ac:dyDescent="0.3">
      <c r="A1334" s="1">
        <v>42002.844444444447</v>
      </c>
      <c r="B1334" s="4">
        <f t="shared" si="20"/>
        <v>20</v>
      </c>
      <c r="C1334" t="s">
        <v>2396</v>
      </c>
      <c r="D1334" t="s">
        <v>11</v>
      </c>
      <c r="E1334" t="s">
        <v>66</v>
      </c>
      <c r="F1334">
        <v>1</v>
      </c>
      <c r="G1334" t="s">
        <v>41</v>
      </c>
      <c r="H1334" t="s">
        <v>42</v>
      </c>
      <c r="I1334" t="s">
        <v>43</v>
      </c>
      <c r="J1334" t="s">
        <v>82</v>
      </c>
      <c r="K1334" t="s">
        <v>17</v>
      </c>
      <c r="L1334">
        <v>1</v>
      </c>
    </row>
    <row r="1335" spans="1:12" x14ac:dyDescent="0.3">
      <c r="A1335" s="1">
        <v>42002.845833333333</v>
      </c>
      <c r="B1335" s="4">
        <f t="shared" si="20"/>
        <v>20</v>
      </c>
      <c r="C1335" t="s">
        <v>2397</v>
      </c>
      <c r="D1335" t="s">
        <v>26</v>
      </c>
      <c r="E1335" t="s">
        <v>46</v>
      </c>
      <c r="F1335">
        <v>1</v>
      </c>
      <c r="G1335" t="s">
        <v>1395</v>
      </c>
      <c r="H1335" t="s">
        <v>123</v>
      </c>
      <c r="I1335" t="s">
        <v>23</v>
      </c>
      <c r="J1335" t="s">
        <v>82</v>
      </c>
      <c r="K1335" t="s">
        <v>17</v>
      </c>
      <c r="L1335">
        <v>1</v>
      </c>
    </row>
    <row r="1336" spans="1:12" x14ac:dyDescent="0.3">
      <c r="A1336" s="1">
        <v>42002.845833333333</v>
      </c>
      <c r="B1336" s="4">
        <f t="shared" si="20"/>
        <v>20</v>
      </c>
      <c r="C1336" t="s">
        <v>2398</v>
      </c>
      <c r="D1336" t="s">
        <v>26</v>
      </c>
      <c r="E1336" t="s">
        <v>46</v>
      </c>
      <c r="F1336">
        <v>1</v>
      </c>
      <c r="G1336" t="s">
        <v>2399</v>
      </c>
      <c r="H1336" t="s">
        <v>92</v>
      </c>
      <c r="I1336" t="s">
        <v>49</v>
      </c>
      <c r="J1336" t="s">
        <v>24</v>
      </c>
      <c r="K1336" t="s">
        <v>38</v>
      </c>
      <c r="L1336">
        <v>1</v>
      </c>
    </row>
    <row r="1337" spans="1:12" x14ac:dyDescent="0.3">
      <c r="A1337" s="1">
        <v>42002.847222222219</v>
      </c>
      <c r="B1337" s="4">
        <f t="shared" si="20"/>
        <v>20</v>
      </c>
      <c r="C1337" t="s">
        <v>2400</v>
      </c>
      <c r="D1337" t="s">
        <v>19</v>
      </c>
      <c r="E1337" t="s">
        <v>80</v>
      </c>
      <c r="F1337">
        <v>1</v>
      </c>
      <c r="G1337" t="s">
        <v>460</v>
      </c>
      <c r="H1337" t="s">
        <v>42</v>
      </c>
      <c r="I1337" t="s">
        <v>43</v>
      </c>
      <c r="J1337" t="s">
        <v>7563</v>
      </c>
      <c r="K1337" t="s">
        <v>38</v>
      </c>
      <c r="L1337">
        <v>1</v>
      </c>
    </row>
    <row r="1338" spans="1:12" x14ac:dyDescent="0.3">
      <c r="A1338" s="1">
        <v>42002.847916666666</v>
      </c>
      <c r="B1338" s="4">
        <f t="shared" si="20"/>
        <v>20</v>
      </c>
      <c r="C1338" t="s">
        <v>2401</v>
      </c>
      <c r="D1338" t="s">
        <v>299</v>
      </c>
      <c r="E1338" t="s">
        <v>2402</v>
      </c>
      <c r="F1338">
        <v>1</v>
      </c>
      <c r="G1338" t="s">
        <v>1070</v>
      </c>
      <c r="H1338" t="s">
        <v>22</v>
      </c>
      <c r="I1338" t="s">
        <v>23</v>
      </c>
      <c r="J1338" t="s">
        <v>7563</v>
      </c>
      <c r="K1338" t="s">
        <v>38</v>
      </c>
      <c r="L1338">
        <v>1</v>
      </c>
    </row>
    <row r="1339" spans="1:12" x14ac:dyDescent="0.3">
      <c r="A1339" s="1">
        <v>42002.854166666664</v>
      </c>
      <c r="B1339" s="4">
        <f t="shared" si="20"/>
        <v>20</v>
      </c>
      <c r="C1339" t="s">
        <v>2403</v>
      </c>
      <c r="D1339" t="s">
        <v>26</v>
      </c>
      <c r="E1339" t="s">
        <v>46</v>
      </c>
      <c r="F1339">
        <v>1</v>
      </c>
      <c r="G1339" t="s">
        <v>460</v>
      </c>
      <c r="H1339" t="s">
        <v>42</v>
      </c>
      <c r="I1339" t="s">
        <v>43</v>
      </c>
      <c r="J1339" t="s">
        <v>82</v>
      </c>
      <c r="K1339" t="s">
        <v>38</v>
      </c>
      <c r="L1339">
        <v>1</v>
      </c>
    </row>
    <row r="1340" spans="1:12" x14ac:dyDescent="0.3">
      <c r="A1340" s="1">
        <v>42002.856944444444</v>
      </c>
      <c r="B1340" s="4">
        <f t="shared" si="20"/>
        <v>21</v>
      </c>
      <c r="C1340" t="s">
        <v>2404</v>
      </c>
      <c r="D1340" t="s">
        <v>26</v>
      </c>
      <c r="E1340" t="s">
        <v>46</v>
      </c>
      <c r="F1340">
        <v>1</v>
      </c>
      <c r="G1340" t="s">
        <v>2405</v>
      </c>
      <c r="H1340" t="s">
        <v>153</v>
      </c>
      <c r="I1340" t="s">
        <v>49</v>
      </c>
      <c r="J1340" t="s">
        <v>82</v>
      </c>
      <c r="K1340" t="s">
        <v>38</v>
      </c>
      <c r="L1340">
        <v>1</v>
      </c>
    </row>
    <row r="1341" spans="1:12" x14ac:dyDescent="0.3">
      <c r="A1341" s="1">
        <v>42002.857638888891</v>
      </c>
      <c r="B1341" s="4">
        <f t="shared" si="20"/>
        <v>21</v>
      </c>
      <c r="C1341" t="s">
        <v>2406</v>
      </c>
      <c r="D1341" t="s">
        <v>19</v>
      </c>
      <c r="E1341" t="s">
        <v>143</v>
      </c>
      <c r="F1341">
        <v>1</v>
      </c>
      <c r="G1341" t="s">
        <v>1031</v>
      </c>
      <c r="H1341" t="s">
        <v>42</v>
      </c>
      <c r="I1341" t="s">
        <v>43</v>
      </c>
      <c r="J1341" t="s">
        <v>7563</v>
      </c>
      <c r="K1341" t="s">
        <v>38</v>
      </c>
      <c r="L1341">
        <v>1</v>
      </c>
    </row>
    <row r="1342" spans="1:12" x14ac:dyDescent="0.3">
      <c r="A1342" s="1">
        <v>42002.862500000003</v>
      </c>
      <c r="B1342" s="4">
        <f t="shared" si="20"/>
        <v>21</v>
      </c>
      <c r="C1342" t="s">
        <v>2407</v>
      </c>
      <c r="D1342" t="s">
        <v>19</v>
      </c>
      <c r="E1342" t="s">
        <v>845</v>
      </c>
      <c r="F1342">
        <v>1</v>
      </c>
      <c r="G1342" t="s">
        <v>2193</v>
      </c>
      <c r="H1342" t="s">
        <v>233</v>
      </c>
      <c r="I1342" t="s">
        <v>49</v>
      </c>
      <c r="J1342" t="s">
        <v>73</v>
      </c>
      <c r="K1342" t="s">
        <v>38</v>
      </c>
      <c r="L1342">
        <v>1</v>
      </c>
    </row>
    <row r="1343" spans="1:12" x14ac:dyDescent="0.3">
      <c r="A1343" s="1">
        <v>42002.863194444442</v>
      </c>
      <c r="B1343" s="4">
        <f t="shared" si="20"/>
        <v>21</v>
      </c>
      <c r="C1343" t="s">
        <v>2408</v>
      </c>
      <c r="D1343" t="s">
        <v>19</v>
      </c>
      <c r="E1343" t="s">
        <v>20</v>
      </c>
      <c r="F1343">
        <v>1</v>
      </c>
      <c r="G1343" t="s">
        <v>2409</v>
      </c>
      <c r="H1343" t="s">
        <v>282</v>
      </c>
      <c r="I1343" t="s">
        <v>23</v>
      </c>
      <c r="J1343" t="s">
        <v>82</v>
      </c>
      <c r="K1343" t="s">
        <v>38</v>
      </c>
      <c r="L1343">
        <v>1</v>
      </c>
    </row>
    <row r="1344" spans="1:12" x14ac:dyDescent="0.3">
      <c r="A1344" s="1">
        <v>42002.863888888889</v>
      </c>
      <c r="B1344" s="4">
        <f t="shared" si="20"/>
        <v>21</v>
      </c>
      <c r="C1344" t="s">
        <v>2410</v>
      </c>
      <c r="D1344" t="s">
        <v>19</v>
      </c>
      <c r="E1344" t="s">
        <v>80</v>
      </c>
      <c r="F1344">
        <v>1</v>
      </c>
      <c r="G1344" t="s">
        <v>2411</v>
      </c>
      <c r="H1344" t="s">
        <v>33</v>
      </c>
      <c r="I1344" t="s">
        <v>23</v>
      </c>
      <c r="J1344" t="s">
        <v>82</v>
      </c>
      <c r="K1344" t="s">
        <v>38</v>
      </c>
      <c r="L1344">
        <v>1</v>
      </c>
    </row>
    <row r="1345" spans="1:12" x14ac:dyDescent="0.3">
      <c r="A1345" s="1">
        <v>42002.864583333336</v>
      </c>
      <c r="B1345" s="4">
        <f t="shared" si="20"/>
        <v>21</v>
      </c>
      <c r="C1345" t="s">
        <v>2412</v>
      </c>
      <c r="D1345" t="s">
        <v>26</v>
      </c>
      <c r="E1345" t="s">
        <v>35</v>
      </c>
      <c r="F1345">
        <v>1</v>
      </c>
      <c r="G1345" t="s">
        <v>2411</v>
      </c>
      <c r="H1345" t="s">
        <v>33</v>
      </c>
      <c r="I1345" t="s">
        <v>23</v>
      </c>
      <c r="J1345" t="s">
        <v>82</v>
      </c>
      <c r="K1345" t="s">
        <v>38</v>
      </c>
      <c r="L1345">
        <v>1</v>
      </c>
    </row>
    <row r="1346" spans="1:12" x14ac:dyDescent="0.3">
      <c r="A1346" s="1">
        <v>42002.867361111108</v>
      </c>
      <c r="B1346" s="4">
        <f t="shared" si="20"/>
        <v>21</v>
      </c>
      <c r="C1346" t="s">
        <v>2413</v>
      </c>
      <c r="D1346" t="s">
        <v>26</v>
      </c>
      <c r="E1346" t="s">
        <v>27</v>
      </c>
      <c r="F1346">
        <v>1</v>
      </c>
      <c r="G1346" t="s">
        <v>2414</v>
      </c>
      <c r="H1346" t="s">
        <v>640</v>
      </c>
      <c r="I1346" t="s">
        <v>23</v>
      </c>
      <c r="J1346" t="s">
        <v>82</v>
      </c>
      <c r="K1346" t="s">
        <v>38</v>
      </c>
      <c r="L1346">
        <v>1</v>
      </c>
    </row>
    <row r="1347" spans="1:12" x14ac:dyDescent="0.3">
      <c r="A1347" s="1">
        <v>42002.868055555555</v>
      </c>
      <c r="B1347" s="4">
        <f t="shared" ref="B1347:B1410" si="21">MIN(ROUND(MOD(A1347, 1) * 24, 0), 23)</f>
        <v>21</v>
      </c>
      <c r="C1347" t="s">
        <v>2415</v>
      </c>
      <c r="D1347" t="s">
        <v>26</v>
      </c>
      <c r="E1347" t="s">
        <v>106</v>
      </c>
      <c r="F1347">
        <v>1</v>
      </c>
      <c r="G1347" t="s">
        <v>2416</v>
      </c>
      <c r="H1347" t="s">
        <v>411</v>
      </c>
      <c r="I1347" t="s">
        <v>23</v>
      </c>
      <c r="J1347" t="s">
        <v>24</v>
      </c>
      <c r="K1347" t="s">
        <v>38</v>
      </c>
      <c r="L1347">
        <v>1</v>
      </c>
    </row>
    <row r="1348" spans="1:12" x14ac:dyDescent="0.3">
      <c r="A1348" s="1">
        <v>42002.868750000001</v>
      </c>
      <c r="B1348" s="4">
        <f t="shared" si="21"/>
        <v>21</v>
      </c>
      <c r="C1348" t="s">
        <v>2417</v>
      </c>
      <c r="D1348" t="s">
        <v>139</v>
      </c>
      <c r="E1348" t="s">
        <v>1927</v>
      </c>
      <c r="F1348">
        <v>1</v>
      </c>
      <c r="G1348" t="s">
        <v>989</v>
      </c>
      <c r="H1348" t="s">
        <v>134</v>
      </c>
      <c r="I1348" t="s">
        <v>23</v>
      </c>
      <c r="J1348" t="s">
        <v>7563</v>
      </c>
      <c r="K1348" t="s">
        <v>17</v>
      </c>
      <c r="L1348">
        <v>1</v>
      </c>
    </row>
    <row r="1349" spans="1:12" x14ac:dyDescent="0.3">
      <c r="A1349" s="1">
        <v>42002.870833333334</v>
      </c>
      <c r="B1349" s="4">
        <f t="shared" si="21"/>
        <v>21</v>
      </c>
      <c r="C1349" t="s">
        <v>2418</v>
      </c>
      <c r="D1349" t="s">
        <v>26</v>
      </c>
      <c r="E1349" t="s">
        <v>53</v>
      </c>
      <c r="F1349">
        <v>1</v>
      </c>
      <c r="G1349" t="s">
        <v>1762</v>
      </c>
      <c r="H1349" t="s">
        <v>153</v>
      </c>
      <c r="I1349" t="s">
        <v>49</v>
      </c>
      <c r="J1349" t="s">
        <v>73</v>
      </c>
      <c r="K1349" t="s">
        <v>38</v>
      </c>
      <c r="L1349">
        <v>1</v>
      </c>
    </row>
    <row r="1350" spans="1:12" x14ac:dyDescent="0.3">
      <c r="A1350" s="1">
        <v>42002.87222222222</v>
      </c>
      <c r="B1350" s="4">
        <f t="shared" si="21"/>
        <v>21</v>
      </c>
      <c r="C1350" t="s">
        <v>2419</v>
      </c>
      <c r="D1350" t="s">
        <v>75</v>
      </c>
      <c r="E1350" t="s">
        <v>76</v>
      </c>
      <c r="F1350">
        <v>1</v>
      </c>
      <c r="G1350" t="s">
        <v>1778</v>
      </c>
      <c r="H1350" t="s">
        <v>386</v>
      </c>
      <c r="I1350" t="s">
        <v>23</v>
      </c>
      <c r="J1350" t="s">
        <v>7563</v>
      </c>
      <c r="K1350" t="s">
        <v>38</v>
      </c>
      <c r="L1350">
        <v>1</v>
      </c>
    </row>
    <row r="1351" spans="1:12" x14ac:dyDescent="0.3">
      <c r="A1351" s="1">
        <v>42002.87222222222</v>
      </c>
      <c r="B1351" s="4">
        <f t="shared" si="21"/>
        <v>21</v>
      </c>
      <c r="C1351" t="s">
        <v>2420</v>
      </c>
      <c r="D1351" t="s">
        <v>19</v>
      </c>
      <c r="E1351" t="s">
        <v>40</v>
      </c>
      <c r="F1351">
        <v>1</v>
      </c>
      <c r="G1351" t="s">
        <v>2421</v>
      </c>
      <c r="H1351" t="s">
        <v>233</v>
      </c>
      <c r="I1351" t="s">
        <v>49</v>
      </c>
      <c r="J1351" t="s">
        <v>7563</v>
      </c>
      <c r="K1351" t="s">
        <v>38</v>
      </c>
      <c r="L1351">
        <v>1</v>
      </c>
    </row>
    <row r="1352" spans="1:12" x14ac:dyDescent="0.3">
      <c r="A1352" s="1">
        <v>42002.875694444447</v>
      </c>
      <c r="B1352" s="4">
        <f t="shared" si="21"/>
        <v>21</v>
      </c>
      <c r="C1352" t="s">
        <v>2422</v>
      </c>
      <c r="D1352" t="s">
        <v>26</v>
      </c>
      <c r="E1352" t="s">
        <v>256</v>
      </c>
      <c r="F1352">
        <v>1</v>
      </c>
      <c r="G1352" t="s">
        <v>2423</v>
      </c>
      <c r="H1352" t="s">
        <v>14</v>
      </c>
      <c r="I1352" t="s">
        <v>15</v>
      </c>
      <c r="J1352" t="s">
        <v>16</v>
      </c>
      <c r="K1352" t="s">
        <v>17</v>
      </c>
      <c r="L1352">
        <v>1</v>
      </c>
    </row>
    <row r="1353" spans="1:12" x14ac:dyDescent="0.3">
      <c r="A1353" s="1">
        <v>42002.877083333333</v>
      </c>
      <c r="B1353" s="4">
        <f t="shared" si="21"/>
        <v>21</v>
      </c>
      <c r="C1353" t="s">
        <v>2424</v>
      </c>
      <c r="D1353" t="s">
        <v>26</v>
      </c>
      <c r="E1353" t="s">
        <v>46</v>
      </c>
      <c r="F1353">
        <v>1</v>
      </c>
      <c r="G1353" t="s">
        <v>1711</v>
      </c>
      <c r="H1353" t="s">
        <v>153</v>
      </c>
      <c r="I1353" t="s">
        <v>49</v>
      </c>
      <c r="J1353" t="s">
        <v>7563</v>
      </c>
      <c r="K1353" t="s">
        <v>17</v>
      </c>
      <c r="L1353">
        <v>1</v>
      </c>
    </row>
    <row r="1354" spans="1:12" x14ac:dyDescent="0.3">
      <c r="A1354" s="1">
        <v>42002.877083333333</v>
      </c>
      <c r="B1354" s="4">
        <f t="shared" si="21"/>
        <v>21</v>
      </c>
      <c r="C1354" t="s">
        <v>2425</v>
      </c>
      <c r="D1354" t="s">
        <v>11</v>
      </c>
      <c r="E1354" t="s">
        <v>12</v>
      </c>
      <c r="F1354">
        <v>1</v>
      </c>
      <c r="G1354" t="s">
        <v>2426</v>
      </c>
      <c r="H1354" t="s">
        <v>487</v>
      </c>
      <c r="I1354" t="s">
        <v>49</v>
      </c>
      <c r="J1354" t="s">
        <v>7563</v>
      </c>
      <c r="K1354" t="s">
        <v>38</v>
      </c>
      <c r="L1354">
        <v>1</v>
      </c>
    </row>
    <row r="1355" spans="1:12" x14ac:dyDescent="0.3">
      <c r="A1355" s="1">
        <v>42002.879861111112</v>
      </c>
      <c r="B1355" s="4">
        <f t="shared" si="21"/>
        <v>21</v>
      </c>
      <c r="C1355" t="s">
        <v>2427</v>
      </c>
      <c r="D1355" t="s">
        <v>114</v>
      </c>
      <c r="E1355" t="s">
        <v>496</v>
      </c>
      <c r="F1355">
        <v>1</v>
      </c>
      <c r="G1355" t="s">
        <v>2428</v>
      </c>
      <c r="H1355" t="s">
        <v>188</v>
      </c>
      <c r="I1355" t="s">
        <v>43</v>
      </c>
      <c r="J1355" t="s">
        <v>93</v>
      </c>
      <c r="K1355" t="s">
        <v>38</v>
      </c>
      <c r="L1355">
        <v>1</v>
      </c>
    </row>
    <row r="1356" spans="1:12" x14ac:dyDescent="0.3">
      <c r="A1356" s="1">
        <v>42002.882638888892</v>
      </c>
      <c r="B1356" s="4">
        <f t="shared" si="21"/>
        <v>21</v>
      </c>
      <c r="C1356" t="s">
        <v>2429</v>
      </c>
      <c r="D1356" t="s">
        <v>75</v>
      </c>
      <c r="E1356" t="s">
        <v>442</v>
      </c>
      <c r="F1356">
        <v>1</v>
      </c>
      <c r="G1356" t="s">
        <v>598</v>
      </c>
      <c r="H1356" t="s">
        <v>179</v>
      </c>
      <c r="I1356" t="s">
        <v>15</v>
      </c>
      <c r="J1356" t="s">
        <v>16</v>
      </c>
      <c r="K1356" t="s">
        <v>38</v>
      </c>
      <c r="L1356">
        <v>1</v>
      </c>
    </row>
    <row r="1357" spans="1:12" x14ac:dyDescent="0.3">
      <c r="A1357" s="1">
        <v>42002.884722222225</v>
      </c>
      <c r="B1357" s="4">
        <f t="shared" si="21"/>
        <v>21</v>
      </c>
      <c r="C1357" t="s">
        <v>2430</v>
      </c>
      <c r="D1357" t="s">
        <v>299</v>
      </c>
      <c r="E1357" t="s">
        <v>436</v>
      </c>
      <c r="F1357">
        <v>1</v>
      </c>
      <c r="G1357" t="s">
        <v>2431</v>
      </c>
      <c r="H1357" t="s">
        <v>1884</v>
      </c>
      <c r="I1357" t="s">
        <v>23</v>
      </c>
      <c r="J1357" t="s">
        <v>2432</v>
      </c>
      <c r="K1357" t="s">
        <v>38</v>
      </c>
      <c r="L1357">
        <v>1</v>
      </c>
    </row>
    <row r="1358" spans="1:12" x14ac:dyDescent="0.3">
      <c r="A1358" s="1">
        <v>42002.886111111111</v>
      </c>
      <c r="B1358" s="4">
        <f t="shared" si="21"/>
        <v>21</v>
      </c>
      <c r="C1358" t="s">
        <v>2433</v>
      </c>
      <c r="D1358" t="s">
        <v>19</v>
      </c>
      <c r="E1358" t="s">
        <v>80</v>
      </c>
      <c r="F1358">
        <v>1</v>
      </c>
      <c r="G1358" t="s">
        <v>1099</v>
      </c>
      <c r="H1358" t="s">
        <v>174</v>
      </c>
      <c r="I1358" t="s">
        <v>15</v>
      </c>
      <c r="J1358" t="s">
        <v>2434</v>
      </c>
      <c r="K1358" t="s">
        <v>17</v>
      </c>
      <c r="L1358">
        <v>1</v>
      </c>
    </row>
    <row r="1359" spans="1:12" x14ac:dyDescent="0.3">
      <c r="A1359" s="1">
        <v>42002.886805555558</v>
      </c>
      <c r="B1359" s="4">
        <f t="shared" si="21"/>
        <v>21</v>
      </c>
      <c r="C1359" t="s">
        <v>2435</v>
      </c>
      <c r="D1359" t="s">
        <v>11</v>
      </c>
      <c r="E1359" t="s">
        <v>217</v>
      </c>
      <c r="F1359">
        <v>1</v>
      </c>
      <c r="G1359" t="s">
        <v>2436</v>
      </c>
      <c r="H1359" t="s">
        <v>92</v>
      </c>
      <c r="I1359" t="s">
        <v>49</v>
      </c>
      <c r="J1359" t="s">
        <v>7563</v>
      </c>
      <c r="K1359" t="s">
        <v>17</v>
      </c>
      <c r="L1359">
        <v>1</v>
      </c>
    </row>
    <row r="1360" spans="1:12" x14ac:dyDescent="0.3">
      <c r="A1360" s="1">
        <v>42002.887499999997</v>
      </c>
      <c r="B1360" s="4">
        <f t="shared" si="21"/>
        <v>21</v>
      </c>
      <c r="C1360" t="s">
        <v>2437</v>
      </c>
      <c r="D1360" t="s">
        <v>75</v>
      </c>
      <c r="E1360" t="s">
        <v>314</v>
      </c>
      <c r="F1360">
        <v>1</v>
      </c>
      <c r="G1360" t="s">
        <v>2438</v>
      </c>
      <c r="H1360" t="s">
        <v>55</v>
      </c>
      <c r="I1360" t="s">
        <v>23</v>
      </c>
      <c r="J1360" t="s">
        <v>24</v>
      </c>
      <c r="K1360" t="s">
        <v>17</v>
      </c>
      <c r="L1360">
        <v>1</v>
      </c>
    </row>
    <row r="1361" spans="1:12" x14ac:dyDescent="0.3">
      <c r="A1361" s="1">
        <v>42002.892361111109</v>
      </c>
      <c r="B1361" s="4">
        <f t="shared" si="21"/>
        <v>21</v>
      </c>
      <c r="C1361" t="s">
        <v>2439</v>
      </c>
      <c r="D1361" t="s">
        <v>19</v>
      </c>
      <c r="E1361" t="s">
        <v>20</v>
      </c>
      <c r="F1361">
        <v>1</v>
      </c>
      <c r="G1361" t="s">
        <v>2440</v>
      </c>
      <c r="H1361" t="s">
        <v>386</v>
      </c>
      <c r="I1361" t="s">
        <v>23</v>
      </c>
      <c r="J1361" t="s">
        <v>44</v>
      </c>
      <c r="K1361" t="s">
        <v>17</v>
      </c>
      <c r="L1361">
        <v>1</v>
      </c>
    </row>
    <row r="1362" spans="1:12" x14ac:dyDescent="0.3">
      <c r="A1362" s="1">
        <v>42002.896527777775</v>
      </c>
      <c r="B1362" s="4">
        <f t="shared" si="21"/>
        <v>22</v>
      </c>
      <c r="C1362" t="s">
        <v>2441</v>
      </c>
      <c r="D1362" t="s">
        <v>26</v>
      </c>
      <c r="E1362" t="s">
        <v>264</v>
      </c>
      <c r="F1362">
        <v>1</v>
      </c>
      <c r="G1362" t="s">
        <v>207</v>
      </c>
      <c r="H1362" t="s">
        <v>208</v>
      </c>
      <c r="I1362" t="s">
        <v>15</v>
      </c>
      <c r="J1362" t="s">
        <v>73</v>
      </c>
      <c r="K1362" t="s">
        <v>38</v>
      </c>
      <c r="L1362">
        <v>1</v>
      </c>
    </row>
    <row r="1363" spans="1:12" x14ac:dyDescent="0.3">
      <c r="A1363" s="1">
        <v>42002.901388888888</v>
      </c>
      <c r="B1363" s="4">
        <f t="shared" si="21"/>
        <v>22</v>
      </c>
      <c r="C1363" t="s">
        <v>2442</v>
      </c>
      <c r="D1363" t="s">
        <v>26</v>
      </c>
      <c r="E1363" t="s">
        <v>35</v>
      </c>
      <c r="F1363">
        <v>1</v>
      </c>
      <c r="G1363" t="s">
        <v>2443</v>
      </c>
      <c r="H1363" t="s">
        <v>628</v>
      </c>
      <c r="I1363" t="s">
        <v>15</v>
      </c>
      <c r="J1363" t="s">
        <v>183</v>
      </c>
      <c r="K1363" t="s">
        <v>17</v>
      </c>
      <c r="L1363">
        <v>1</v>
      </c>
    </row>
    <row r="1364" spans="1:12" x14ac:dyDescent="0.3">
      <c r="A1364" s="1">
        <v>42002.90347222222</v>
      </c>
      <c r="B1364" s="4">
        <f t="shared" si="21"/>
        <v>22</v>
      </c>
      <c r="C1364" t="s">
        <v>2444</v>
      </c>
      <c r="D1364" t="s">
        <v>299</v>
      </c>
      <c r="E1364" t="s">
        <v>300</v>
      </c>
      <c r="F1364">
        <v>1</v>
      </c>
      <c r="G1364" t="s">
        <v>2445</v>
      </c>
      <c r="H1364" t="s">
        <v>174</v>
      </c>
      <c r="I1364" t="s">
        <v>15</v>
      </c>
      <c r="J1364" t="s">
        <v>16</v>
      </c>
      <c r="K1364" t="s">
        <v>17</v>
      </c>
      <c r="L1364">
        <v>1</v>
      </c>
    </row>
    <row r="1365" spans="1:12" x14ac:dyDescent="0.3">
      <c r="A1365" s="1">
        <v>42002.905555555553</v>
      </c>
      <c r="B1365" s="4">
        <f t="shared" si="21"/>
        <v>22</v>
      </c>
      <c r="C1365" t="s">
        <v>2446</v>
      </c>
      <c r="D1365" t="s">
        <v>75</v>
      </c>
      <c r="E1365" t="s">
        <v>442</v>
      </c>
      <c r="F1365">
        <v>1</v>
      </c>
      <c r="G1365" t="s">
        <v>2445</v>
      </c>
      <c r="H1365" t="s">
        <v>174</v>
      </c>
      <c r="I1365" t="s">
        <v>15</v>
      </c>
      <c r="J1365" t="s">
        <v>16</v>
      </c>
      <c r="K1365" t="s">
        <v>17</v>
      </c>
      <c r="L1365">
        <v>1</v>
      </c>
    </row>
    <row r="1366" spans="1:12" x14ac:dyDescent="0.3">
      <c r="A1366" s="1">
        <v>42002.906944444447</v>
      </c>
      <c r="B1366" s="4">
        <f t="shared" si="21"/>
        <v>22</v>
      </c>
      <c r="C1366" t="s">
        <v>2447</v>
      </c>
      <c r="D1366" t="s">
        <v>19</v>
      </c>
      <c r="E1366" t="s">
        <v>80</v>
      </c>
      <c r="F1366">
        <v>1</v>
      </c>
      <c r="G1366" t="s">
        <v>1026</v>
      </c>
      <c r="H1366" t="s">
        <v>640</v>
      </c>
      <c r="I1366" t="s">
        <v>23</v>
      </c>
      <c r="J1366" t="s">
        <v>183</v>
      </c>
      <c r="K1366" t="s">
        <v>17</v>
      </c>
      <c r="L1366">
        <v>1</v>
      </c>
    </row>
    <row r="1367" spans="1:12" x14ac:dyDescent="0.3">
      <c r="A1367" s="1">
        <v>42002.911111111112</v>
      </c>
      <c r="B1367" s="4">
        <f t="shared" si="21"/>
        <v>22</v>
      </c>
      <c r="C1367" t="s">
        <v>2448</v>
      </c>
      <c r="D1367" t="s">
        <v>114</v>
      </c>
      <c r="E1367" t="s">
        <v>391</v>
      </c>
      <c r="F1367">
        <v>1</v>
      </c>
      <c r="G1367" t="s">
        <v>2449</v>
      </c>
      <c r="H1367" t="s">
        <v>194</v>
      </c>
      <c r="I1367" t="s">
        <v>49</v>
      </c>
      <c r="J1367" t="s">
        <v>24</v>
      </c>
      <c r="K1367" t="s">
        <v>17</v>
      </c>
      <c r="L1367">
        <v>1</v>
      </c>
    </row>
    <row r="1368" spans="1:12" x14ac:dyDescent="0.3">
      <c r="A1368" s="1">
        <v>42002.914583333331</v>
      </c>
      <c r="B1368" s="4">
        <f t="shared" si="21"/>
        <v>22</v>
      </c>
      <c r="C1368" t="s">
        <v>2450</v>
      </c>
      <c r="D1368" t="s">
        <v>61</v>
      </c>
      <c r="E1368" t="s">
        <v>62</v>
      </c>
      <c r="F1368">
        <v>1</v>
      </c>
      <c r="G1368" t="s">
        <v>2451</v>
      </c>
      <c r="H1368" t="s">
        <v>33</v>
      </c>
      <c r="I1368" t="s">
        <v>23</v>
      </c>
      <c r="J1368" t="s">
        <v>93</v>
      </c>
      <c r="K1368" t="s">
        <v>38</v>
      </c>
      <c r="L1368">
        <v>1</v>
      </c>
    </row>
    <row r="1369" spans="1:12" x14ac:dyDescent="0.3">
      <c r="A1369" s="1">
        <v>42002.916666666664</v>
      </c>
      <c r="B1369" s="4">
        <f t="shared" si="21"/>
        <v>22</v>
      </c>
      <c r="C1369" t="s">
        <v>2452</v>
      </c>
      <c r="D1369" t="s">
        <v>26</v>
      </c>
      <c r="E1369" t="s">
        <v>106</v>
      </c>
      <c r="F1369">
        <v>1</v>
      </c>
      <c r="G1369" t="s">
        <v>1967</v>
      </c>
      <c r="H1369" t="s">
        <v>208</v>
      </c>
      <c r="I1369" t="s">
        <v>15</v>
      </c>
      <c r="J1369" t="s">
        <v>7563</v>
      </c>
      <c r="K1369" t="s">
        <v>38</v>
      </c>
      <c r="L1369">
        <v>1</v>
      </c>
    </row>
    <row r="1370" spans="1:12" x14ac:dyDescent="0.3">
      <c r="A1370" s="1">
        <v>42002.916666666664</v>
      </c>
      <c r="B1370" s="4">
        <f t="shared" si="21"/>
        <v>22</v>
      </c>
      <c r="C1370" t="s">
        <v>2453</v>
      </c>
      <c r="D1370" t="s">
        <v>26</v>
      </c>
      <c r="E1370" t="s">
        <v>172</v>
      </c>
      <c r="F1370">
        <v>1</v>
      </c>
      <c r="G1370" t="s">
        <v>1967</v>
      </c>
      <c r="H1370" t="s">
        <v>208</v>
      </c>
      <c r="I1370" t="s">
        <v>15</v>
      </c>
      <c r="J1370" t="s">
        <v>634</v>
      </c>
      <c r="K1370" t="s">
        <v>38</v>
      </c>
      <c r="L1370">
        <v>1</v>
      </c>
    </row>
    <row r="1371" spans="1:12" x14ac:dyDescent="0.3">
      <c r="A1371" s="1">
        <v>42002.92083333333</v>
      </c>
      <c r="B1371" s="4">
        <f t="shared" si="21"/>
        <v>22</v>
      </c>
      <c r="C1371" t="s">
        <v>2454</v>
      </c>
      <c r="D1371" t="s">
        <v>114</v>
      </c>
      <c r="E1371" t="s">
        <v>349</v>
      </c>
      <c r="F1371">
        <v>1</v>
      </c>
      <c r="G1371" t="s">
        <v>772</v>
      </c>
      <c r="H1371" t="s">
        <v>333</v>
      </c>
      <c r="I1371" t="s">
        <v>23</v>
      </c>
      <c r="J1371" t="s">
        <v>87</v>
      </c>
      <c r="K1371" t="s">
        <v>38</v>
      </c>
      <c r="L1371">
        <v>1</v>
      </c>
    </row>
    <row r="1372" spans="1:12" x14ac:dyDescent="0.3">
      <c r="A1372" s="1">
        <v>42002.930555555555</v>
      </c>
      <c r="B1372" s="4">
        <f t="shared" si="21"/>
        <v>22</v>
      </c>
      <c r="C1372" t="s">
        <v>2455</v>
      </c>
      <c r="D1372" t="s">
        <v>11</v>
      </c>
      <c r="E1372" t="s">
        <v>66</v>
      </c>
      <c r="F1372">
        <v>1</v>
      </c>
      <c r="G1372" t="s">
        <v>2456</v>
      </c>
      <c r="H1372" t="s">
        <v>42</v>
      </c>
      <c r="I1372" t="s">
        <v>43</v>
      </c>
      <c r="J1372" t="s">
        <v>16</v>
      </c>
      <c r="K1372" t="s">
        <v>38</v>
      </c>
      <c r="L1372">
        <v>1</v>
      </c>
    </row>
    <row r="1373" spans="1:12" x14ac:dyDescent="0.3">
      <c r="A1373" s="1">
        <v>42002.936111111114</v>
      </c>
      <c r="B1373" s="4">
        <f t="shared" si="21"/>
        <v>22</v>
      </c>
      <c r="C1373" t="s">
        <v>2457</v>
      </c>
      <c r="D1373" t="s">
        <v>19</v>
      </c>
      <c r="E1373" t="s">
        <v>143</v>
      </c>
      <c r="F1373">
        <v>1</v>
      </c>
      <c r="G1373" t="s">
        <v>473</v>
      </c>
      <c r="H1373" t="s">
        <v>55</v>
      </c>
      <c r="I1373" t="s">
        <v>23</v>
      </c>
      <c r="J1373" t="s">
        <v>24</v>
      </c>
      <c r="K1373" t="s">
        <v>17</v>
      </c>
      <c r="L1373">
        <v>1</v>
      </c>
    </row>
    <row r="1374" spans="1:12" x14ac:dyDescent="0.3">
      <c r="A1374" s="1">
        <v>42002.94027777778</v>
      </c>
      <c r="B1374" s="4">
        <f t="shared" si="21"/>
        <v>23</v>
      </c>
      <c r="C1374" t="s">
        <v>2458</v>
      </c>
      <c r="D1374" t="s">
        <v>11</v>
      </c>
      <c r="E1374" t="s">
        <v>31</v>
      </c>
      <c r="F1374">
        <v>1</v>
      </c>
      <c r="G1374" t="s">
        <v>1762</v>
      </c>
      <c r="H1374" t="s">
        <v>153</v>
      </c>
      <c r="I1374" t="s">
        <v>49</v>
      </c>
      <c r="J1374" t="s">
        <v>24</v>
      </c>
      <c r="K1374" t="s">
        <v>17</v>
      </c>
      <c r="L1374">
        <v>1</v>
      </c>
    </row>
    <row r="1375" spans="1:12" x14ac:dyDescent="0.3">
      <c r="A1375" s="1">
        <v>42002.946527777778</v>
      </c>
      <c r="B1375" s="4">
        <f t="shared" si="21"/>
        <v>23</v>
      </c>
      <c r="C1375" t="s">
        <v>2459</v>
      </c>
      <c r="D1375" t="s">
        <v>26</v>
      </c>
      <c r="E1375" t="s">
        <v>158</v>
      </c>
      <c r="F1375">
        <v>1</v>
      </c>
      <c r="G1375" t="s">
        <v>2460</v>
      </c>
      <c r="H1375" t="s">
        <v>184</v>
      </c>
      <c r="I1375" t="s">
        <v>15</v>
      </c>
      <c r="J1375" t="s">
        <v>7563</v>
      </c>
      <c r="K1375" t="s">
        <v>38</v>
      </c>
      <c r="L1375">
        <v>1</v>
      </c>
    </row>
    <row r="1376" spans="1:12" x14ac:dyDescent="0.3">
      <c r="A1376" s="1">
        <v>42002.947222222225</v>
      </c>
      <c r="B1376" s="4">
        <f t="shared" si="21"/>
        <v>23</v>
      </c>
      <c r="C1376" t="s">
        <v>2461</v>
      </c>
      <c r="D1376" t="s">
        <v>26</v>
      </c>
      <c r="E1376" t="s">
        <v>311</v>
      </c>
      <c r="F1376">
        <v>1</v>
      </c>
      <c r="G1376" t="s">
        <v>1762</v>
      </c>
      <c r="H1376" t="s">
        <v>153</v>
      </c>
      <c r="I1376" t="s">
        <v>49</v>
      </c>
      <c r="J1376" t="s">
        <v>7563</v>
      </c>
      <c r="K1376" t="s">
        <v>38</v>
      </c>
      <c r="L1376">
        <v>1</v>
      </c>
    </row>
    <row r="1377" spans="1:12" x14ac:dyDescent="0.3">
      <c r="A1377" s="1">
        <v>42002.951388888891</v>
      </c>
      <c r="B1377" s="4">
        <f t="shared" si="21"/>
        <v>23</v>
      </c>
      <c r="C1377" t="s">
        <v>2462</v>
      </c>
      <c r="D1377" t="s">
        <v>11</v>
      </c>
      <c r="E1377" t="s">
        <v>210</v>
      </c>
      <c r="F1377">
        <v>1</v>
      </c>
      <c r="G1377" t="s">
        <v>2463</v>
      </c>
      <c r="H1377" t="s">
        <v>14</v>
      </c>
      <c r="I1377" t="s">
        <v>15</v>
      </c>
      <c r="J1377" t="s">
        <v>16</v>
      </c>
      <c r="K1377" t="s">
        <v>17</v>
      </c>
      <c r="L1377">
        <v>1</v>
      </c>
    </row>
    <row r="1378" spans="1:12" x14ac:dyDescent="0.3">
      <c r="A1378" s="1">
        <v>42002.960416666669</v>
      </c>
      <c r="B1378" s="4">
        <f t="shared" si="21"/>
        <v>23</v>
      </c>
      <c r="C1378" t="s">
        <v>2464</v>
      </c>
      <c r="D1378" t="s">
        <v>26</v>
      </c>
      <c r="E1378" t="s">
        <v>172</v>
      </c>
      <c r="F1378">
        <v>1</v>
      </c>
      <c r="G1378" t="s">
        <v>2465</v>
      </c>
      <c r="H1378" t="s">
        <v>333</v>
      </c>
      <c r="I1378" t="s">
        <v>23</v>
      </c>
      <c r="J1378" t="s">
        <v>82</v>
      </c>
      <c r="K1378" t="s">
        <v>38</v>
      </c>
      <c r="L1378">
        <v>1</v>
      </c>
    </row>
    <row r="1379" spans="1:12" x14ac:dyDescent="0.3">
      <c r="A1379" s="1">
        <v>42002.963888888888</v>
      </c>
      <c r="B1379" s="4">
        <f t="shared" si="21"/>
        <v>23</v>
      </c>
      <c r="C1379" t="s">
        <v>2466</v>
      </c>
      <c r="D1379" t="s">
        <v>26</v>
      </c>
      <c r="E1379" t="s">
        <v>453</v>
      </c>
      <c r="F1379">
        <v>1</v>
      </c>
      <c r="G1379" t="s">
        <v>2467</v>
      </c>
      <c r="H1379" t="s">
        <v>33</v>
      </c>
      <c r="I1379" t="s">
        <v>23</v>
      </c>
      <c r="J1379" t="s">
        <v>73</v>
      </c>
      <c r="K1379" t="s">
        <v>38</v>
      </c>
      <c r="L1379">
        <v>1</v>
      </c>
    </row>
    <row r="1380" spans="1:12" x14ac:dyDescent="0.3">
      <c r="A1380" s="1">
        <v>42002.970138888886</v>
      </c>
      <c r="B1380" s="4">
        <f t="shared" si="21"/>
        <v>23</v>
      </c>
      <c r="C1380" t="s">
        <v>2468</v>
      </c>
      <c r="D1380" t="s">
        <v>11</v>
      </c>
      <c r="E1380" t="s">
        <v>12</v>
      </c>
      <c r="F1380">
        <v>1</v>
      </c>
      <c r="G1380" t="s">
        <v>2465</v>
      </c>
      <c r="H1380" t="s">
        <v>333</v>
      </c>
      <c r="I1380" t="s">
        <v>23</v>
      </c>
      <c r="J1380" t="s">
        <v>82</v>
      </c>
      <c r="K1380" t="s">
        <v>38</v>
      </c>
      <c r="L1380">
        <v>1</v>
      </c>
    </row>
    <row r="1381" spans="1:12" x14ac:dyDescent="0.3">
      <c r="A1381" s="1">
        <v>42002.986805555556</v>
      </c>
      <c r="B1381" s="4">
        <f t="shared" si="21"/>
        <v>23</v>
      </c>
      <c r="C1381" t="s">
        <v>2469</v>
      </c>
      <c r="D1381" t="s">
        <v>26</v>
      </c>
      <c r="E1381" t="s">
        <v>35</v>
      </c>
      <c r="F1381">
        <v>1</v>
      </c>
      <c r="G1381" t="s">
        <v>482</v>
      </c>
      <c r="H1381" t="s">
        <v>233</v>
      </c>
      <c r="I1381" t="s">
        <v>49</v>
      </c>
      <c r="J1381" t="s">
        <v>130</v>
      </c>
      <c r="K1381" t="s">
        <v>38</v>
      </c>
      <c r="L1381">
        <v>1</v>
      </c>
    </row>
    <row r="1382" spans="1:12" x14ac:dyDescent="0.3">
      <c r="A1382" s="1">
        <v>42002.990277777775</v>
      </c>
      <c r="B1382" s="4">
        <f t="shared" si="21"/>
        <v>23</v>
      </c>
      <c r="C1382" t="s">
        <v>2470</v>
      </c>
      <c r="D1382" t="s">
        <v>19</v>
      </c>
      <c r="E1382" t="s">
        <v>402</v>
      </c>
      <c r="F1382">
        <v>1</v>
      </c>
      <c r="G1382" t="s">
        <v>207</v>
      </c>
      <c r="H1382" t="s">
        <v>208</v>
      </c>
      <c r="I1382" t="s">
        <v>15</v>
      </c>
      <c r="J1382" t="s">
        <v>73</v>
      </c>
      <c r="K1382" t="s">
        <v>17</v>
      </c>
      <c r="L1382">
        <v>1</v>
      </c>
    </row>
    <row r="1383" spans="1:12" x14ac:dyDescent="0.3">
      <c r="A1383" s="1">
        <v>42002.993750000001</v>
      </c>
      <c r="B1383" s="4">
        <f t="shared" si="21"/>
        <v>23</v>
      </c>
      <c r="C1383" t="s">
        <v>2471</v>
      </c>
      <c r="D1383" t="s">
        <v>26</v>
      </c>
      <c r="E1383" t="s">
        <v>46</v>
      </c>
      <c r="F1383">
        <v>1</v>
      </c>
      <c r="G1383" t="s">
        <v>2472</v>
      </c>
      <c r="H1383" t="s">
        <v>14</v>
      </c>
      <c r="I1383" t="s">
        <v>15</v>
      </c>
      <c r="J1383" t="s">
        <v>7563</v>
      </c>
      <c r="K1383" t="s">
        <v>38</v>
      </c>
      <c r="L1383">
        <v>1</v>
      </c>
    </row>
    <row r="1384" spans="1:12" x14ac:dyDescent="0.3">
      <c r="A1384" s="1">
        <v>42003.006249999999</v>
      </c>
      <c r="B1384" s="4">
        <f t="shared" si="21"/>
        <v>0</v>
      </c>
      <c r="C1384" t="s">
        <v>2473</v>
      </c>
      <c r="D1384" t="s">
        <v>26</v>
      </c>
      <c r="E1384" t="s">
        <v>429</v>
      </c>
      <c r="F1384">
        <v>1</v>
      </c>
      <c r="G1384" t="s">
        <v>346</v>
      </c>
      <c r="H1384" t="s">
        <v>29</v>
      </c>
      <c r="I1384" t="s">
        <v>15</v>
      </c>
      <c r="J1384" t="s">
        <v>16</v>
      </c>
      <c r="K1384" t="s">
        <v>38</v>
      </c>
      <c r="L1384">
        <v>1</v>
      </c>
    </row>
    <row r="1385" spans="1:12" x14ac:dyDescent="0.3">
      <c r="A1385" s="1">
        <v>42003.006944444445</v>
      </c>
      <c r="B1385" s="4">
        <f t="shared" si="21"/>
        <v>0</v>
      </c>
      <c r="C1385" t="s">
        <v>2474</v>
      </c>
      <c r="D1385" t="s">
        <v>26</v>
      </c>
      <c r="E1385" t="s">
        <v>264</v>
      </c>
      <c r="F1385">
        <v>1</v>
      </c>
      <c r="G1385" t="s">
        <v>2475</v>
      </c>
      <c r="H1385" t="s">
        <v>131</v>
      </c>
      <c r="I1385" t="s">
        <v>15</v>
      </c>
      <c r="J1385" t="s">
        <v>82</v>
      </c>
      <c r="K1385" t="s">
        <v>17</v>
      </c>
      <c r="L1385">
        <v>1</v>
      </c>
    </row>
    <row r="1386" spans="1:12" x14ac:dyDescent="0.3">
      <c r="A1386" s="1">
        <v>42003.012499999997</v>
      </c>
      <c r="B1386" s="4">
        <f t="shared" si="21"/>
        <v>0</v>
      </c>
      <c r="C1386" t="s">
        <v>2476</v>
      </c>
      <c r="D1386" t="s">
        <v>26</v>
      </c>
      <c r="E1386" t="s">
        <v>206</v>
      </c>
      <c r="F1386">
        <v>1</v>
      </c>
      <c r="G1386" t="s">
        <v>137</v>
      </c>
      <c r="H1386" t="s">
        <v>14</v>
      </c>
      <c r="I1386" t="s">
        <v>15</v>
      </c>
      <c r="J1386" t="s">
        <v>7563</v>
      </c>
      <c r="K1386" t="s">
        <v>38</v>
      </c>
      <c r="L1386">
        <v>1</v>
      </c>
    </row>
    <row r="1387" spans="1:12" x14ac:dyDescent="0.3">
      <c r="A1387" s="1">
        <v>42003.013194444444</v>
      </c>
      <c r="B1387" s="4">
        <f t="shared" si="21"/>
        <v>0</v>
      </c>
      <c r="C1387" t="s">
        <v>2477</v>
      </c>
      <c r="D1387" t="s">
        <v>11</v>
      </c>
      <c r="E1387" t="s">
        <v>210</v>
      </c>
      <c r="F1387">
        <v>1</v>
      </c>
      <c r="G1387" t="s">
        <v>745</v>
      </c>
      <c r="H1387" t="s">
        <v>14</v>
      </c>
      <c r="I1387" t="s">
        <v>15</v>
      </c>
      <c r="J1387" t="s">
        <v>7563</v>
      </c>
      <c r="K1387" t="s">
        <v>38</v>
      </c>
      <c r="L1387">
        <v>1</v>
      </c>
    </row>
    <row r="1388" spans="1:12" x14ac:dyDescent="0.3">
      <c r="A1388" s="1">
        <v>42003.017361111109</v>
      </c>
      <c r="B1388" s="4">
        <f t="shared" si="21"/>
        <v>0</v>
      </c>
      <c r="C1388" t="s">
        <v>2478</v>
      </c>
      <c r="D1388" t="s">
        <v>11</v>
      </c>
      <c r="E1388" t="s">
        <v>12</v>
      </c>
      <c r="F1388">
        <v>1</v>
      </c>
      <c r="G1388" t="s">
        <v>2479</v>
      </c>
      <c r="H1388" t="s">
        <v>22</v>
      </c>
      <c r="I1388" t="s">
        <v>23</v>
      </c>
      <c r="J1388" t="s">
        <v>24</v>
      </c>
      <c r="K1388" t="s">
        <v>17</v>
      </c>
      <c r="L1388">
        <v>1</v>
      </c>
    </row>
    <row r="1389" spans="1:12" x14ac:dyDescent="0.3">
      <c r="A1389" s="1">
        <v>42003.018750000003</v>
      </c>
      <c r="B1389" s="4">
        <f t="shared" si="21"/>
        <v>0</v>
      </c>
      <c r="C1389" t="s">
        <v>2480</v>
      </c>
      <c r="D1389" t="s">
        <v>26</v>
      </c>
      <c r="E1389" t="s">
        <v>97</v>
      </c>
      <c r="F1389">
        <v>1</v>
      </c>
      <c r="G1389" t="s">
        <v>2481</v>
      </c>
      <c r="H1389" t="s">
        <v>33</v>
      </c>
      <c r="I1389" t="s">
        <v>23</v>
      </c>
      <c r="J1389" t="s">
        <v>24</v>
      </c>
      <c r="K1389" t="s">
        <v>38</v>
      </c>
      <c r="L1389">
        <v>1</v>
      </c>
    </row>
    <row r="1390" spans="1:12" x14ac:dyDescent="0.3">
      <c r="A1390" s="1">
        <v>42003.022222222222</v>
      </c>
      <c r="B1390" s="4">
        <f t="shared" si="21"/>
        <v>1</v>
      </c>
      <c r="C1390" t="s">
        <v>2482</v>
      </c>
      <c r="D1390" t="s">
        <v>75</v>
      </c>
      <c r="E1390" t="s">
        <v>35</v>
      </c>
      <c r="F1390">
        <v>1</v>
      </c>
      <c r="G1390" t="s">
        <v>2483</v>
      </c>
      <c r="H1390" t="s">
        <v>104</v>
      </c>
      <c r="I1390" t="s">
        <v>23</v>
      </c>
      <c r="J1390" t="s">
        <v>24</v>
      </c>
      <c r="K1390" t="s">
        <v>38</v>
      </c>
      <c r="L1390">
        <v>1</v>
      </c>
    </row>
    <row r="1391" spans="1:12" x14ac:dyDescent="0.3">
      <c r="A1391" s="1">
        <v>42003.027083333334</v>
      </c>
      <c r="B1391" s="4">
        <f t="shared" si="21"/>
        <v>1</v>
      </c>
      <c r="C1391" t="s">
        <v>2484</v>
      </c>
      <c r="D1391" t="s">
        <v>75</v>
      </c>
      <c r="E1391" t="s">
        <v>442</v>
      </c>
      <c r="F1391">
        <v>1</v>
      </c>
      <c r="G1391" t="s">
        <v>2483</v>
      </c>
      <c r="H1391" t="s">
        <v>104</v>
      </c>
      <c r="I1391" t="s">
        <v>23</v>
      </c>
      <c r="J1391" t="s">
        <v>24</v>
      </c>
      <c r="K1391" t="s">
        <v>38</v>
      </c>
      <c r="L1391">
        <v>1</v>
      </c>
    </row>
    <row r="1392" spans="1:12" x14ac:dyDescent="0.3">
      <c r="A1392" s="1">
        <v>42003.029166666667</v>
      </c>
      <c r="B1392" s="4">
        <f t="shared" si="21"/>
        <v>1</v>
      </c>
      <c r="C1392" t="s">
        <v>2485</v>
      </c>
      <c r="D1392" t="s">
        <v>75</v>
      </c>
      <c r="E1392" t="s">
        <v>442</v>
      </c>
      <c r="F1392">
        <v>1</v>
      </c>
      <c r="G1392" t="s">
        <v>2486</v>
      </c>
      <c r="H1392" t="s">
        <v>14</v>
      </c>
      <c r="I1392" t="s">
        <v>15</v>
      </c>
      <c r="J1392" t="s">
        <v>16</v>
      </c>
      <c r="K1392" t="s">
        <v>17</v>
      </c>
      <c r="L1392">
        <v>1</v>
      </c>
    </row>
    <row r="1393" spans="1:12" x14ac:dyDescent="0.3">
      <c r="A1393" s="1">
        <v>42003.036111111112</v>
      </c>
      <c r="B1393" s="4">
        <f t="shared" si="21"/>
        <v>1</v>
      </c>
      <c r="C1393" t="s">
        <v>2487</v>
      </c>
      <c r="D1393" t="s">
        <v>26</v>
      </c>
      <c r="E1393" t="s">
        <v>35</v>
      </c>
      <c r="F1393">
        <v>1</v>
      </c>
      <c r="G1393" t="s">
        <v>2488</v>
      </c>
      <c r="H1393" t="s">
        <v>228</v>
      </c>
      <c r="I1393" t="s">
        <v>15</v>
      </c>
      <c r="J1393" t="s">
        <v>7563</v>
      </c>
      <c r="K1393" t="s">
        <v>17</v>
      </c>
      <c r="L1393">
        <v>1</v>
      </c>
    </row>
    <row r="1394" spans="1:12" x14ac:dyDescent="0.3">
      <c r="A1394" s="1">
        <v>42003.044444444444</v>
      </c>
      <c r="B1394" s="4">
        <f t="shared" si="21"/>
        <v>1</v>
      </c>
      <c r="C1394" t="s">
        <v>2489</v>
      </c>
      <c r="D1394" t="s">
        <v>26</v>
      </c>
      <c r="E1394" t="s">
        <v>284</v>
      </c>
      <c r="F1394">
        <v>1</v>
      </c>
      <c r="G1394" t="s">
        <v>2490</v>
      </c>
      <c r="H1394" t="s">
        <v>194</v>
      </c>
      <c r="I1394" t="s">
        <v>49</v>
      </c>
      <c r="J1394" t="s">
        <v>7563</v>
      </c>
      <c r="K1394" t="s">
        <v>38</v>
      </c>
      <c r="L1394">
        <v>1</v>
      </c>
    </row>
    <row r="1395" spans="1:12" x14ac:dyDescent="0.3">
      <c r="A1395" s="1">
        <v>42003.044444444444</v>
      </c>
      <c r="B1395" s="4">
        <f t="shared" si="21"/>
        <v>1</v>
      </c>
      <c r="C1395" t="s">
        <v>2491</v>
      </c>
      <c r="D1395" t="s">
        <v>114</v>
      </c>
      <c r="E1395" t="s">
        <v>1859</v>
      </c>
      <c r="F1395">
        <v>1</v>
      </c>
      <c r="G1395" t="s">
        <v>2490</v>
      </c>
      <c r="H1395" t="s">
        <v>110</v>
      </c>
      <c r="I1395" t="s">
        <v>43</v>
      </c>
      <c r="J1395" t="s">
        <v>7563</v>
      </c>
      <c r="K1395" t="s">
        <v>38</v>
      </c>
      <c r="L1395">
        <v>1</v>
      </c>
    </row>
    <row r="1396" spans="1:12" x14ac:dyDescent="0.3">
      <c r="A1396" s="1">
        <v>42003.051388888889</v>
      </c>
      <c r="B1396" s="4">
        <f t="shared" si="21"/>
        <v>1</v>
      </c>
      <c r="C1396" t="s">
        <v>2492</v>
      </c>
      <c r="D1396" t="s">
        <v>19</v>
      </c>
      <c r="E1396" t="s">
        <v>20</v>
      </c>
      <c r="F1396">
        <v>1</v>
      </c>
      <c r="G1396" t="s">
        <v>705</v>
      </c>
      <c r="H1396" t="s">
        <v>92</v>
      </c>
      <c r="I1396" t="s">
        <v>49</v>
      </c>
      <c r="J1396" t="s">
        <v>82</v>
      </c>
      <c r="K1396" t="s">
        <v>38</v>
      </c>
      <c r="L1396">
        <v>1</v>
      </c>
    </row>
    <row r="1397" spans="1:12" x14ac:dyDescent="0.3">
      <c r="A1397" s="1">
        <v>42003.068749999999</v>
      </c>
      <c r="B1397" s="4">
        <f t="shared" si="21"/>
        <v>2</v>
      </c>
      <c r="C1397" t="s">
        <v>2493</v>
      </c>
      <c r="D1397" t="s">
        <v>26</v>
      </c>
      <c r="E1397" t="s">
        <v>46</v>
      </c>
      <c r="F1397">
        <v>1</v>
      </c>
      <c r="G1397" t="s">
        <v>213</v>
      </c>
      <c r="H1397" t="s">
        <v>14</v>
      </c>
      <c r="I1397" t="s">
        <v>15</v>
      </c>
      <c r="J1397" t="s">
        <v>16</v>
      </c>
      <c r="K1397" t="s">
        <v>17</v>
      </c>
      <c r="L1397">
        <v>1</v>
      </c>
    </row>
    <row r="1398" spans="1:12" x14ac:dyDescent="0.3">
      <c r="A1398" s="1">
        <v>42003.078472222223</v>
      </c>
      <c r="B1398" s="4">
        <f t="shared" si="21"/>
        <v>2</v>
      </c>
      <c r="C1398" t="s">
        <v>2494</v>
      </c>
      <c r="D1398" t="s">
        <v>11</v>
      </c>
      <c r="E1398" t="s">
        <v>1795</v>
      </c>
      <c r="F1398">
        <v>1</v>
      </c>
      <c r="G1398" t="s">
        <v>1395</v>
      </c>
      <c r="H1398" t="s">
        <v>123</v>
      </c>
      <c r="I1398" t="s">
        <v>23</v>
      </c>
      <c r="J1398" t="s">
        <v>82</v>
      </c>
      <c r="K1398" t="s">
        <v>38</v>
      </c>
      <c r="L1398">
        <v>1</v>
      </c>
    </row>
    <row r="1399" spans="1:12" x14ac:dyDescent="0.3">
      <c r="A1399" s="1">
        <v>42003.088888888888</v>
      </c>
      <c r="B1399" s="4">
        <f t="shared" si="21"/>
        <v>2</v>
      </c>
      <c r="C1399" t="s">
        <v>2495</v>
      </c>
      <c r="D1399" t="s">
        <v>26</v>
      </c>
      <c r="E1399" t="s">
        <v>53</v>
      </c>
      <c r="F1399">
        <v>1</v>
      </c>
      <c r="G1399" t="s">
        <v>2496</v>
      </c>
      <c r="H1399" t="s">
        <v>48</v>
      </c>
      <c r="I1399" t="s">
        <v>49</v>
      </c>
      <c r="J1399" t="s">
        <v>24</v>
      </c>
      <c r="K1399" t="s">
        <v>17</v>
      </c>
      <c r="L1399">
        <v>1</v>
      </c>
    </row>
    <row r="1400" spans="1:12" x14ac:dyDescent="0.3">
      <c r="A1400" s="1">
        <v>42003.098611111112</v>
      </c>
      <c r="B1400" s="4">
        <f t="shared" si="21"/>
        <v>2</v>
      </c>
      <c r="C1400" t="s">
        <v>2497</v>
      </c>
      <c r="D1400" t="s">
        <v>114</v>
      </c>
      <c r="E1400" t="s">
        <v>35</v>
      </c>
      <c r="F1400">
        <v>1</v>
      </c>
      <c r="G1400" t="s">
        <v>2498</v>
      </c>
      <c r="H1400" t="s">
        <v>228</v>
      </c>
      <c r="I1400" t="s">
        <v>15</v>
      </c>
      <c r="J1400" t="s">
        <v>16</v>
      </c>
      <c r="K1400" t="s">
        <v>17</v>
      </c>
      <c r="L1400">
        <v>1</v>
      </c>
    </row>
    <row r="1401" spans="1:12" x14ac:dyDescent="0.3">
      <c r="A1401" s="1">
        <v>42003.1</v>
      </c>
      <c r="B1401" s="4">
        <f t="shared" si="21"/>
        <v>2</v>
      </c>
      <c r="C1401" t="s">
        <v>2499</v>
      </c>
      <c r="D1401" t="s">
        <v>26</v>
      </c>
      <c r="E1401" t="s">
        <v>46</v>
      </c>
      <c r="F1401">
        <v>1</v>
      </c>
      <c r="G1401" t="s">
        <v>630</v>
      </c>
      <c r="H1401" t="s">
        <v>14</v>
      </c>
      <c r="I1401" t="s">
        <v>15</v>
      </c>
      <c r="J1401" t="s">
        <v>16</v>
      </c>
      <c r="K1401" t="s">
        <v>17</v>
      </c>
      <c r="L1401">
        <v>1</v>
      </c>
    </row>
    <row r="1402" spans="1:12" x14ac:dyDescent="0.3">
      <c r="A1402" s="1">
        <v>42003.106249999997</v>
      </c>
      <c r="B1402" s="4">
        <f t="shared" si="21"/>
        <v>3</v>
      </c>
      <c r="C1402" t="s">
        <v>2500</v>
      </c>
      <c r="D1402" t="s">
        <v>139</v>
      </c>
      <c r="E1402" t="s">
        <v>458</v>
      </c>
      <c r="F1402">
        <v>1</v>
      </c>
      <c r="G1402" t="s">
        <v>2501</v>
      </c>
      <c r="H1402" t="s">
        <v>188</v>
      </c>
      <c r="I1402" t="s">
        <v>43</v>
      </c>
      <c r="J1402" t="s">
        <v>7563</v>
      </c>
      <c r="K1402" t="s">
        <v>17</v>
      </c>
      <c r="L1402">
        <v>1</v>
      </c>
    </row>
    <row r="1403" spans="1:12" x14ac:dyDescent="0.3">
      <c r="A1403" s="1">
        <v>42003.113194444442</v>
      </c>
      <c r="B1403" s="4">
        <f t="shared" si="21"/>
        <v>3</v>
      </c>
      <c r="C1403" t="s">
        <v>2502</v>
      </c>
      <c r="D1403" t="s">
        <v>26</v>
      </c>
      <c r="E1403" t="s">
        <v>172</v>
      </c>
      <c r="F1403">
        <v>1</v>
      </c>
      <c r="G1403" t="s">
        <v>2503</v>
      </c>
      <c r="H1403" t="s">
        <v>188</v>
      </c>
      <c r="I1403" t="s">
        <v>43</v>
      </c>
      <c r="J1403" t="s">
        <v>93</v>
      </c>
      <c r="K1403" t="s">
        <v>38</v>
      </c>
      <c r="L1403">
        <v>1</v>
      </c>
    </row>
    <row r="1404" spans="1:12" x14ac:dyDescent="0.3">
      <c r="A1404" s="1">
        <v>42003.125694444447</v>
      </c>
      <c r="B1404" s="4">
        <f t="shared" si="21"/>
        <v>3</v>
      </c>
      <c r="C1404" t="s">
        <v>2504</v>
      </c>
      <c r="D1404" t="s">
        <v>26</v>
      </c>
      <c r="E1404" t="s">
        <v>27</v>
      </c>
      <c r="F1404">
        <v>1</v>
      </c>
      <c r="G1404" t="s">
        <v>1352</v>
      </c>
      <c r="H1404" t="s">
        <v>156</v>
      </c>
      <c r="I1404" t="s">
        <v>23</v>
      </c>
      <c r="J1404" t="s">
        <v>7563</v>
      </c>
      <c r="K1404" t="s">
        <v>38</v>
      </c>
      <c r="L1404">
        <v>1</v>
      </c>
    </row>
    <row r="1405" spans="1:12" x14ac:dyDescent="0.3">
      <c r="A1405" s="1">
        <v>42003.157638888886</v>
      </c>
      <c r="B1405" s="4">
        <f t="shared" si="21"/>
        <v>4</v>
      </c>
      <c r="C1405" t="s">
        <v>2505</v>
      </c>
      <c r="D1405" t="s">
        <v>26</v>
      </c>
      <c r="E1405" t="s">
        <v>206</v>
      </c>
      <c r="F1405">
        <v>1</v>
      </c>
      <c r="G1405" t="s">
        <v>137</v>
      </c>
      <c r="H1405" t="s">
        <v>14</v>
      </c>
      <c r="I1405" t="s">
        <v>15</v>
      </c>
      <c r="J1405" t="s">
        <v>16</v>
      </c>
      <c r="K1405" t="s">
        <v>38</v>
      </c>
      <c r="L1405">
        <v>1</v>
      </c>
    </row>
    <row r="1406" spans="1:12" x14ac:dyDescent="0.3">
      <c r="A1406" s="1">
        <v>42003.169444444444</v>
      </c>
      <c r="B1406" s="4">
        <f t="shared" si="21"/>
        <v>4</v>
      </c>
      <c r="C1406" t="s">
        <v>2506</v>
      </c>
      <c r="D1406" t="s">
        <v>26</v>
      </c>
      <c r="E1406" t="s">
        <v>106</v>
      </c>
      <c r="F1406">
        <v>1</v>
      </c>
      <c r="G1406" t="s">
        <v>678</v>
      </c>
      <c r="H1406" t="s">
        <v>328</v>
      </c>
      <c r="I1406" t="s">
        <v>49</v>
      </c>
      <c r="J1406" t="s">
        <v>93</v>
      </c>
      <c r="K1406" t="s">
        <v>38</v>
      </c>
      <c r="L1406">
        <v>1</v>
      </c>
    </row>
    <row r="1407" spans="1:12" x14ac:dyDescent="0.3">
      <c r="A1407" s="1">
        <v>42003.185416666667</v>
      </c>
      <c r="B1407" s="4">
        <f t="shared" si="21"/>
        <v>4</v>
      </c>
      <c r="C1407" t="s">
        <v>2507</v>
      </c>
      <c r="D1407" t="s">
        <v>26</v>
      </c>
      <c r="E1407" t="s">
        <v>311</v>
      </c>
      <c r="F1407">
        <v>1</v>
      </c>
      <c r="G1407" t="s">
        <v>294</v>
      </c>
      <c r="H1407" t="s">
        <v>42</v>
      </c>
      <c r="I1407" t="s">
        <v>43</v>
      </c>
      <c r="J1407" t="s">
        <v>7563</v>
      </c>
      <c r="K1407" t="s">
        <v>17</v>
      </c>
      <c r="L1407">
        <v>1</v>
      </c>
    </row>
    <row r="1408" spans="1:12" x14ac:dyDescent="0.3">
      <c r="A1408" s="1">
        <v>42003.1875</v>
      </c>
      <c r="B1408" s="4">
        <f t="shared" si="21"/>
        <v>5</v>
      </c>
      <c r="C1408" t="s">
        <v>2508</v>
      </c>
      <c r="D1408" t="s">
        <v>26</v>
      </c>
      <c r="E1408" t="s">
        <v>46</v>
      </c>
      <c r="F1408">
        <v>1</v>
      </c>
      <c r="G1408" t="s">
        <v>2509</v>
      </c>
      <c r="H1408" t="s">
        <v>14</v>
      </c>
      <c r="I1408" t="s">
        <v>15</v>
      </c>
      <c r="J1408" t="s">
        <v>24</v>
      </c>
      <c r="K1408" t="s">
        <v>38</v>
      </c>
      <c r="L1408">
        <v>1</v>
      </c>
    </row>
    <row r="1409" spans="1:12" x14ac:dyDescent="0.3">
      <c r="A1409" s="1">
        <v>42003.188194444447</v>
      </c>
      <c r="B1409" s="4">
        <f t="shared" si="21"/>
        <v>5</v>
      </c>
      <c r="C1409" t="s">
        <v>2510</v>
      </c>
      <c r="D1409" t="s">
        <v>19</v>
      </c>
      <c r="E1409" t="s">
        <v>1024</v>
      </c>
      <c r="F1409">
        <v>1</v>
      </c>
      <c r="G1409" t="s">
        <v>1553</v>
      </c>
      <c r="H1409" t="s">
        <v>42</v>
      </c>
      <c r="I1409" t="s">
        <v>43</v>
      </c>
      <c r="J1409" t="s">
        <v>82</v>
      </c>
      <c r="K1409" t="s">
        <v>38</v>
      </c>
      <c r="L1409">
        <v>1</v>
      </c>
    </row>
    <row r="1410" spans="1:12" x14ac:dyDescent="0.3">
      <c r="A1410" s="1">
        <v>42003.202777777777</v>
      </c>
      <c r="B1410" s="4">
        <f t="shared" si="21"/>
        <v>5</v>
      </c>
      <c r="C1410" t="s">
        <v>2511</v>
      </c>
      <c r="D1410" t="s">
        <v>26</v>
      </c>
      <c r="E1410" t="s">
        <v>158</v>
      </c>
      <c r="F1410">
        <v>1</v>
      </c>
      <c r="G1410" t="s">
        <v>2512</v>
      </c>
      <c r="H1410" t="s">
        <v>353</v>
      </c>
      <c r="I1410" t="s">
        <v>43</v>
      </c>
      <c r="J1410" t="s">
        <v>7563</v>
      </c>
      <c r="K1410" t="s">
        <v>38</v>
      </c>
      <c r="L1410">
        <v>1</v>
      </c>
    </row>
    <row r="1411" spans="1:12" x14ac:dyDescent="0.3">
      <c r="A1411" s="1">
        <v>42003.230555555558</v>
      </c>
      <c r="B1411" s="4">
        <f t="shared" ref="B1411:B1474" si="22">MIN(ROUND(MOD(A1411, 1) * 24, 0), 23)</f>
        <v>6</v>
      </c>
      <c r="C1411" t="s">
        <v>2513</v>
      </c>
      <c r="D1411" t="s">
        <v>26</v>
      </c>
      <c r="E1411" t="s">
        <v>158</v>
      </c>
      <c r="F1411">
        <v>1</v>
      </c>
      <c r="G1411" t="s">
        <v>1459</v>
      </c>
      <c r="H1411" t="s">
        <v>22</v>
      </c>
      <c r="I1411" t="s">
        <v>23</v>
      </c>
      <c r="J1411" t="s">
        <v>24</v>
      </c>
      <c r="K1411" t="s">
        <v>38</v>
      </c>
      <c r="L1411">
        <v>1</v>
      </c>
    </row>
    <row r="1412" spans="1:12" x14ac:dyDescent="0.3">
      <c r="A1412" s="1">
        <v>42003.231249999997</v>
      </c>
      <c r="B1412" s="4">
        <f t="shared" si="22"/>
        <v>6</v>
      </c>
      <c r="C1412" t="s">
        <v>2514</v>
      </c>
      <c r="D1412" t="s">
        <v>19</v>
      </c>
      <c r="E1412" t="s">
        <v>80</v>
      </c>
      <c r="F1412">
        <v>1</v>
      </c>
      <c r="G1412" t="s">
        <v>2515</v>
      </c>
      <c r="H1412" t="s">
        <v>333</v>
      </c>
      <c r="I1412" t="s">
        <v>23</v>
      </c>
      <c r="J1412" t="s">
        <v>82</v>
      </c>
      <c r="K1412" t="s">
        <v>17</v>
      </c>
      <c r="L1412">
        <v>1</v>
      </c>
    </row>
    <row r="1413" spans="1:12" x14ac:dyDescent="0.3">
      <c r="A1413" s="1">
        <v>42003.231249999997</v>
      </c>
      <c r="B1413" s="4">
        <f t="shared" si="22"/>
        <v>6</v>
      </c>
      <c r="C1413" t="s">
        <v>2516</v>
      </c>
      <c r="D1413" t="s">
        <v>11</v>
      </c>
      <c r="E1413" t="s">
        <v>12</v>
      </c>
      <c r="F1413">
        <v>1</v>
      </c>
      <c r="G1413" t="s">
        <v>2517</v>
      </c>
      <c r="H1413" t="s">
        <v>55</v>
      </c>
      <c r="I1413" t="s">
        <v>23</v>
      </c>
      <c r="J1413" t="s">
        <v>7563</v>
      </c>
      <c r="K1413" t="s">
        <v>38</v>
      </c>
      <c r="L1413">
        <v>1</v>
      </c>
    </row>
    <row r="1414" spans="1:12" x14ac:dyDescent="0.3">
      <c r="A1414" s="1">
        <v>42003.23541666667</v>
      </c>
      <c r="B1414" s="4">
        <f t="shared" si="22"/>
        <v>6</v>
      </c>
      <c r="C1414" t="s">
        <v>2518</v>
      </c>
      <c r="D1414" t="s">
        <v>26</v>
      </c>
      <c r="E1414" t="s">
        <v>27</v>
      </c>
      <c r="F1414">
        <v>1</v>
      </c>
      <c r="G1414" t="s">
        <v>482</v>
      </c>
      <c r="H1414" t="s">
        <v>233</v>
      </c>
      <c r="I1414" t="s">
        <v>49</v>
      </c>
      <c r="J1414" t="s">
        <v>82</v>
      </c>
      <c r="K1414" t="s">
        <v>17</v>
      </c>
      <c r="L1414">
        <v>1</v>
      </c>
    </row>
    <row r="1415" spans="1:12" x14ac:dyDescent="0.3">
      <c r="A1415" s="1">
        <v>42003.236805555556</v>
      </c>
      <c r="B1415" s="4">
        <f t="shared" si="22"/>
        <v>6</v>
      </c>
      <c r="C1415" t="s">
        <v>2519</v>
      </c>
      <c r="D1415" t="s">
        <v>69</v>
      </c>
      <c r="E1415" t="s">
        <v>84</v>
      </c>
      <c r="F1415">
        <v>1</v>
      </c>
      <c r="G1415" t="s">
        <v>2520</v>
      </c>
      <c r="H1415" t="s">
        <v>22</v>
      </c>
      <c r="I1415" t="s">
        <v>23</v>
      </c>
      <c r="J1415" t="s">
        <v>7563</v>
      </c>
      <c r="K1415" t="s">
        <v>17</v>
      </c>
      <c r="L1415">
        <v>1</v>
      </c>
    </row>
    <row r="1416" spans="1:12" x14ac:dyDescent="0.3">
      <c r="A1416" s="1">
        <v>42003.240972222222</v>
      </c>
      <c r="B1416" s="4">
        <f t="shared" si="22"/>
        <v>6</v>
      </c>
      <c r="C1416" t="s">
        <v>2521</v>
      </c>
      <c r="D1416" t="s">
        <v>26</v>
      </c>
      <c r="E1416" t="s">
        <v>35</v>
      </c>
      <c r="F1416">
        <v>1</v>
      </c>
      <c r="G1416" t="s">
        <v>1186</v>
      </c>
      <c r="H1416" t="s">
        <v>282</v>
      </c>
      <c r="I1416" t="s">
        <v>23</v>
      </c>
      <c r="J1416" t="s">
        <v>82</v>
      </c>
      <c r="K1416" t="s">
        <v>17</v>
      </c>
      <c r="L1416">
        <v>1</v>
      </c>
    </row>
    <row r="1417" spans="1:12" x14ac:dyDescent="0.3">
      <c r="A1417" s="1">
        <v>42003.245138888888</v>
      </c>
      <c r="B1417" s="4">
        <f t="shared" si="22"/>
        <v>6</v>
      </c>
      <c r="C1417" t="s">
        <v>2522</v>
      </c>
      <c r="D1417" t="s">
        <v>26</v>
      </c>
      <c r="E1417" t="s">
        <v>432</v>
      </c>
      <c r="F1417">
        <v>1</v>
      </c>
      <c r="G1417" t="s">
        <v>2523</v>
      </c>
      <c r="H1417" t="s">
        <v>110</v>
      </c>
      <c r="I1417" t="s">
        <v>43</v>
      </c>
      <c r="J1417" t="s">
        <v>93</v>
      </c>
      <c r="K1417" t="s">
        <v>38</v>
      </c>
      <c r="L1417">
        <v>1</v>
      </c>
    </row>
    <row r="1418" spans="1:12" x14ac:dyDescent="0.3">
      <c r="A1418" s="1">
        <v>42003.245138888888</v>
      </c>
      <c r="B1418" s="4">
        <f t="shared" si="22"/>
        <v>6</v>
      </c>
      <c r="C1418" t="s">
        <v>2524</v>
      </c>
      <c r="D1418" t="s">
        <v>26</v>
      </c>
      <c r="E1418" t="s">
        <v>46</v>
      </c>
      <c r="F1418">
        <v>1</v>
      </c>
      <c r="G1418" t="s">
        <v>2525</v>
      </c>
      <c r="H1418" t="s">
        <v>292</v>
      </c>
      <c r="I1418" t="s">
        <v>43</v>
      </c>
      <c r="J1418" t="s">
        <v>7563</v>
      </c>
      <c r="K1418" t="s">
        <v>38</v>
      </c>
      <c r="L1418">
        <v>1</v>
      </c>
    </row>
    <row r="1419" spans="1:12" x14ac:dyDescent="0.3">
      <c r="A1419" s="1">
        <v>42003.245833333334</v>
      </c>
      <c r="B1419" s="4">
        <f t="shared" si="22"/>
        <v>6</v>
      </c>
      <c r="C1419" t="s">
        <v>2526</v>
      </c>
      <c r="D1419" t="s">
        <v>26</v>
      </c>
      <c r="E1419" t="s">
        <v>106</v>
      </c>
      <c r="F1419">
        <v>1</v>
      </c>
      <c r="G1419" t="s">
        <v>2527</v>
      </c>
      <c r="H1419" t="s">
        <v>29</v>
      </c>
      <c r="I1419" t="s">
        <v>15</v>
      </c>
      <c r="J1419" t="s">
        <v>93</v>
      </c>
      <c r="K1419" t="s">
        <v>17</v>
      </c>
      <c r="L1419">
        <v>1</v>
      </c>
    </row>
    <row r="1420" spans="1:12" x14ac:dyDescent="0.3">
      <c r="A1420" s="1">
        <v>42003.250694444447</v>
      </c>
      <c r="B1420" s="4">
        <f t="shared" si="22"/>
        <v>6</v>
      </c>
      <c r="C1420" t="s">
        <v>2528</v>
      </c>
      <c r="D1420" t="s">
        <v>61</v>
      </c>
      <c r="E1420" t="s">
        <v>62</v>
      </c>
      <c r="F1420">
        <v>1</v>
      </c>
      <c r="G1420" t="s">
        <v>130</v>
      </c>
      <c r="H1420" t="s">
        <v>131</v>
      </c>
      <c r="I1420" t="s">
        <v>15</v>
      </c>
      <c r="J1420" t="s">
        <v>93</v>
      </c>
      <c r="K1420" t="s">
        <v>17</v>
      </c>
      <c r="L1420">
        <v>1</v>
      </c>
    </row>
    <row r="1421" spans="1:12" x14ac:dyDescent="0.3">
      <c r="A1421" s="1">
        <v>42003.25277777778</v>
      </c>
      <c r="B1421" s="4">
        <f t="shared" si="22"/>
        <v>6</v>
      </c>
      <c r="C1421" t="s">
        <v>2529</v>
      </c>
      <c r="D1421" t="s">
        <v>26</v>
      </c>
      <c r="E1421" t="s">
        <v>46</v>
      </c>
      <c r="F1421">
        <v>1</v>
      </c>
      <c r="G1421" t="s">
        <v>2530</v>
      </c>
      <c r="H1421" t="s">
        <v>153</v>
      </c>
      <c r="I1421" t="s">
        <v>49</v>
      </c>
      <c r="J1421" t="s">
        <v>82</v>
      </c>
      <c r="K1421" t="s">
        <v>38</v>
      </c>
      <c r="L1421">
        <v>1</v>
      </c>
    </row>
    <row r="1422" spans="1:12" x14ac:dyDescent="0.3">
      <c r="A1422" s="1">
        <v>42003.258333333331</v>
      </c>
      <c r="B1422" s="4">
        <f t="shared" si="22"/>
        <v>6</v>
      </c>
      <c r="C1422" t="s">
        <v>2531</v>
      </c>
      <c r="D1422" t="s">
        <v>26</v>
      </c>
      <c r="E1422" t="s">
        <v>27</v>
      </c>
      <c r="F1422">
        <v>1</v>
      </c>
      <c r="G1422" t="s">
        <v>1241</v>
      </c>
      <c r="H1422" t="s">
        <v>33</v>
      </c>
      <c r="I1422" t="s">
        <v>23</v>
      </c>
      <c r="J1422" t="s">
        <v>7563</v>
      </c>
      <c r="K1422" t="s">
        <v>17</v>
      </c>
      <c r="L1422">
        <v>1</v>
      </c>
    </row>
    <row r="1423" spans="1:12" x14ac:dyDescent="0.3">
      <c r="A1423" s="1">
        <v>42003.259722222225</v>
      </c>
      <c r="B1423" s="4">
        <f t="shared" si="22"/>
        <v>6</v>
      </c>
      <c r="C1423" t="s">
        <v>2532</v>
      </c>
      <c r="D1423" t="s">
        <v>19</v>
      </c>
      <c r="E1423" t="s">
        <v>143</v>
      </c>
      <c r="F1423">
        <v>1</v>
      </c>
      <c r="G1423" t="s">
        <v>1001</v>
      </c>
      <c r="H1423" t="s">
        <v>64</v>
      </c>
      <c r="I1423" t="s">
        <v>49</v>
      </c>
      <c r="J1423" t="s">
        <v>24</v>
      </c>
      <c r="K1423" t="s">
        <v>38</v>
      </c>
      <c r="L1423">
        <v>1</v>
      </c>
    </row>
    <row r="1424" spans="1:12" x14ac:dyDescent="0.3">
      <c r="A1424" s="1">
        <v>42003.260416666664</v>
      </c>
      <c r="B1424" s="4">
        <f t="shared" si="22"/>
        <v>6</v>
      </c>
      <c r="C1424" t="s">
        <v>2533</v>
      </c>
      <c r="D1424" t="s">
        <v>114</v>
      </c>
      <c r="E1424" t="s">
        <v>349</v>
      </c>
      <c r="F1424">
        <v>1</v>
      </c>
      <c r="G1424" t="s">
        <v>2534</v>
      </c>
      <c r="H1424" t="s">
        <v>184</v>
      </c>
      <c r="I1424" t="s">
        <v>15</v>
      </c>
      <c r="J1424" t="s">
        <v>183</v>
      </c>
      <c r="K1424" t="s">
        <v>17</v>
      </c>
      <c r="L1424">
        <v>1</v>
      </c>
    </row>
    <row r="1425" spans="1:12" x14ac:dyDescent="0.3">
      <c r="A1425" s="1">
        <v>42003.260416666664</v>
      </c>
      <c r="B1425" s="4">
        <f t="shared" si="22"/>
        <v>6</v>
      </c>
      <c r="C1425" t="s">
        <v>2535</v>
      </c>
      <c r="D1425" t="s">
        <v>19</v>
      </c>
      <c r="E1425" t="s">
        <v>40</v>
      </c>
      <c r="F1425">
        <v>1</v>
      </c>
      <c r="G1425" t="s">
        <v>2536</v>
      </c>
      <c r="H1425" t="s">
        <v>33</v>
      </c>
      <c r="I1425" t="s">
        <v>23</v>
      </c>
      <c r="J1425" t="s">
        <v>7563</v>
      </c>
      <c r="K1425" t="s">
        <v>38</v>
      </c>
      <c r="L1425">
        <v>1</v>
      </c>
    </row>
    <row r="1426" spans="1:12" x14ac:dyDescent="0.3">
      <c r="A1426" s="1">
        <v>42003.261805555558</v>
      </c>
      <c r="B1426" s="4">
        <f t="shared" si="22"/>
        <v>6</v>
      </c>
      <c r="C1426" t="s">
        <v>2537</v>
      </c>
      <c r="D1426" t="s">
        <v>26</v>
      </c>
      <c r="E1426" t="s">
        <v>97</v>
      </c>
      <c r="F1426">
        <v>1</v>
      </c>
      <c r="G1426" t="s">
        <v>2538</v>
      </c>
      <c r="H1426" t="s">
        <v>292</v>
      </c>
      <c r="I1426" t="s">
        <v>43</v>
      </c>
      <c r="J1426" t="s">
        <v>7563</v>
      </c>
      <c r="K1426" t="s">
        <v>17</v>
      </c>
      <c r="L1426">
        <v>1</v>
      </c>
    </row>
    <row r="1427" spans="1:12" x14ac:dyDescent="0.3">
      <c r="A1427" s="1">
        <v>42003.26458333333</v>
      </c>
      <c r="B1427" s="4">
        <f t="shared" si="22"/>
        <v>6</v>
      </c>
      <c r="C1427" t="s">
        <v>2539</v>
      </c>
      <c r="D1427" t="s">
        <v>26</v>
      </c>
      <c r="E1427" t="s">
        <v>106</v>
      </c>
      <c r="F1427">
        <v>1</v>
      </c>
      <c r="G1427" t="s">
        <v>731</v>
      </c>
      <c r="H1427" t="s">
        <v>353</v>
      </c>
      <c r="I1427" t="s">
        <v>43</v>
      </c>
      <c r="J1427" t="s">
        <v>24</v>
      </c>
      <c r="K1427" t="s">
        <v>17</v>
      </c>
      <c r="L1427">
        <v>1</v>
      </c>
    </row>
    <row r="1428" spans="1:12" x14ac:dyDescent="0.3">
      <c r="A1428" s="1">
        <v>42003.265972222223</v>
      </c>
      <c r="B1428" s="4">
        <f t="shared" si="22"/>
        <v>6</v>
      </c>
      <c r="C1428" t="s">
        <v>2540</v>
      </c>
      <c r="D1428" t="s">
        <v>75</v>
      </c>
      <c r="E1428" t="s">
        <v>100</v>
      </c>
      <c r="F1428">
        <v>1</v>
      </c>
      <c r="G1428" t="s">
        <v>571</v>
      </c>
      <c r="H1428" t="s">
        <v>386</v>
      </c>
      <c r="I1428" t="s">
        <v>23</v>
      </c>
      <c r="J1428" t="s">
        <v>24</v>
      </c>
      <c r="K1428" t="s">
        <v>38</v>
      </c>
      <c r="L1428">
        <v>1</v>
      </c>
    </row>
    <row r="1429" spans="1:12" x14ac:dyDescent="0.3">
      <c r="A1429" s="1">
        <v>42003.272916666669</v>
      </c>
      <c r="B1429" s="4">
        <f t="shared" si="22"/>
        <v>7</v>
      </c>
      <c r="C1429" t="s">
        <v>2541</v>
      </c>
      <c r="D1429" t="s">
        <v>19</v>
      </c>
      <c r="E1429" t="s">
        <v>129</v>
      </c>
      <c r="F1429">
        <v>1</v>
      </c>
      <c r="G1429" t="s">
        <v>460</v>
      </c>
      <c r="H1429" t="s">
        <v>42</v>
      </c>
      <c r="I1429" t="s">
        <v>43</v>
      </c>
      <c r="J1429" t="s">
        <v>82</v>
      </c>
      <c r="K1429" t="s">
        <v>17</v>
      </c>
      <c r="L1429">
        <v>1</v>
      </c>
    </row>
    <row r="1430" spans="1:12" x14ac:dyDescent="0.3">
      <c r="A1430" s="1">
        <v>42003.273611111108</v>
      </c>
      <c r="B1430" s="4">
        <f t="shared" si="22"/>
        <v>7</v>
      </c>
      <c r="C1430" t="s">
        <v>2542</v>
      </c>
      <c r="D1430" t="s">
        <v>11</v>
      </c>
      <c r="E1430" t="s">
        <v>161</v>
      </c>
      <c r="F1430">
        <v>1</v>
      </c>
      <c r="G1430" t="s">
        <v>731</v>
      </c>
      <c r="H1430" t="s">
        <v>353</v>
      </c>
      <c r="I1430" t="s">
        <v>43</v>
      </c>
      <c r="J1430" t="s">
        <v>7563</v>
      </c>
      <c r="K1430" t="s">
        <v>17</v>
      </c>
      <c r="L1430">
        <v>1</v>
      </c>
    </row>
    <row r="1431" spans="1:12" x14ac:dyDescent="0.3">
      <c r="A1431" s="1">
        <v>42003.274305555555</v>
      </c>
      <c r="B1431" s="4">
        <f t="shared" si="22"/>
        <v>7</v>
      </c>
      <c r="C1431" t="s">
        <v>2543</v>
      </c>
      <c r="D1431" t="s">
        <v>26</v>
      </c>
      <c r="E1431" t="s">
        <v>27</v>
      </c>
      <c r="F1431">
        <v>1</v>
      </c>
      <c r="G1431" t="s">
        <v>1999</v>
      </c>
      <c r="H1431" t="s">
        <v>22</v>
      </c>
      <c r="I1431" t="s">
        <v>23</v>
      </c>
      <c r="J1431" t="s">
        <v>7563</v>
      </c>
      <c r="K1431" t="s">
        <v>17</v>
      </c>
      <c r="L1431">
        <v>1</v>
      </c>
    </row>
    <row r="1432" spans="1:12" x14ac:dyDescent="0.3">
      <c r="A1432" s="1">
        <v>42003.274305555555</v>
      </c>
      <c r="B1432" s="4">
        <f t="shared" si="22"/>
        <v>7</v>
      </c>
      <c r="C1432" t="s">
        <v>2544</v>
      </c>
      <c r="D1432" t="s">
        <v>11</v>
      </c>
      <c r="E1432" t="s">
        <v>201</v>
      </c>
      <c r="F1432">
        <v>1</v>
      </c>
      <c r="G1432" t="s">
        <v>1762</v>
      </c>
      <c r="H1432" t="s">
        <v>153</v>
      </c>
      <c r="I1432" t="s">
        <v>49</v>
      </c>
      <c r="J1432" t="s">
        <v>82</v>
      </c>
      <c r="K1432" t="s">
        <v>17</v>
      </c>
      <c r="L1432">
        <v>1</v>
      </c>
    </row>
    <row r="1433" spans="1:12" x14ac:dyDescent="0.3">
      <c r="A1433" s="1">
        <v>42003.277083333334</v>
      </c>
      <c r="B1433" s="4">
        <f t="shared" si="22"/>
        <v>7</v>
      </c>
      <c r="C1433" t="s">
        <v>2545</v>
      </c>
      <c r="D1433" t="s">
        <v>11</v>
      </c>
      <c r="E1433" t="s">
        <v>210</v>
      </c>
      <c r="F1433">
        <v>1</v>
      </c>
      <c r="G1433" t="s">
        <v>2546</v>
      </c>
      <c r="H1433" t="s">
        <v>33</v>
      </c>
      <c r="I1433" t="s">
        <v>23</v>
      </c>
      <c r="J1433" t="s">
        <v>44</v>
      </c>
      <c r="K1433" t="s">
        <v>38</v>
      </c>
      <c r="L1433">
        <v>1</v>
      </c>
    </row>
    <row r="1434" spans="1:12" x14ac:dyDescent="0.3">
      <c r="A1434" s="1">
        <v>42003.28125</v>
      </c>
      <c r="B1434" s="4">
        <f t="shared" si="22"/>
        <v>7</v>
      </c>
      <c r="C1434" t="s">
        <v>2547</v>
      </c>
      <c r="D1434" t="s">
        <v>26</v>
      </c>
      <c r="E1434" t="s">
        <v>46</v>
      </c>
      <c r="F1434">
        <v>1</v>
      </c>
      <c r="G1434" t="s">
        <v>2548</v>
      </c>
      <c r="H1434" t="s">
        <v>22</v>
      </c>
      <c r="I1434" t="s">
        <v>23</v>
      </c>
      <c r="J1434" t="s">
        <v>24</v>
      </c>
      <c r="K1434" t="s">
        <v>17</v>
      </c>
      <c r="L1434">
        <v>1</v>
      </c>
    </row>
    <row r="1435" spans="1:12" x14ac:dyDescent="0.3">
      <c r="A1435" s="1">
        <v>42003.282638888886</v>
      </c>
      <c r="B1435" s="4">
        <f t="shared" si="22"/>
        <v>7</v>
      </c>
      <c r="C1435" t="s">
        <v>2549</v>
      </c>
      <c r="D1435" t="s">
        <v>11</v>
      </c>
      <c r="E1435" t="s">
        <v>210</v>
      </c>
      <c r="F1435">
        <v>1</v>
      </c>
      <c r="G1435" t="s">
        <v>2550</v>
      </c>
      <c r="H1435" t="s">
        <v>37</v>
      </c>
      <c r="I1435" t="s">
        <v>23</v>
      </c>
      <c r="J1435" t="s">
        <v>82</v>
      </c>
      <c r="K1435" t="s">
        <v>17</v>
      </c>
      <c r="L1435">
        <v>1</v>
      </c>
    </row>
    <row r="1436" spans="1:12" x14ac:dyDescent="0.3">
      <c r="A1436" s="1">
        <v>42003.283333333333</v>
      </c>
      <c r="B1436" s="4">
        <f t="shared" si="22"/>
        <v>7</v>
      </c>
      <c r="C1436" t="s">
        <v>2551</v>
      </c>
      <c r="D1436" t="s">
        <v>89</v>
      </c>
      <c r="E1436" t="s">
        <v>90</v>
      </c>
      <c r="F1436">
        <v>1</v>
      </c>
      <c r="G1436" t="s">
        <v>2552</v>
      </c>
      <c r="H1436" t="s">
        <v>42</v>
      </c>
      <c r="I1436" t="s">
        <v>43</v>
      </c>
      <c r="J1436" t="s">
        <v>82</v>
      </c>
      <c r="K1436" t="s">
        <v>38</v>
      </c>
      <c r="L1436">
        <v>1</v>
      </c>
    </row>
    <row r="1437" spans="1:12" x14ac:dyDescent="0.3">
      <c r="A1437" s="1">
        <v>42003.286111111112</v>
      </c>
      <c r="B1437" s="4">
        <f t="shared" si="22"/>
        <v>7</v>
      </c>
      <c r="C1437" t="s">
        <v>2553</v>
      </c>
      <c r="D1437" t="s">
        <v>26</v>
      </c>
      <c r="E1437" t="s">
        <v>46</v>
      </c>
      <c r="F1437">
        <v>1</v>
      </c>
      <c r="G1437" t="s">
        <v>2554</v>
      </c>
      <c r="H1437" t="s">
        <v>640</v>
      </c>
      <c r="I1437" t="s">
        <v>23</v>
      </c>
      <c r="J1437" t="s">
        <v>634</v>
      </c>
      <c r="K1437" t="s">
        <v>17</v>
      </c>
      <c r="L1437">
        <v>1</v>
      </c>
    </row>
    <row r="1438" spans="1:12" x14ac:dyDescent="0.3">
      <c r="A1438" s="1">
        <v>42003.287499999999</v>
      </c>
      <c r="B1438" s="4">
        <f t="shared" si="22"/>
        <v>7</v>
      </c>
      <c r="C1438" t="s">
        <v>2555</v>
      </c>
      <c r="D1438" t="s">
        <v>26</v>
      </c>
      <c r="E1438" t="s">
        <v>46</v>
      </c>
      <c r="F1438">
        <v>1</v>
      </c>
      <c r="G1438" t="s">
        <v>2556</v>
      </c>
      <c r="H1438" t="s">
        <v>2557</v>
      </c>
      <c r="I1438" t="s">
        <v>43</v>
      </c>
      <c r="J1438" t="s">
        <v>82</v>
      </c>
      <c r="K1438" t="s">
        <v>17</v>
      </c>
      <c r="L1438">
        <v>1</v>
      </c>
    </row>
    <row r="1439" spans="1:12" x14ac:dyDescent="0.3">
      <c r="A1439" s="1">
        <v>42003.296527777777</v>
      </c>
      <c r="B1439" s="4">
        <f t="shared" si="22"/>
        <v>7</v>
      </c>
      <c r="C1439" t="s">
        <v>2558</v>
      </c>
      <c r="D1439" t="s">
        <v>19</v>
      </c>
      <c r="E1439" t="s">
        <v>1864</v>
      </c>
      <c r="F1439">
        <v>1</v>
      </c>
      <c r="G1439" t="s">
        <v>2559</v>
      </c>
      <c r="H1439" t="s">
        <v>64</v>
      </c>
      <c r="I1439" t="s">
        <v>49</v>
      </c>
      <c r="J1439" t="s">
        <v>24</v>
      </c>
      <c r="K1439" t="s">
        <v>17</v>
      </c>
      <c r="L1439">
        <v>1</v>
      </c>
    </row>
    <row r="1440" spans="1:12" x14ac:dyDescent="0.3">
      <c r="A1440" s="1">
        <v>42003.3</v>
      </c>
      <c r="B1440" s="4">
        <f t="shared" si="22"/>
        <v>7</v>
      </c>
      <c r="C1440" t="s">
        <v>2560</v>
      </c>
      <c r="D1440" t="s">
        <v>75</v>
      </c>
      <c r="E1440" t="s">
        <v>345</v>
      </c>
      <c r="F1440">
        <v>1</v>
      </c>
      <c r="G1440" t="s">
        <v>2561</v>
      </c>
      <c r="H1440" t="s">
        <v>110</v>
      </c>
      <c r="I1440" t="s">
        <v>43</v>
      </c>
      <c r="J1440" t="s">
        <v>93</v>
      </c>
      <c r="K1440" t="s">
        <v>17</v>
      </c>
      <c r="L1440">
        <v>1</v>
      </c>
    </row>
    <row r="1441" spans="1:12" x14ac:dyDescent="0.3">
      <c r="A1441" s="1">
        <v>42003.302083333336</v>
      </c>
      <c r="B1441" s="4">
        <f t="shared" si="22"/>
        <v>7</v>
      </c>
      <c r="C1441" t="s">
        <v>2562</v>
      </c>
      <c r="D1441" t="s">
        <v>11</v>
      </c>
      <c r="E1441" t="s">
        <v>161</v>
      </c>
      <c r="F1441">
        <v>1</v>
      </c>
      <c r="G1441" t="s">
        <v>460</v>
      </c>
      <c r="H1441" t="s">
        <v>42</v>
      </c>
      <c r="I1441" t="s">
        <v>43</v>
      </c>
      <c r="J1441" t="s">
        <v>7563</v>
      </c>
      <c r="K1441" t="s">
        <v>17</v>
      </c>
      <c r="L1441">
        <v>1</v>
      </c>
    </row>
    <row r="1442" spans="1:12" x14ac:dyDescent="0.3">
      <c r="A1442" s="1">
        <v>42003.302777777775</v>
      </c>
      <c r="B1442" s="4">
        <f t="shared" si="22"/>
        <v>7</v>
      </c>
      <c r="C1442" t="s">
        <v>2563</v>
      </c>
      <c r="D1442" t="s">
        <v>89</v>
      </c>
      <c r="E1442" t="s">
        <v>90</v>
      </c>
      <c r="F1442">
        <v>1</v>
      </c>
      <c r="G1442" t="s">
        <v>2564</v>
      </c>
      <c r="H1442" t="s">
        <v>22</v>
      </c>
      <c r="I1442" t="s">
        <v>23</v>
      </c>
      <c r="J1442" t="s">
        <v>24</v>
      </c>
      <c r="K1442" t="s">
        <v>38</v>
      </c>
      <c r="L1442">
        <v>1</v>
      </c>
    </row>
    <row r="1443" spans="1:12" x14ac:dyDescent="0.3">
      <c r="A1443" s="1">
        <v>42003.310416666667</v>
      </c>
      <c r="B1443" s="4">
        <f t="shared" si="22"/>
        <v>7</v>
      </c>
      <c r="C1443" t="s">
        <v>2565</v>
      </c>
      <c r="D1443" t="s">
        <v>26</v>
      </c>
      <c r="E1443" t="s">
        <v>27</v>
      </c>
      <c r="F1443">
        <v>1</v>
      </c>
      <c r="G1443" t="s">
        <v>260</v>
      </c>
      <c r="H1443" t="s">
        <v>14</v>
      </c>
      <c r="I1443" t="s">
        <v>15</v>
      </c>
      <c r="J1443" t="s">
        <v>16</v>
      </c>
      <c r="K1443" t="s">
        <v>38</v>
      </c>
      <c r="L1443">
        <v>1</v>
      </c>
    </row>
    <row r="1444" spans="1:12" x14ac:dyDescent="0.3">
      <c r="A1444" s="1">
        <v>42003.311805555553</v>
      </c>
      <c r="B1444" s="4">
        <f t="shared" si="22"/>
        <v>7</v>
      </c>
      <c r="C1444" t="s">
        <v>2566</v>
      </c>
      <c r="D1444" t="s">
        <v>26</v>
      </c>
      <c r="E1444" t="s">
        <v>27</v>
      </c>
      <c r="F1444">
        <v>1</v>
      </c>
      <c r="G1444" t="s">
        <v>2567</v>
      </c>
      <c r="H1444" t="s">
        <v>168</v>
      </c>
      <c r="I1444" t="s">
        <v>49</v>
      </c>
      <c r="J1444" t="s">
        <v>24</v>
      </c>
      <c r="K1444" t="s">
        <v>38</v>
      </c>
      <c r="L1444">
        <v>1</v>
      </c>
    </row>
    <row r="1445" spans="1:12" x14ac:dyDescent="0.3">
      <c r="A1445" s="1">
        <v>42003.313194444447</v>
      </c>
      <c r="B1445" s="4">
        <f t="shared" si="22"/>
        <v>8</v>
      </c>
      <c r="C1445" t="s">
        <v>2568</v>
      </c>
      <c r="D1445" t="s">
        <v>11</v>
      </c>
      <c r="E1445" t="s">
        <v>66</v>
      </c>
      <c r="F1445">
        <v>1</v>
      </c>
      <c r="G1445" t="s">
        <v>1186</v>
      </c>
      <c r="H1445" t="s">
        <v>282</v>
      </c>
      <c r="I1445" t="s">
        <v>23</v>
      </c>
      <c r="J1445" t="s">
        <v>82</v>
      </c>
      <c r="K1445" t="s">
        <v>17</v>
      </c>
      <c r="L1445">
        <v>1</v>
      </c>
    </row>
    <row r="1446" spans="1:12" x14ac:dyDescent="0.3">
      <c r="A1446" s="1">
        <v>42003.319444444445</v>
      </c>
      <c r="B1446" s="4">
        <f t="shared" si="22"/>
        <v>8</v>
      </c>
      <c r="C1446" t="s">
        <v>2569</v>
      </c>
      <c r="D1446" t="s">
        <v>75</v>
      </c>
      <c r="E1446" t="s">
        <v>267</v>
      </c>
      <c r="F1446">
        <v>1</v>
      </c>
      <c r="G1446" t="s">
        <v>2570</v>
      </c>
      <c r="H1446" t="s">
        <v>282</v>
      </c>
      <c r="I1446" t="s">
        <v>23</v>
      </c>
      <c r="J1446" t="s">
        <v>82</v>
      </c>
      <c r="K1446" t="s">
        <v>38</v>
      </c>
      <c r="L1446">
        <v>1</v>
      </c>
    </row>
    <row r="1447" spans="1:12" x14ac:dyDescent="0.3">
      <c r="A1447" s="1">
        <v>42003.320138888892</v>
      </c>
      <c r="B1447" s="4">
        <f t="shared" si="22"/>
        <v>8</v>
      </c>
      <c r="C1447" t="s">
        <v>2571</v>
      </c>
      <c r="D1447" t="s">
        <v>69</v>
      </c>
      <c r="E1447" t="s">
        <v>84</v>
      </c>
      <c r="F1447">
        <v>1</v>
      </c>
      <c r="G1447" t="s">
        <v>1956</v>
      </c>
      <c r="H1447" t="s">
        <v>14</v>
      </c>
      <c r="I1447" t="s">
        <v>15</v>
      </c>
      <c r="J1447" t="s">
        <v>16</v>
      </c>
      <c r="K1447" t="s">
        <v>38</v>
      </c>
      <c r="L1447">
        <v>1</v>
      </c>
    </row>
    <row r="1448" spans="1:12" x14ac:dyDescent="0.3">
      <c r="A1448" s="1">
        <v>42003.335416666669</v>
      </c>
      <c r="B1448" s="4">
        <f t="shared" si="22"/>
        <v>8</v>
      </c>
      <c r="C1448" t="s">
        <v>2572</v>
      </c>
      <c r="D1448" t="s">
        <v>19</v>
      </c>
      <c r="E1448" t="s">
        <v>143</v>
      </c>
      <c r="F1448">
        <v>1</v>
      </c>
      <c r="G1448" t="s">
        <v>910</v>
      </c>
      <c r="H1448" t="s">
        <v>14</v>
      </c>
      <c r="I1448" t="s">
        <v>15</v>
      </c>
      <c r="J1448" t="s">
        <v>16</v>
      </c>
      <c r="K1448" t="s">
        <v>17</v>
      </c>
      <c r="L1448">
        <v>1</v>
      </c>
    </row>
    <row r="1449" spans="1:12" x14ac:dyDescent="0.3">
      <c r="A1449" s="1">
        <v>42003.336805555555</v>
      </c>
      <c r="B1449" s="4">
        <f t="shared" si="22"/>
        <v>8</v>
      </c>
      <c r="C1449" t="s">
        <v>2573</v>
      </c>
      <c r="D1449" t="s">
        <v>26</v>
      </c>
      <c r="E1449" t="s">
        <v>97</v>
      </c>
      <c r="F1449">
        <v>1</v>
      </c>
      <c r="G1449" t="s">
        <v>2574</v>
      </c>
      <c r="H1449" t="s">
        <v>92</v>
      </c>
      <c r="I1449" t="s">
        <v>49</v>
      </c>
      <c r="J1449" t="s">
        <v>82</v>
      </c>
      <c r="K1449" t="s">
        <v>38</v>
      </c>
      <c r="L1449">
        <v>1</v>
      </c>
    </row>
    <row r="1450" spans="1:12" x14ac:dyDescent="0.3">
      <c r="A1450" s="1">
        <v>42003.339583333334</v>
      </c>
      <c r="B1450" s="4">
        <f t="shared" si="22"/>
        <v>8</v>
      </c>
      <c r="C1450" t="s">
        <v>2575</v>
      </c>
      <c r="D1450" t="s">
        <v>26</v>
      </c>
      <c r="E1450" t="s">
        <v>46</v>
      </c>
      <c r="F1450">
        <v>1</v>
      </c>
      <c r="G1450" t="s">
        <v>2576</v>
      </c>
      <c r="H1450" t="s">
        <v>14</v>
      </c>
      <c r="I1450" t="s">
        <v>15</v>
      </c>
      <c r="J1450" t="s">
        <v>16</v>
      </c>
      <c r="K1450" t="s">
        <v>17</v>
      </c>
      <c r="L1450">
        <v>1</v>
      </c>
    </row>
    <row r="1451" spans="1:12" x14ac:dyDescent="0.3">
      <c r="A1451" s="1">
        <v>42003.34097222222</v>
      </c>
      <c r="B1451" s="4">
        <f t="shared" si="22"/>
        <v>8</v>
      </c>
      <c r="C1451" t="s">
        <v>2577</v>
      </c>
      <c r="D1451" t="s">
        <v>61</v>
      </c>
      <c r="E1451" t="s">
        <v>62</v>
      </c>
      <c r="F1451">
        <v>1</v>
      </c>
      <c r="G1451" t="s">
        <v>423</v>
      </c>
      <c r="H1451" t="s">
        <v>33</v>
      </c>
      <c r="I1451" t="s">
        <v>23</v>
      </c>
      <c r="J1451" t="s">
        <v>82</v>
      </c>
      <c r="K1451" t="s">
        <v>17</v>
      </c>
      <c r="L1451">
        <v>1</v>
      </c>
    </row>
    <row r="1452" spans="1:12" x14ac:dyDescent="0.3">
      <c r="A1452" s="1">
        <v>42003.345138888886</v>
      </c>
      <c r="B1452" s="4">
        <f t="shared" si="22"/>
        <v>8</v>
      </c>
      <c r="C1452" t="s">
        <v>2578</v>
      </c>
      <c r="D1452" t="s">
        <v>26</v>
      </c>
      <c r="E1452" t="s">
        <v>172</v>
      </c>
      <c r="F1452">
        <v>1</v>
      </c>
      <c r="G1452" t="s">
        <v>2579</v>
      </c>
      <c r="H1452" t="s">
        <v>33</v>
      </c>
      <c r="I1452" t="s">
        <v>23</v>
      </c>
      <c r="J1452" t="s">
        <v>24</v>
      </c>
      <c r="K1452" t="s">
        <v>17</v>
      </c>
      <c r="L1452">
        <v>1</v>
      </c>
    </row>
    <row r="1453" spans="1:12" x14ac:dyDescent="0.3">
      <c r="A1453" s="1">
        <v>42003.34652777778</v>
      </c>
      <c r="B1453" s="4">
        <f t="shared" si="22"/>
        <v>8</v>
      </c>
      <c r="C1453" t="s">
        <v>2580</v>
      </c>
      <c r="D1453" t="s">
        <v>61</v>
      </c>
      <c r="E1453" t="s">
        <v>62</v>
      </c>
      <c r="F1453">
        <v>1</v>
      </c>
      <c r="G1453" t="s">
        <v>378</v>
      </c>
      <c r="H1453" t="s">
        <v>22</v>
      </c>
      <c r="I1453" t="s">
        <v>23</v>
      </c>
      <c r="J1453" t="s">
        <v>7563</v>
      </c>
      <c r="K1453" t="s">
        <v>38</v>
      </c>
      <c r="L1453">
        <v>1</v>
      </c>
    </row>
    <row r="1454" spans="1:12" x14ac:dyDescent="0.3">
      <c r="A1454" s="1">
        <v>42003.347916666666</v>
      </c>
      <c r="B1454" s="4">
        <f t="shared" si="22"/>
        <v>8</v>
      </c>
      <c r="C1454" t="s">
        <v>2581</v>
      </c>
      <c r="D1454" t="s">
        <v>26</v>
      </c>
      <c r="E1454" t="s">
        <v>46</v>
      </c>
      <c r="F1454">
        <v>1</v>
      </c>
      <c r="G1454" t="s">
        <v>731</v>
      </c>
      <c r="H1454" t="s">
        <v>353</v>
      </c>
      <c r="I1454" t="s">
        <v>43</v>
      </c>
      <c r="J1454" t="s">
        <v>7563</v>
      </c>
      <c r="K1454" t="s">
        <v>38</v>
      </c>
      <c r="L1454">
        <v>1</v>
      </c>
    </row>
    <row r="1455" spans="1:12" x14ac:dyDescent="0.3">
      <c r="A1455" s="1">
        <v>42003.349305555559</v>
      </c>
      <c r="B1455" s="4">
        <f t="shared" si="22"/>
        <v>8</v>
      </c>
      <c r="C1455" t="s">
        <v>2582</v>
      </c>
      <c r="D1455" t="s">
        <v>26</v>
      </c>
      <c r="E1455" t="s">
        <v>35</v>
      </c>
      <c r="F1455">
        <v>1</v>
      </c>
      <c r="G1455" t="s">
        <v>2583</v>
      </c>
      <c r="H1455" t="s">
        <v>484</v>
      </c>
      <c r="I1455" t="s">
        <v>43</v>
      </c>
      <c r="J1455" t="s">
        <v>93</v>
      </c>
      <c r="K1455" t="s">
        <v>38</v>
      </c>
      <c r="L1455">
        <v>1</v>
      </c>
    </row>
    <row r="1456" spans="1:12" x14ac:dyDescent="0.3">
      <c r="A1456" s="1">
        <v>42003.349305555559</v>
      </c>
      <c r="B1456" s="4">
        <f t="shared" si="22"/>
        <v>8</v>
      </c>
      <c r="C1456" t="s">
        <v>2584</v>
      </c>
      <c r="D1456" t="s">
        <v>26</v>
      </c>
      <c r="E1456" t="s">
        <v>46</v>
      </c>
      <c r="F1456">
        <v>1</v>
      </c>
      <c r="G1456" t="s">
        <v>1929</v>
      </c>
      <c r="H1456" t="s">
        <v>33</v>
      </c>
      <c r="I1456" t="s">
        <v>23</v>
      </c>
      <c r="J1456" t="s">
        <v>93</v>
      </c>
      <c r="K1456" t="s">
        <v>38</v>
      </c>
      <c r="L1456">
        <v>1</v>
      </c>
    </row>
    <row r="1457" spans="1:12" x14ac:dyDescent="0.3">
      <c r="A1457" s="1">
        <v>42003.353472222225</v>
      </c>
      <c r="B1457" s="4">
        <f t="shared" si="22"/>
        <v>8</v>
      </c>
      <c r="C1457" t="s">
        <v>2585</v>
      </c>
      <c r="D1457" t="s">
        <v>61</v>
      </c>
      <c r="E1457" t="s">
        <v>35</v>
      </c>
      <c r="F1457">
        <v>1</v>
      </c>
      <c r="G1457" t="s">
        <v>386</v>
      </c>
      <c r="H1457" t="s">
        <v>386</v>
      </c>
      <c r="I1457" t="s">
        <v>23</v>
      </c>
      <c r="J1457" t="s">
        <v>16</v>
      </c>
      <c r="K1457" t="s">
        <v>38</v>
      </c>
      <c r="L1457">
        <v>1</v>
      </c>
    </row>
    <row r="1458" spans="1:12" x14ac:dyDescent="0.3">
      <c r="A1458" s="1">
        <v>42003.355555555558</v>
      </c>
      <c r="B1458" s="4">
        <f t="shared" si="22"/>
        <v>9</v>
      </c>
      <c r="C1458" t="s">
        <v>2586</v>
      </c>
      <c r="D1458" t="s">
        <v>75</v>
      </c>
      <c r="E1458" t="s">
        <v>442</v>
      </c>
      <c r="F1458">
        <v>1</v>
      </c>
      <c r="G1458" t="s">
        <v>2587</v>
      </c>
      <c r="H1458" t="s">
        <v>179</v>
      </c>
      <c r="I1458" t="s">
        <v>15</v>
      </c>
      <c r="J1458" t="s">
        <v>16</v>
      </c>
      <c r="K1458" t="s">
        <v>38</v>
      </c>
      <c r="L1458">
        <v>1</v>
      </c>
    </row>
    <row r="1459" spans="1:12" x14ac:dyDescent="0.3">
      <c r="A1459" s="1">
        <v>42003.355555555558</v>
      </c>
      <c r="B1459" s="4">
        <f t="shared" si="22"/>
        <v>9</v>
      </c>
      <c r="C1459" t="s">
        <v>2588</v>
      </c>
      <c r="D1459" t="s">
        <v>19</v>
      </c>
      <c r="E1459" t="s">
        <v>190</v>
      </c>
      <c r="F1459">
        <v>1</v>
      </c>
      <c r="G1459" t="s">
        <v>2589</v>
      </c>
      <c r="H1459" t="s">
        <v>333</v>
      </c>
      <c r="I1459" t="s">
        <v>23</v>
      </c>
      <c r="J1459" t="s">
        <v>93</v>
      </c>
      <c r="K1459" t="s">
        <v>38</v>
      </c>
      <c r="L1459">
        <v>1</v>
      </c>
    </row>
    <row r="1460" spans="1:12" x14ac:dyDescent="0.3">
      <c r="A1460" s="1">
        <v>42003.357638888891</v>
      </c>
      <c r="B1460" s="4">
        <f t="shared" si="22"/>
        <v>9</v>
      </c>
      <c r="C1460" t="s">
        <v>2590</v>
      </c>
      <c r="D1460" t="s">
        <v>139</v>
      </c>
      <c r="E1460" t="s">
        <v>1927</v>
      </c>
      <c r="F1460">
        <v>1</v>
      </c>
      <c r="G1460" t="s">
        <v>155</v>
      </c>
      <c r="H1460" t="s">
        <v>156</v>
      </c>
      <c r="I1460" t="s">
        <v>23</v>
      </c>
      <c r="J1460" t="s">
        <v>82</v>
      </c>
      <c r="K1460" t="s">
        <v>17</v>
      </c>
      <c r="L1460">
        <v>1</v>
      </c>
    </row>
    <row r="1461" spans="1:12" x14ac:dyDescent="0.3">
      <c r="A1461" s="1">
        <v>42003.35833333333</v>
      </c>
      <c r="B1461" s="4">
        <f t="shared" si="22"/>
        <v>9</v>
      </c>
      <c r="C1461" t="s">
        <v>2591</v>
      </c>
      <c r="D1461" t="s">
        <v>75</v>
      </c>
      <c r="E1461" t="s">
        <v>442</v>
      </c>
      <c r="F1461">
        <v>1</v>
      </c>
      <c r="G1461" t="s">
        <v>33</v>
      </c>
      <c r="H1461" t="s">
        <v>33</v>
      </c>
      <c r="I1461" t="s">
        <v>23</v>
      </c>
      <c r="J1461" t="s">
        <v>93</v>
      </c>
      <c r="K1461" t="s">
        <v>17</v>
      </c>
      <c r="L1461">
        <v>1</v>
      </c>
    </row>
    <row r="1462" spans="1:12" x14ac:dyDescent="0.3">
      <c r="A1462" s="1">
        <v>42003.35833333333</v>
      </c>
      <c r="B1462" s="4">
        <f t="shared" si="22"/>
        <v>9</v>
      </c>
      <c r="C1462" t="s">
        <v>2592</v>
      </c>
      <c r="D1462" t="s">
        <v>139</v>
      </c>
      <c r="E1462" t="s">
        <v>544</v>
      </c>
      <c r="F1462">
        <v>1</v>
      </c>
      <c r="G1462" t="s">
        <v>2593</v>
      </c>
      <c r="H1462" t="s">
        <v>14</v>
      </c>
      <c r="I1462" t="s">
        <v>15</v>
      </c>
      <c r="J1462" t="s">
        <v>130</v>
      </c>
      <c r="K1462" t="s">
        <v>38</v>
      </c>
      <c r="L1462">
        <v>1</v>
      </c>
    </row>
    <row r="1463" spans="1:12" x14ac:dyDescent="0.3">
      <c r="A1463" s="1">
        <v>42003.359722222223</v>
      </c>
      <c r="B1463" s="4">
        <f t="shared" si="22"/>
        <v>9</v>
      </c>
      <c r="C1463" t="s">
        <v>2594</v>
      </c>
      <c r="D1463" t="s">
        <v>11</v>
      </c>
      <c r="E1463" t="s">
        <v>12</v>
      </c>
      <c r="F1463">
        <v>1</v>
      </c>
      <c r="G1463" t="s">
        <v>159</v>
      </c>
      <c r="H1463" t="s">
        <v>42</v>
      </c>
      <c r="I1463" t="s">
        <v>43</v>
      </c>
      <c r="J1463" t="s">
        <v>82</v>
      </c>
      <c r="K1463" t="s">
        <v>17</v>
      </c>
      <c r="L1463">
        <v>1</v>
      </c>
    </row>
    <row r="1464" spans="1:12" x14ac:dyDescent="0.3">
      <c r="A1464" s="1">
        <v>42003.361111111109</v>
      </c>
      <c r="B1464" s="4">
        <f t="shared" si="22"/>
        <v>9</v>
      </c>
      <c r="C1464" t="s">
        <v>2595</v>
      </c>
      <c r="D1464" t="s">
        <v>114</v>
      </c>
      <c r="E1464" t="s">
        <v>349</v>
      </c>
      <c r="F1464">
        <v>1</v>
      </c>
      <c r="G1464" t="s">
        <v>162</v>
      </c>
      <c r="H1464" t="s">
        <v>14</v>
      </c>
      <c r="I1464" t="s">
        <v>15</v>
      </c>
      <c r="J1464" t="s">
        <v>16</v>
      </c>
      <c r="K1464" t="s">
        <v>38</v>
      </c>
      <c r="L1464">
        <v>1</v>
      </c>
    </row>
    <row r="1465" spans="1:12" x14ac:dyDescent="0.3">
      <c r="A1465" s="1">
        <v>42003.362500000003</v>
      </c>
      <c r="B1465" s="4">
        <f t="shared" si="22"/>
        <v>9</v>
      </c>
      <c r="C1465" t="s">
        <v>2596</v>
      </c>
      <c r="D1465" t="s">
        <v>11</v>
      </c>
      <c r="E1465" t="s">
        <v>31</v>
      </c>
      <c r="F1465">
        <v>1</v>
      </c>
      <c r="G1465" t="s">
        <v>137</v>
      </c>
      <c r="H1465" t="s">
        <v>14</v>
      </c>
      <c r="I1465" t="s">
        <v>15</v>
      </c>
      <c r="J1465" t="s">
        <v>16</v>
      </c>
      <c r="K1465" t="s">
        <v>17</v>
      </c>
      <c r="L1465">
        <v>1</v>
      </c>
    </row>
    <row r="1466" spans="1:12" x14ac:dyDescent="0.3">
      <c r="A1466" s="1">
        <v>42003.364583333336</v>
      </c>
      <c r="B1466" s="4">
        <f t="shared" si="22"/>
        <v>9</v>
      </c>
      <c r="C1466" t="s">
        <v>2597</v>
      </c>
      <c r="D1466" t="s">
        <v>19</v>
      </c>
      <c r="E1466" t="s">
        <v>40</v>
      </c>
      <c r="F1466">
        <v>1</v>
      </c>
      <c r="G1466" t="s">
        <v>2598</v>
      </c>
      <c r="H1466" t="s">
        <v>14</v>
      </c>
      <c r="I1466" t="s">
        <v>15</v>
      </c>
      <c r="J1466" t="s">
        <v>16</v>
      </c>
      <c r="K1466" t="s">
        <v>38</v>
      </c>
      <c r="L1466">
        <v>1</v>
      </c>
    </row>
    <row r="1467" spans="1:12" x14ac:dyDescent="0.3">
      <c r="A1467" s="1">
        <v>42003.365972222222</v>
      </c>
      <c r="B1467" s="4">
        <f t="shared" si="22"/>
        <v>9</v>
      </c>
      <c r="C1467" t="s">
        <v>2599</v>
      </c>
      <c r="D1467" t="s">
        <v>26</v>
      </c>
      <c r="E1467" t="s">
        <v>453</v>
      </c>
      <c r="F1467">
        <v>1</v>
      </c>
      <c r="G1467" t="s">
        <v>2600</v>
      </c>
      <c r="H1467" t="s">
        <v>92</v>
      </c>
      <c r="I1467" t="s">
        <v>49</v>
      </c>
      <c r="J1467" t="s">
        <v>82</v>
      </c>
      <c r="K1467" t="s">
        <v>38</v>
      </c>
      <c r="L1467">
        <v>1</v>
      </c>
    </row>
    <row r="1468" spans="1:12" x14ac:dyDescent="0.3">
      <c r="A1468" s="1">
        <v>42003.368055555555</v>
      </c>
      <c r="B1468" s="4">
        <f t="shared" si="22"/>
        <v>9</v>
      </c>
      <c r="C1468" t="s">
        <v>2601</v>
      </c>
      <c r="D1468" t="s">
        <v>19</v>
      </c>
      <c r="E1468" t="s">
        <v>1024</v>
      </c>
      <c r="F1468">
        <v>1</v>
      </c>
      <c r="G1468" t="s">
        <v>237</v>
      </c>
      <c r="H1468" t="s">
        <v>110</v>
      </c>
      <c r="I1468" t="s">
        <v>43</v>
      </c>
      <c r="J1468" t="s">
        <v>7563</v>
      </c>
      <c r="K1468" t="s">
        <v>38</v>
      </c>
      <c r="L1468">
        <v>1</v>
      </c>
    </row>
    <row r="1469" spans="1:12" x14ac:dyDescent="0.3">
      <c r="A1469" s="1">
        <v>42003.370833333334</v>
      </c>
      <c r="B1469" s="4">
        <f t="shared" si="22"/>
        <v>9</v>
      </c>
      <c r="C1469" t="s">
        <v>2602</v>
      </c>
      <c r="D1469" t="s">
        <v>11</v>
      </c>
      <c r="E1469" t="s">
        <v>201</v>
      </c>
      <c r="F1469">
        <v>1</v>
      </c>
      <c r="G1469" t="s">
        <v>2603</v>
      </c>
      <c r="H1469" t="s">
        <v>194</v>
      </c>
      <c r="I1469" t="s">
        <v>49</v>
      </c>
      <c r="J1469" t="s">
        <v>82</v>
      </c>
      <c r="K1469" t="s">
        <v>17</v>
      </c>
      <c r="L1469">
        <v>1</v>
      </c>
    </row>
    <row r="1470" spans="1:12" x14ac:dyDescent="0.3">
      <c r="A1470" s="1">
        <v>42003.372916666667</v>
      </c>
      <c r="B1470" s="4">
        <f t="shared" si="22"/>
        <v>9</v>
      </c>
      <c r="C1470" t="s">
        <v>2604</v>
      </c>
      <c r="D1470" t="s">
        <v>19</v>
      </c>
      <c r="E1470" t="s">
        <v>40</v>
      </c>
      <c r="F1470">
        <v>1</v>
      </c>
      <c r="G1470" t="s">
        <v>1762</v>
      </c>
      <c r="H1470" t="s">
        <v>153</v>
      </c>
      <c r="I1470" t="s">
        <v>49</v>
      </c>
      <c r="J1470" t="s">
        <v>24</v>
      </c>
      <c r="K1470" t="s">
        <v>38</v>
      </c>
      <c r="L1470">
        <v>1</v>
      </c>
    </row>
    <row r="1471" spans="1:12" x14ac:dyDescent="0.3">
      <c r="A1471" s="1">
        <v>42003.376388888886</v>
      </c>
      <c r="B1471" s="4">
        <f t="shared" si="22"/>
        <v>9</v>
      </c>
      <c r="C1471" t="s">
        <v>2605</v>
      </c>
      <c r="D1471" t="s">
        <v>11</v>
      </c>
      <c r="E1471" t="s">
        <v>12</v>
      </c>
      <c r="F1471">
        <v>1</v>
      </c>
      <c r="G1471" t="s">
        <v>2606</v>
      </c>
      <c r="H1471" t="s">
        <v>42</v>
      </c>
      <c r="I1471" t="s">
        <v>43</v>
      </c>
      <c r="J1471" t="s">
        <v>82</v>
      </c>
      <c r="K1471" t="s">
        <v>17</v>
      </c>
      <c r="L1471">
        <v>1</v>
      </c>
    </row>
    <row r="1472" spans="1:12" x14ac:dyDescent="0.3">
      <c r="A1472" s="1">
        <v>42003.376388888886</v>
      </c>
      <c r="B1472" s="4">
        <f t="shared" si="22"/>
        <v>9</v>
      </c>
      <c r="C1472" t="s">
        <v>2607</v>
      </c>
      <c r="D1472" t="s">
        <v>26</v>
      </c>
      <c r="E1472" t="s">
        <v>317</v>
      </c>
      <c r="F1472">
        <v>1</v>
      </c>
      <c r="G1472" t="s">
        <v>2608</v>
      </c>
      <c r="H1472" t="s">
        <v>33</v>
      </c>
      <c r="I1472" t="s">
        <v>23</v>
      </c>
      <c r="J1472" t="s">
        <v>82</v>
      </c>
      <c r="K1472" t="s">
        <v>17</v>
      </c>
      <c r="L1472">
        <v>1</v>
      </c>
    </row>
    <row r="1473" spans="1:12" x14ac:dyDescent="0.3">
      <c r="A1473" s="1">
        <v>42003.376388888886</v>
      </c>
      <c r="B1473" s="4">
        <f t="shared" si="22"/>
        <v>9</v>
      </c>
      <c r="C1473" t="s">
        <v>2609</v>
      </c>
      <c r="D1473" t="s">
        <v>19</v>
      </c>
      <c r="E1473" t="s">
        <v>80</v>
      </c>
      <c r="F1473">
        <v>1</v>
      </c>
      <c r="G1473" t="s">
        <v>2610</v>
      </c>
      <c r="H1473" t="s">
        <v>37</v>
      </c>
      <c r="I1473" t="s">
        <v>23</v>
      </c>
      <c r="J1473" t="s">
        <v>82</v>
      </c>
      <c r="K1473" t="s">
        <v>17</v>
      </c>
      <c r="L1473">
        <v>1</v>
      </c>
    </row>
    <row r="1474" spans="1:12" x14ac:dyDescent="0.3">
      <c r="A1474" s="1">
        <v>42003.377083333333</v>
      </c>
      <c r="B1474" s="4">
        <f t="shared" si="22"/>
        <v>9</v>
      </c>
      <c r="C1474" t="s">
        <v>2611</v>
      </c>
      <c r="D1474" t="s">
        <v>26</v>
      </c>
      <c r="E1474" t="s">
        <v>106</v>
      </c>
      <c r="F1474">
        <v>1</v>
      </c>
      <c r="G1474" t="s">
        <v>2612</v>
      </c>
      <c r="H1474" t="s">
        <v>22</v>
      </c>
      <c r="I1474" t="s">
        <v>23</v>
      </c>
      <c r="J1474" t="s">
        <v>24</v>
      </c>
      <c r="K1474" t="s">
        <v>17</v>
      </c>
      <c r="L1474">
        <v>1</v>
      </c>
    </row>
    <row r="1475" spans="1:12" x14ac:dyDescent="0.3">
      <c r="A1475" s="1">
        <v>42003.37777777778</v>
      </c>
      <c r="B1475" s="4">
        <f t="shared" ref="B1475:B1538" si="23">MIN(ROUND(MOD(A1475, 1) * 24, 0), 23)</f>
        <v>9</v>
      </c>
      <c r="C1475" t="s">
        <v>2613</v>
      </c>
      <c r="D1475" t="s">
        <v>26</v>
      </c>
      <c r="E1475" t="s">
        <v>46</v>
      </c>
      <c r="F1475">
        <v>1</v>
      </c>
      <c r="G1475" t="s">
        <v>2614</v>
      </c>
      <c r="H1475" t="s">
        <v>42</v>
      </c>
      <c r="I1475" t="s">
        <v>43</v>
      </c>
      <c r="J1475" t="s">
        <v>82</v>
      </c>
      <c r="K1475" t="s">
        <v>17</v>
      </c>
      <c r="L1475">
        <v>1</v>
      </c>
    </row>
    <row r="1476" spans="1:12" x14ac:dyDescent="0.3">
      <c r="A1476" s="1">
        <v>42003.378472222219</v>
      </c>
      <c r="B1476" s="4">
        <f t="shared" si="23"/>
        <v>9</v>
      </c>
      <c r="C1476" t="s">
        <v>2615</v>
      </c>
      <c r="D1476" t="s">
        <v>299</v>
      </c>
      <c r="E1476" t="s">
        <v>440</v>
      </c>
      <c r="F1476">
        <v>1</v>
      </c>
      <c r="G1476" t="s">
        <v>2616</v>
      </c>
      <c r="H1476" t="s">
        <v>14</v>
      </c>
      <c r="I1476" t="s">
        <v>15</v>
      </c>
      <c r="J1476" t="s">
        <v>7563</v>
      </c>
      <c r="K1476" t="s">
        <v>38</v>
      </c>
      <c r="L1476">
        <v>1</v>
      </c>
    </row>
    <row r="1477" spans="1:12" x14ac:dyDescent="0.3">
      <c r="A1477" s="1">
        <v>42003.380555555559</v>
      </c>
      <c r="B1477" s="4">
        <f t="shared" si="23"/>
        <v>9</v>
      </c>
      <c r="C1477" t="s">
        <v>2617</v>
      </c>
      <c r="D1477" t="s">
        <v>114</v>
      </c>
      <c r="E1477" t="s">
        <v>118</v>
      </c>
      <c r="F1477">
        <v>1</v>
      </c>
      <c r="G1477" t="s">
        <v>130</v>
      </c>
      <c r="H1477" t="s">
        <v>131</v>
      </c>
      <c r="I1477" t="s">
        <v>15</v>
      </c>
      <c r="J1477" t="s">
        <v>7563</v>
      </c>
      <c r="K1477" t="s">
        <v>38</v>
      </c>
      <c r="L1477">
        <v>1</v>
      </c>
    </row>
    <row r="1478" spans="1:12" x14ac:dyDescent="0.3">
      <c r="A1478" s="1">
        <v>42003.382638888892</v>
      </c>
      <c r="B1478" s="4">
        <f t="shared" si="23"/>
        <v>9</v>
      </c>
      <c r="C1478" t="s">
        <v>2618</v>
      </c>
      <c r="D1478" t="s">
        <v>26</v>
      </c>
      <c r="E1478" t="s">
        <v>121</v>
      </c>
      <c r="F1478">
        <v>1</v>
      </c>
      <c r="G1478" t="s">
        <v>2619</v>
      </c>
      <c r="H1478" t="s">
        <v>55</v>
      </c>
      <c r="I1478" t="s">
        <v>23</v>
      </c>
      <c r="J1478" t="s">
        <v>82</v>
      </c>
      <c r="K1478" t="s">
        <v>17</v>
      </c>
      <c r="L1478">
        <v>1</v>
      </c>
    </row>
    <row r="1479" spans="1:12" x14ac:dyDescent="0.3">
      <c r="A1479" s="1">
        <v>42003.382638888892</v>
      </c>
      <c r="B1479" s="4">
        <f t="shared" si="23"/>
        <v>9</v>
      </c>
      <c r="C1479" t="s">
        <v>2620</v>
      </c>
      <c r="D1479" t="s">
        <v>19</v>
      </c>
      <c r="E1479" t="s">
        <v>80</v>
      </c>
      <c r="F1479">
        <v>1</v>
      </c>
      <c r="G1479" t="s">
        <v>2621</v>
      </c>
      <c r="H1479" t="s">
        <v>104</v>
      </c>
      <c r="I1479" t="s">
        <v>23</v>
      </c>
      <c r="J1479" t="s">
        <v>82</v>
      </c>
      <c r="K1479" t="s">
        <v>17</v>
      </c>
      <c r="L1479">
        <v>1</v>
      </c>
    </row>
    <row r="1480" spans="1:12" x14ac:dyDescent="0.3">
      <c r="A1480" s="1">
        <v>42003.382638888892</v>
      </c>
      <c r="B1480" s="4">
        <f t="shared" si="23"/>
        <v>9</v>
      </c>
      <c r="C1480" t="s">
        <v>2622</v>
      </c>
      <c r="D1480" t="s">
        <v>19</v>
      </c>
      <c r="E1480" t="s">
        <v>80</v>
      </c>
      <c r="F1480">
        <v>1</v>
      </c>
      <c r="G1480" t="s">
        <v>2621</v>
      </c>
      <c r="H1480" t="s">
        <v>104</v>
      </c>
      <c r="I1480" t="s">
        <v>23</v>
      </c>
      <c r="J1480" t="s">
        <v>82</v>
      </c>
      <c r="K1480" t="s">
        <v>17</v>
      </c>
      <c r="L1480">
        <v>1</v>
      </c>
    </row>
    <row r="1481" spans="1:12" x14ac:dyDescent="0.3">
      <c r="A1481" s="1">
        <v>42003.383333333331</v>
      </c>
      <c r="B1481" s="4">
        <f t="shared" si="23"/>
        <v>9</v>
      </c>
      <c r="C1481" t="s">
        <v>2623</v>
      </c>
      <c r="D1481" t="s">
        <v>69</v>
      </c>
      <c r="E1481" t="s">
        <v>388</v>
      </c>
      <c r="F1481">
        <v>1</v>
      </c>
      <c r="G1481" t="s">
        <v>2624</v>
      </c>
      <c r="H1481" t="s">
        <v>42</v>
      </c>
      <c r="I1481" t="s">
        <v>43</v>
      </c>
      <c r="J1481" t="s">
        <v>93</v>
      </c>
      <c r="K1481" t="s">
        <v>17</v>
      </c>
      <c r="L1481">
        <v>1</v>
      </c>
    </row>
    <row r="1482" spans="1:12" x14ac:dyDescent="0.3">
      <c r="A1482" s="1">
        <v>42003.384722222225</v>
      </c>
      <c r="B1482" s="4">
        <f t="shared" si="23"/>
        <v>9</v>
      </c>
      <c r="C1482" t="s">
        <v>2625</v>
      </c>
      <c r="D1482" t="s">
        <v>69</v>
      </c>
      <c r="E1482" t="s">
        <v>35</v>
      </c>
      <c r="F1482">
        <v>1</v>
      </c>
      <c r="G1482" t="s">
        <v>155</v>
      </c>
      <c r="H1482" t="s">
        <v>156</v>
      </c>
      <c r="I1482" t="s">
        <v>23</v>
      </c>
      <c r="J1482" t="s">
        <v>82</v>
      </c>
      <c r="K1482" t="s">
        <v>17</v>
      </c>
      <c r="L1482">
        <v>1</v>
      </c>
    </row>
    <row r="1483" spans="1:12" x14ac:dyDescent="0.3">
      <c r="A1483" s="1">
        <v>42003.385416666664</v>
      </c>
      <c r="B1483" s="4">
        <f t="shared" si="23"/>
        <v>9</v>
      </c>
      <c r="C1483" t="s">
        <v>2626</v>
      </c>
      <c r="D1483" t="s">
        <v>89</v>
      </c>
      <c r="E1483" t="s">
        <v>90</v>
      </c>
      <c r="F1483">
        <v>1</v>
      </c>
      <c r="G1483" t="s">
        <v>2627</v>
      </c>
      <c r="H1483" t="s">
        <v>22</v>
      </c>
      <c r="I1483" t="s">
        <v>23</v>
      </c>
      <c r="J1483" t="s">
        <v>24</v>
      </c>
      <c r="K1483" t="s">
        <v>17</v>
      </c>
      <c r="L1483">
        <v>1</v>
      </c>
    </row>
    <row r="1484" spans="1:12" x14ac:dyDescent="0.3">
      <c r="A1484" s="1">
        <v>42003.386805555558</v>
      </c>
      <c r="B1484" s="4">
        <f t="shared" si="23"/>
        <v>9</v>
      </c>
      <c r="C1484" t="s">
        <v>2628</v>
      </c>
      <c r="D1484" t="s">
        <v>114</v>
      </c>
      <c r="E1484" t="s">
        <v>115</v>
      </c>
      <c r="F1484">
        <v>1</v>
      </c>
      <c r="G1484" t="s">
        <v>2624</v>
      </c>
      <c r="H1484" t="s">
        <v>42</v>
      </c>
      <c r="I1484" t="s">
        <v>43</v>
      </c>
      <c r="J1484" t="s">
        <v>93</v>
      </c>
      <c r="K1484" t="s">
        <v>17</v>
      </c>
      <c r="L1484">
        <v>1</v>
      </c>
    </row>
    <row r="1485" spans="1:12" x14ac:dyDescent="0.3">
      <c r="A1485" s="1">
        <v>42003.387499999997</v>
      </c>
      <c r="B1485" s="4">
        <f t="shared" si="23"/>
        <v>9</v>
      </c>
      <c r="C1485" t="s">
        <v>2629</v>
      </c>
      <c r="D1485" t="s">
        <v>26</v>
      </c>
      <c r="E1485" t="s">
        <v>35</v>
      </c>
      <c r="F1485">
        <v>1</v>
      </c>
      <c r="G1485" t="s">
        <v>2630</v>
      </c>
      <c r="H1485" t="s">
        <v>92</v>
      </c>
      <c r="I1485" t="s">
        <v>49</v>
      </c>
      <c r="J1485" t="s">
        <v>93</v>
      </c>
      <c r="K1485" t="s">
        <v>17</v>
      </c>
      <c r="L1485">
        <v>1</v>
      </c>
    </row>
    <row r="1486" spans="1:12" x14ac:dyDescent="0.3">
      <c r="A1486" s="1">
        <v>42003.388194444444</v>
      </c>
      <c r="B1486" s="4">
        <f t="shared" si="23"/>
        <v>9</v>
      </c>
      <c r="C1486" t="s">
        <v>2631</v>
      </c>
      <c r="D1486" t="s">
        <v>114</v>
      </c>
      <c r="E1486" t="s">
        <v>349</v>
      </c>
      <c r="F1486">
        <v>1</v>
      </c>
      <c r="G1486" t="s">
        <v>2624</v>
      </c>
      <c r="H1486" t="s">
        <v>42</v>
      </c>
      <c r="I1486" t="s">
        <v>43</v>
      </c>
      <c r="J1486" t="s">
        <v>93</v>
      </c>
      <c r="K1486" t="s">
        <v>17</v>
      </c>
      <c r="L1486">
        <v>1</v>
      </c>
    </row>
    <row r="1487" spans="1:12" x14ac:dyDescent="0.3">
      <c r="A1487" s="1">
        <v>42003.38958333333</v>
      </c>
      <c r="B1487" s="4">
        <f t="shared" si="23"/>
        <v>9</v>
      </c>
      <c r="C1487" t="s">
        <v>2632</v>
      </c>
      <c r="D1487" t="s">
        <v>19</v>
      </c>
      <c r="E1487" t="s">
        <v>190</v>
      </c>
      <c r="F1487">
        <v>1</v>
      </c>
      <c r="G1487" t="s">
        <v>2633</v>
      </c>
      <c r="H1487" t="s">
        <v>153</v>
      </c>
      <c r="I1487" t="s">
        <v>49</v>
      </c>
      <c r="J1487" t="s">
        <v>82</v>
      </c>
      <c r="K1487" t="s">
        <v>17</v>
      </c>
      <c r="L1487">
        <v>1</v>
      </c>
    </row>
    <row r="1488" spans="1:12" x14ac:dyDescent="0.3">
      <c r="A1488" s="1">
        <v>42003.390972222223</v>
      </c>
      <c r="B1488" s="4">
        <f t="shared" si="23"/>
        <v>9</v>
      </c>
      <c r="C1488" t="s">
        <v>2634</v>
      </c>
      <c r="D1488" t="s">
        <v>139</v>
      </c>
      <c r="E1488" t="s">
        <v>2635</v>
      </c>
      <c r="F1488">
        <v>1</v>
      </c>
      <c r="G1488" t="s">
        <v>2636</v>
      </c>
      <c r="H1488" t="s">
        <v>640</v>
      </c>
      <c r="I1488" t="s">
        <v>23</v>
      </c>
      <c r="J1488" t="s">
        <v>24</v>
      </c>
      <c r="K1488" t="s">
        <v>17</v>
      </c>
      <c r="L1488">
        <v>1</v>
      </c>
    </row>
    <row r="1489" spans="1:12" x14ac:dyDescent="0.3">
      <c r="A1489" s="1">
        <v>42003.390972222223</v>
      </c>
      <c r="B1489" s="4">
        <f t="shared" si="23"/>
        <v>9</v>
      </c>
      <c r="C1489" t="s">
        <v>2637</v>
      </c>
      <c r="D1489" t="s">
        <v>26</v>
      </c>
      <c r="E1489" t="s">
        <v>27</v>
      </c>
      <c r="F1489">
        <v>1</v>
      </c>
      <c r="G1489" t="s">
        <v>2638</v>
      </c>
      <c r="H1489" t="s">
        <v>55</v>
      </c>
      <c r="I1489" t="s">
        <v>23</v>
      </c>
      <c r="J1489" t="s">
        <v>24</v>
      </c>
      <c r="K1489" t="s">
        <v>38</v>
      </c>
      <c r="L1489">
        <v>1</v>
      </c>
    </row>
    <row r="1490" spans="1:12" x14ac:dyDescent="0.3">
      <c r="A1490" s="1">
        <v>42003.390972222223</v>
      </c>
      <c r="B1490" s="4">
        <f t="shared" si="23"/>
        <v>9</v>
      </c>
      <c r="C1490" t="s">
        <v>2639</v>
      </c>
      <c r="D1490" t="s">
        <v>114</v>
      </c>
      <c r="E1490" t="s">
        <v>118</v>
      </c>
      <c r="F1490">
        <v>1</v>
      </c>
      <c r="G1490" t="s">
        <v>2320</v>
      </c>
      <c r="H1490" t="s">
        <v>628</v>
      </c>
      <c r="I1490" t="s">
        <v>15</v>
      </c>
      <c r="J1490" t="s">
        <v>73</v>
      </c>
      <c r="K1490" t="s">
        <v>38</v>
      </c>
      <c r="L1490">
        <v>1</v>
      </c>
    </row>
    <row r="1491" spans="1:12" x14ac:dyDescent="0.3">
      <c r="A1491" s="1">
        <v>42003.393055555556</v>
      </c>
      <c r="B1491" s="4">
        <f t="shared" si="23"/>
        <v>9</v>
      </c>
      <c r="C1491" t="s">
        <v>2640</v>
      </c>
      <c r="D1491" t="s">
        <v>26</v>
      </c>
      <c r="E1491" t="s">
        <v>172</v>
      </c>
      <c r="F1491">
        <v>1</v>
      </c>
      <c r="G1491" t="s">
        <v>2465</v>
      </c>
      <c r="H1491" t="s">
        <v>333</v>
      </c>
      <c r="I1491" t="s">
        <v>23</v>
      </c>
      <c r="J1491" t="s">
        <v>82</v>
      </c>
      <c r="K1491" t="s">
        <v>38</v>
      </c>
      <c r="L1491">
        <v>1</v>
      </c>
    </row>
    <row r="1492" spans="1:12" x14ac:dyDescent="0.3">
      <c r="A1492" s="1">
        <v>42003.394444444442</v>
      </c>
      <c r="B1492" s="4">
        <f t="shared" si="23"/>
        <v>9</v>
      </c>
      <c r="C1492" t="s">
        <v>2641</v>
      </c>
      <c r="D1492" t="s">
        <v>11</v>
      </c>
      <c r="E1492" t="s">
        <v>12</v>
      </c>
      <c r="F1492">
        <v>1</v>
      </c>
      <c r="G1492" t="s">
        <v>2257</v>
      </c>
      <c r="H1492" t="s">
        <v>14</v>
      </c>
      <c r="I1492" t="s">
        <v>15</v>
      </c>
      <c r="J1492" t="s">
        <v>16</v>
      </c>
      <c r="K1492" t="s">
        <v>17</v>
      </c>
      <c r="L1492">
        <v>1</v>
      </c>
    </row>
    <row r="1493" spans="1:12" x14ac:dyDescent="0.3">
      <c r="A1493" s="1">
        <v>42003.395138888889</v>
      </c>
      <c r="B1493" s="4">
        <f t="shared" si="23"/>
        <v>9</v>
      </c>
      <c r="C1493" t="s">
        <v>2642</v>
      </c>
      <c r="D1493" t="s">
        <v>26</v>
      </c>
      <c r="E1493" t="s">
        <v>206</v>
      </c>
      <c r="F1493">
        <v>1</v>
      </c>
      <c r="G1493" t="s">
        <v>2643</v>
      </c>
      <c r="H1493" t="s">
        <v>42</v>
      </c>
      <c r="I1493" t="s">
        <v>43</v>
      </c>
      <c r="J1493" t="s">
        <v>44</v>
      </c>
      <c r="K1493" t="s">
        <v>38</v>
      </c>
      <c r="L1493">
        <v>1</v>
      </c>
    </row>
    <row r="1494" spans="1:12" x14ac:dyDescent="0.3">
      <c r="A1494" s="1">
        <v>42003.395138888889</v>
      </c>
      <c r="B1494" s="4">
        <f t="shared" si="23"/>
        <v>9</v>
      </c>
      <c r="C1494" t="s">
        <v>2644</v>
      </c>
      <c r="D1494" t="s">
        <v>19</v>
      </c>
      <c r="E1494" t="s">
        <v>129</v>
      </c>
      <c r="F1494">
        <v>1</v>
      </c>
      <c r="G1494" t="s">
        <v>2645</v>
      </c>
      <c r="H1494" t="s">
        <v>194</v>
      </c>
      <c r="I1494" t="s">
        <v>49</v>
      </c>
      <c r="J1494" t="s">
        <v>24</v>
      </c>
      <c r="K1494" t="s">
        <v>38</v>
      </c>
      <c r="L1494">
        <v>1</v>
      </c>
    </row>
    <row r="1495" spans="1:12" x14ac:dyDescent="0.3">
      <c r="A1495" s="1">
        <v>42003.395138888889</v>
      </c>
      <c r="B1495" s="4">
        <f t="shared" si="23"/>
        <v>9</v>
      </c>
      <c r="C1495" t="s">
        <v>2646</v>
      </c>
      <c r="D1495" t="s">
        <v>19</v>
      </c>
      <c r="E1495" t="s">
        <v>143</v>
      </c>
      <c r="F1495">
        <v>1</v>
      </c>
      <c r="G1495" t="s">
        <v>2647</v>
      </c>
      <c r="H1495" t="s">
        <v>1045</v>
      </c>
      <c r="I1495" t="s">
        <v>23</v>
      </c>
      <c r="J1495" t="s">
        <v>24</v>
      </c>
      <c r="K1495" t="s">
        <v>38</v>
      </c>
      <c r="L1495">
        <v>1</v>
      </c>
    </row>
    <row r="1496" spans="1:12" x14ac:dyDescent="0.3">
      <c r="A1496" s="1">
        <v>42003.397222222222</v>
      </c>
      <c r="B1496" s="4">
        <f t="shared" si="23"/>
        <v>10</v>
      </c>
      <c r="C1496" t="s">
        <v>2648</v>
      </c>
      <c r="D1496" t="s">
        <v>11</v>
      </c>
      <c r="E1496" t="s">
        <v>66</v>
      </c>
      <c r="F1496">
        <v>1</v>
      </c>
      <c r="G1496" t="s">
        <v>389</v>
      </c>
      <c r="H1496" t="s">
        <v>228</v>
      </c>
      <c r="I1496" t="s">
        <v>15</v>
      </c>
      <c r="J1496" t="s">
        <v>16</v>
      </c>
      <c r="K1496" t="s">
        <v>17</v>
      </c>
      <c r="L1496">
        <v>1</v>
      </c>
    </row>
    <row r="1497" spans="1:12" x14ac:dyDescent="0.3">
      <c r="A1497" s="1">
        <v>42003.397222222222</v>
      </c>
      <c r="B1497" s="4">
        <f t="shared" si="23"/>
        <v>10</v>
      </c>
      <c r="C1497" t="s">
        <v>2649</v>
      </c>
      <c r="D1497" t="s">
        <v>26</v>
      </c>
      <c r="E1497" t="s">
        <v>164</v>
      </c>
      <c r="F1497">
        <v>1</v>
      </c>
      <c r="G1497" t="s">
        <v>2650</v>
      </c>
      <c r="H1497" t="s">
        <v>14</v>
      </c>
      <c r="I1497" t="s">
        <v>15</v>
      </c>
      <c r="J1497" t="s">
        <v>16</v>
      </c>
      <c r="K1497" t="s">
        <v>17</v>
      </c>
      <c r="L1497">
        <v>1</v>
      </c>
    </row>
    <row r="1498" spans="1:12" x14ac:dyDescent="0.3">
      <c r="A1498" s="1">
        <v>42003.400694444441</v>
      </c>
      <c r="B1498" s="4">
        <f t="shared" si="23"/>
        <v>10</v>
      </c>
      <c r="C1498" t="s">
        <v>2651</v>
      </c>
      <c r="D1498" t="s">
        <v>19</v>
      </c>
      <c r="E1498" t="s">
        <v>80</v>
      </c>
      <c r="F1498">
        <v>1</v>
      </c>
      <c r="G1498" t="s">
        <v>2652</v>
      </c>
      <c r="H1498" t="s">
        <v>86</v>
      </c>
      <c r="I1498" t="s">
        <v>23</v>
      </c>
      <c r="J1498" t="s">
        <v>7563</v>
      </c>
      <c r="K1498" t="s">
        <v>38</v>
      </c>
      <c r="L1498">
        <v>1</v>
      </c>
    </row>
    <row r="1499" spans="1:12" x14ac:dyDescent="0.3">
      <c r="A1499" s="1">
        <v>42003.402777777781</v>
      </c>
      <c r="B1499" s="4">
        <f t="shared" si="23"/>
        <v>10</v>
      </c>
      <c r="C1499" t="s">
        <v>2653</v>
      </c>
      <c r="D1499" t="s">
        <v>11</v>
      </c>
      <c r="E1499" t="s">
        <v>31</v>
      </c>
      <c r="F1499">
        <v>1</v>
      </c>
      <c r="G1499" t="s">
        <v>2654</v>
      </c>
      <c r="H1499" t="s">
        <v>353</v>
      </c>
      <c r="I1499" t="s">
        <v>43</v>
      </c>
      <c r="J1499" t="s">
        <v>82</v>
      </c>
      <c r="K1499" t="s">
        <v>17</v>
      </c>
      <c r="L1499">
        <v>1</v>
      </c>
    </row>
    <row r="1500" spans="1:12" x14ac:dyDescent="0.3">
      <c r="A1500" s="1">
        <v>42003.408333333333</v>
      </c>
      <c r="B1500" s="4">
        <f t="shared" si="23"/>
        <v>10</v>
      </c>
      <c r="C1500" t="s">
        <v>2655</v>
      </c>
      <c r="D1500" t="s">
        <v>19</v>
      </c>
      <c r="E1500" t="s">
        <v>35</v>
      </c>
      <c r="F1500">
        <v>1</v>
      </c>
      <c r="G1500" t="s">
        <v>110</v>
      </c>
      <c r="H1500" t="s">
        <v>110</v>
      </c>
      <c r="I1500" t="s">
        <v>43</v>
      </c>
      <c r="J1500" t="s">
        <v>82</v>
      </c>
      <c r="K1500" t="s">
        <v>38</v>
      </c>
      <c r="L1500">
        <v>1</v>
      </c>
    </row>
    <row r="1501" spans="1:12" x14ac:dyDescent="0.3">
      <c r="A1501" s="1">
        <v>42003.40902777778</v>
      </c>
      <c r="B1501" s="4">
        <f t="shared" si="23"/>
        <v>10</v>
      </c>
      <c r="C1501" t="s">
        <v>2656</v>
      </c>
      <c r="D1501" t="s">
        <v>26</v>
      </c>
      <c r="E1501" t="s">
        <v>46</v>
      </c>
      <c r="F1501">
        <v>1</v>
      </c>
      <c r="G1501" t="s">
        <v>2657</v>
      </c>
      <c r="H1501" t="s">
        <v>14</v>
      </c>
      <c r="I1501" t="s">
        <v>15</v>
      </c>
      <c r="J1501" t="s">
        <v>2658</v>
      </c>
      <c r="K1501" t="s">
        <v>38</v>
      </c>
      <c r="L1501">
        <v>1</v>
      </c>
    </row>
    <row r="1502" spans="1:12" x14ac:dyDescent="0.3">
      <c r="A1502" s="1">
        <v>42003.411805555559</v>
      </c>
      <c r="B1502" s="4">
        <f t="shared" si="23"/>
        <v>10</v>
      </c>
      <c r="C1502" t="s">
        <v>2659</v>
      </c>
      <c r="D1502" t="s">
        <v>19</v>
      </c>
      <c r="E1502" t="s">
        <v>40</v>
      </c>
      <c r="F1502">
        <v>1</v>
      </c>
      <c r="G1502" t="s">
        <v>852</v>
      </c>
      <c r="H1502" t="s">
        <v>321</v>
      </c>
      <c r="I1502" t="s">
        <v>49</v>
      </c>
      <c r="J1502" t="s">
        <v>24</v>
      </c>
      <c r="K1502" t="s">
        <v>17</v>
      </c>
      <c r="L1502">
        <v>1</v>
      </c>
    </row>
    <row r="1503" spans="1:12" x14ac:dyDescent="0.3">
      <c r="A1503" s="1">
        <v>42003.412499999999</v>
      </c>
      <c r="B1503" s="4">
        <f t="shared" si="23"/>
        <v>10</v>
      </c>
      <c r="C1503" t="s">
        <v>2660</v>
      </c>
      <c r="D1503" t="s">
        <v>139</v>
      </c>
      <c r="E1503" t="s">
        <v>652</v>
      </c>
      <c r="F1503">
        <v>1</v>
      </c>
      <c r="G1503" t="s">
        <v>1789</v>
      </c>
      <c r="H1503" t="s">
        <v>333</v>
      </c>
      <c r="I1503" t="s">
        <v>23</v>
      </c>
      <c r="J1503" t="s">
        <v>82</v>
      </c>
      <c r="K1503" t="s">
        <v>38</v>
      </c>
      <c r="L1503">
        <v>1</v>
      </c>
    </row>
    <row r="1504" spans="1:12" x14ac:dyDescent="0.3">
      <c r="A1504" s="1">
        <v>42003.413194444445</v>
      </c>
      <c r="B1504" s="4">
        <f t="shared" si="23"/>
        <v>10</v>
      </c>
      <c r="C1504" t="s">
        <v>2661</v>
      </c>
      <c r="D1504" t="s">
        <v>19</v>
      </c>
      <c r="E1504" t="s">
        <v>129</v>
      </c>
      <c r="F1504">
        <v>1</v>
      </c>
      <c r="G1504" t="s">
        <v>2662</v>
      </c>
      <c r="H1504" t="s">
        <v>42</v>
      </c>
      <c r="I1504" t="s">
        <v>43</v>
      </c>
      <c r="J1504" t="s">
        <v>82</v>
      </c>
      <c r="K1504" t="s">
        <v>17</v>
      </c>
      <c r="L1504">
        <v>1</v>
      </c>
    </row>
    <row r="1505" spans="1:12" x14ac:dyDescent="0.3">
      <c r="A1505" s="1">
        <v>42003.413194444445</v>
      </c>
      <c r="B1505" s="4">
        <f t="shared" si="23"/>
        <v>10</v>
      </c>
      <c r="C1505" t="s">
        <v>2663</v>
      </c>
      <c r="D1505" t="s">
        <v>89</v>
      </c>
      <c r="E1505" t="s">
        <v>90</v>
      </c>
      <c r="F1505">
        <v>1</v>
      </c>
      <c r="G1505" t="s">
        <v>2664</v>
      </c>
      <c r="H1505" t="s">
        <v>353</v>
      </c>
      <c r="I1505" t="s">
        <v>43</v>
      </c>
      <c r="J1505" t="s">
        <v>7563</v>
      </c>
      <c r="K1505" t="s">
        <v>17</v>
      </c>
      <c r="L1505">
        <v>1</v>
      </c>
    </row>
    <row r="1506" spans="1:12" x14ac:dyDescent="0.3">
      <c r="A1506" s="1">
        <v>42003.414583333331</v>
      </c>
      <c r="B1506" s="4">
        <f t="shared" si="23"/>
        <v>10</v>
      </c>
      <c r="C1506" t="s">
        <v>2665</v>
      </c>
      <c r="D1506" t="s">
        <v>26</v>
      </c>
      <c r="E1506" t="s">
        <v>893</v>
      </c>
      <c r="F1506">
        <v>1</v>
      </c>
      <c r="G1506" t="s">
        <v>2218</v>
      </c>
      <c r="H1506" t="s">
        <v>42</v>
      </c>
      <c r="I1506" t="s">
        <v>43</v>
      </c>
      <c r="J1506" t="s">
        <v>7563</v>
      </c>
      <c r="K1506" t="s">
        <v>17</v>
      </c>
      <c r="L1506">
        <v>1</v>
      </c>
    </row>
    <row r="1507" spans="1:12" x14ac:dyDescent="0.3">
      <c r="A1507" s="1">
        <v>42003.415277777778</v>
      </c>
      <c r="B1507" s="4">
        <f t="shared" si="23"/>
        <v>10</v>
      </c>
      <c r="C1507" t="s">
        <v>2666</v>
      </c>
      <c r="D1507" t="s">
        <v>26</v>
      </c>
      <c r="E1507" t="s">
        <v>46</v>
      </c>
      <c r="F1507">
        <v>1</v>
      </c>
      <c r="G1507" t="s">
        <v>2667</v>
      </c>
      <c r="H1507" t="s">
        <v>153</v>
      </c>
      <c r="I1507" t="s">
        <v>49</v>
      </c>
      <c r="J1507" t="s">
        <v>82</v>
      </c>
      <c r="K1507" t="s">
        <v>38</v>
      </c>
      <c r="L1507">
        <v>1</v>
      </c>
    </row>
    <row r="1508" spans="1:12" x14ac:dyDescent="0.3">
      <c r="A1508" s="1">
        <v>42003.415277777778</v>
      </c>
      <c r="B1508" s="4">
        <f t="shared" si="23"/>
        <v>10</v>
      </c>
      <c r="C1508" t="s">
        <v>2668</v>
      </c>
      <c r="D1508" t="s">
        <v>26</v>
      </c>
      <c r="E1508" t="s">
        <v>46</v>
      </c>
      <c r="F1508">
        <v>1</v>
      </c>
      <c r="G1508" t="s">
        <v>460</v>
      </c>
      <c r="H1508" t="s">
        <v>42</v>
      </c>
      <c r="I1508" t="s">
        <v>43</v>
      </c>
      <c r="J1508" t="s">
        <v>24</v>
      </c>
      <c r="K1508" t="s">
        <v>17</v>
      </c>
      <c r="L1508">
        <v>1</v>
      </c>
    </row>
    <row r="1509" spans="1:12" x14ac:dyDescent="0.3">
      <c r="A1509" s="1">
        <v>42003.415277777778</v>
      </c>
      <c r="B1509" s="4">
        <f t="shared" si="23"/>
        <v>10</v>
      </c>
      <c r="C1509" t="s">
        <v>2669</v>
      </c>
      <c r="D1509" t="s">
        <v>19</v>
      </c>
      <c r="E1509" t="s">
        <v>190</v>
      </c>
      <c r="F1509">
        <v>1</v>
      </c>
      <c r="G1509" t="s">
        <v>1001</v>
      </c>
      <c r="H1509" t="s">
        <v>64</v>
      </c>
      <c r="I1509" t="s">
        <v>49</v>
      </c>
      <c r="J1509" t="s">
        <v>24</v>
      </c>
      <c r="K1509" t="s">
        <v>38</v>
      </c>
      <c r="L1509">
        <v>1</v>
      </c>
    </row>
    <row r="1510" spans="1:12" x14ac:dyDescent="0.3">
      <c r="A1510" s="1">
        <v>42003.415972222225</v>
      </c>
      <c r="B1510" s="4">
        <f t="shared" si="23"/>
        <v>10</v>
      </c>
      <c r="C1510" t="s">
        <v>2670</v>
      </c>
      <c r="D1510" t="s">
        <v>26</v>
      </c>
      <c r="E1510" t="s">
        <v>106</v>
      </c>
      <c r="F1510">
        <v>1</v>
      </c>
      <c r="G1510" t="s">
        <v>741</v>
      </c>
      <c r="H1510" t="s">
        <v>104</v>
      </c>
      <c r="I1510" t="s">
        <v>23</v>
      </c>
      <c r="J1510" t="s">
        <v>24</v>
      </c>
      <c r="K1510" t="s">
        <v>38</v>
      </c>
      <c r="L1510">
        <v>1</v>
      </c>
    </row>
    <row r="1511" spans="1:12" x14ac:dyDescent="0.3">
      <c r="A1511" s="1">
        <v>42003.415972222225</v>
      </c>
      <c r="B1511" s="4">
        <f t="shared" si="23"/>
        <v>10</v>
      </c>
      <c r="C1511" t="s">
        <v>2671</v>
      </c>
      <c r="D1511" t="s">
        <v>26</v>
      </c>
      <c r="E1511" t="s">
        <v>46</v>
      </c>
      <c r="F1511">
        <v>1</v>
      </c>
      <c r="G1511" t="s">
        <v>741</v>
      </c>
      <c r="H1511" t="s">
        <v>104</v>
      </c>
      <c r="I1511" t="s">
        <v>23</v>
      </c>
      <c r="J1511" t="s">
        <v>7563</v>
      </c>
      <c r="K1511" t="s">
        <v>38</v>
      </c>
      <c r="L1511">
        <v>1</v>
      </c>
    </row>
    <row r="1512" spans="1:12" x14ac:dyDescent="0.3">
      <c r="A1512" s="1">
        <v>42003.417361111111</v>
      </c>
      <c r="B1512" s="4">
        <f t="shared" si="23"/>
        <v>10</v>
      </c>
      <c r="C1512" t="s">
        <v>2672</v>
      </c>
      <c r="D1512" t="s">
        <v>75</v>
      </c>
      <c r="E1512" t="s">
        <v>76</v>
      </c>
      <c r="F1512">
        <v>1</v>
      </c>
      <c r="G1512" t="s">
        <v>170</v>
      </c>
      <c r="H1512" t="s">
        <v>14</v>
      </c>
      <c r="I1512" t="s">
        <v>15</v>
      </c>
      <c r="J1512" t="s">
        <v>24</v>
      </c>
      <c r="K1512" t="s">
        <v>38</v>
      </c>
      <c r="L1512">
        <v>1</v>
      </c>
    </row>
    <row r="1513" spans="1:12" x14ac:dyDescent="0.3">
      <c r="A1513" s="1">
        <v>42003.417361111111</v>
      </c>
      <c r="B1513" s="4">
        <f t="shared" si="23"/>
        <v>10</v>
      </c>
      <c r="C1513" t="s">
        <v>2673</v>
      </c>
      <c r="D1513" t="s">
        <v>26</v>
      </c>
      <c r="E1513" t="s">
        <v>46</v>
      </c>
      <c r="F1513">
        <v>1</v>
      </c>
      <c r="G1513" t="s">
        <v>1967</v>
      </c>
      <c r="H1513" t="s">
        <v>208</v>
      </c>
      <c r="I1513" t="s">
        <v>15</v>
      </c>
      <c r="J1513" t="s">
        <v>7563</v>
      </c>
      <c r="K1513" t="s">
        <v>38</v>
      </c>
      <c r="L1513">
        <v>1</v>
      </c>
    </row>
    <row r="1514" spans="1:12" x14ac:dyDescent="0.3">
      <c r="A1514" s="1">
        <v>42003.417361111111</v>
      </c>
      <c r="B1514" s="4">
        <f t="shared" si="23"/>
        <v>10</v>
      </c>
      <c r="C1514" t="s">
        <v>2674</v>
      </c>
      <c r="D1514" t="s">
        <v>19</v>
      </c>
      <c r="E1514" t="s">
        <v>35</v>
      </c>
      <c r="F1514">
        <v>1</v>
      </c>
      <c r="G1514" t="s">
        <v>434</v>
      </c>
      <c r="H1514" t="s">
        <v>42</v>
      </c>
      <c r="I1514" t="s">
        <v>43</v>
      </c>
      <c r="J1514" t="s">
        <v>93</v>
      </c>
      <c r="K1514" t="s">
        <v>38</v>
      </c>
      <c r="L1514">
        <v>1</v>
      </c>
    </row>
    <row r="1515" spans="1:12" x14ac:dyDescent="0.3">
      <c r="A1515" s="1">
        <v>42003.419444444444</v>
      </c>
      <c r="B1515" s="4">
        <f t="shared" si="23"/>
        <v>10</v>
      </c>
      <c r="C1515" t="s">
        <v>2675</v>
      </c>
      <c r="D1515" t="s">
        <v>114</v>
      </c>
      <c r="E1515" t="s">
        <v>349</v>
      </c>
      <c r="F1515">
        <v>1</v>
      </c>
      <c r="G1515" t="s">
        <v>1241</v>
      </c>
      <c r="H1515" t="s">
        <v>33</v>
      </c>
      <c r="I1515" t="s">
        <v>23</v>
      </c>
      <c r="J1515" t="s">
        <v>82</v>
      </c>
      <c r="K1515" t="s">
        <v>38</v>
      </c>
      <c r="L1515">
        <v>1</v>
      </c>
    </row>
    <row r="1516" spans="1:12" x14ac:dyDescent="0.3">
      <c r="A1516" s="1">
        <v>42003.42291666667</v>
      </c>
      <c r="B1516" s="4">
        <f t="shared" si="23"/>
        <v>10</v>
      </c>
      <c r="C1516" t="s">
        <v>2676</v>
      </c>
      <c r="D1516" t="s">
        <v>26</v>
      </c>
      <c r="E1516" t="s">
        <v>35</v>
      </c>
      <c r="F1516">
        <v>1</v>
      </c>
      <c r="G1516" t="s">
        <v>1224</v>
      </c>
      <c r="H1516" t="s">
        <v>110</v>
      </c>
      <c r="I1516" t="s">
        <v>43</v>
      </c>
      <c r="J1516" t="s">
        <v>16</v>
      </c>
      <c r="K1516" t="s">
        <v>38</v>
      </c>
      <c r="L1516">
        <v>1</v>
      </c>
    </row>
    <row r="1517" spans="1:12" x14ac:dyDescent="0.3">
      <c r="A1517" s="1">
        <v>42003.424305555556</v>
      </c>
      <c r="B1517" s="4">
        <f t="shared" si="23"/>
        <v>10</v>
      </c>
      <c r="C1517" t="s">
        <v>2677</v>
      </c>
      <c r="D1517" t="s">
        <v>26</v>
      </c>
      <c r="E1517" t="s">
        <v>256</v>
      </c>
      <c r="F1517">
        <v>1</v>
      </c>
      <c r="G1517" t="s">
        <v>2678</v>
      </c>
      <c r="H1517" t="s">
        <v>64</v>
      </c>
      <c r="I1517" t="s">
        <v>49</v>
      </c>
      <c r="J1517" t="s">
        <v>24</v>
      </c>
      <c r="K1517" t="s">
        <v>17</v>
      </c>
      <c r="L1517">
        <v>1</v>
      </c>
    </row>
    <row r="1518" spans="1:12" x14ac:dyDescent="0.3">
      <c r="A1518" s="1">
        <v>42003.429166666669</v>
      </c>
      <c r="B1518" s="4">
        <f t="shared" si="23"/>
        <v>10</v>
      </c>
      <c r="C1518" t="s">
        <v>2679</v>
      </c>
      <c r="D1518" t="s">
        <v>75</v>
      </c>
      <c r="E1518" t="s">
        <v>259</v>
      </c>
      <c r="F1518">
        <v>1</v>
      </c>
      <c r="G1518" t="s">
        <v>2680</v>
      </c>
      <c r="H1518" t="s">
        <v>22</v>
      </c>
      <c r="I1518" t="s">
        <v>23</v>
      </c>
      <c r="J1518" t="s">
        <v>93</v>
      </c>
      <c r="K1518" t="s">
        <v>38</v>
      </c>
      <c r="L1518">
        <v>1</v>
      </c>
    </row>
    <row r="1519" spans="1:12" x14ac:dyDescent="0.3">
      <c r="A1519" s="1">
        <v>42003.43472222222</v>
      </c>
      <c r="B1519" s="4">
        <f t="shared" si="23"/>
        <v>10</v>
      </c>
      <c r="C1519" t="s">
        <v>2681</v>
      </c>
      <c r="D1519" t="s">
        <v>26</v>
      </c>
      <c r="E1519" t="s">
        <v>429</v>
      </c>
      <c r="F1519">
        <v>1</v>
      </c>
      <c r="G1519" t="s">
        <v>1226</v>
      </c>
      <c r="H1519" t="s">
        <v>42</v>
      </c>
      <c r="I1519" t="s">
        <v>43</v>
      </c>
      <c r="J1519" t="s">
        <v>82</v>
      </c>
      <c r="K1519" t="s">
        <v>17</v>
      </c>
      <c r="L1519">
        <v>1</v>
      </c>
    </row>
    <row r="1520" spans="1:12" x14ac:dyDescent="0.3">
      <c r="A1520" s="1">
        <v>42003.438194444447</v>
      </c>
      <c r="B1520" s="4">
        <f t="shared" si="23"/>
        <v>11</v>
      </c>
      <c r="C1520" t="s">
        <v>2682</v>
      </c>
      <c r="D1520" t="s">
        <v>139</v>
      </c>
      <c r="E1520" t="s">
        <v>2635</v>
      </c>
      <c r="F1520">
        <v>1</v>
      </c>
      <c r="G1520" t="s">
        <v>2564</v>
      </c>
      <c r="H1520" t="s">
        <v>22</v>
      </c>
      <c r="I1520" t="s">
        <v>23</v>
      </c>
      <c r="J1520" t="s">
        <v>82</v>
      </c>
      <c r="K1520" t="s">
        <v>17</v>
      </c>
      <c r="L1520">
        <v>1</v>
      </c>
    </row>
    <row r="1521" spans="1:12" x14ac:dyDescent="0.3">
      <c r="A1521" s="1">
        <v>42003.438888888886</v>
      </c>
      <c r="B1521" s="4">
        <f t="shared" si="23"/>
        <v>11</v>
      </c>
      <c r="C1521" t="s">
        <v>2683</v>
      </c>
      <c r="D1521" t="s">
        <v>26</v>
      </c>
      <c r="E1521" t="s">
        <v>46</v>
      </c>
      <c r="F1521">
        <v>1</v>
      </c>
      <c r="G1521" t="s">
        <v>1561</v>
      </c>
      <c r="H1521" t="s">
        <v>228</v>
      </c>
      <c r="I1521" t="s">
        <v>15</v>
      </c>
      <c r="J1521" t="s">
        <v>7563</v>
      </c>
      <c r="K1521" t="s">
        <v>38</v>
      </c>
      <c r="L1521">
        <v>1</v>
      </c>
    </row>
    <row r="1522" spans="1:12" x14ac:dyDescent="0.3">
      <c r="A1522" s="1">
        <v>42003.441666666666</v>
      </c>
      <c r="B1522" s="4">
        <f t="shared" si="23"/>
        <v>11</v>
      </c>
      <c r="C1522" t="s">
        <v>2684</v>
      </c>
      <c r="D1522" t="s">
        <v>11</v>
      </c>
      <c r="E1522" t="s">
        <v>1105</v>
      </c>
      <c r="F1522">
        <v>1</v>
      </c>
      <c r="G1522" t="s">
        <v>2685</v>
      </c>
      <c r="H1522" t="s">
        <v>628</v>
      </c>
      <c r="I1522" t="s">
        <v>15</v>
      </c>
      <c r="J1522" t="s">
        <v>73</v>
      </c>
      <c r="K1522" t="s">
        <v>17</v>
      </c>
      <c r="L1522">
        <v>1</v>
      </c>
    </row>
    <row r="1523" spans="1:12" x14ac:dyDescent="0.3">
      <c r="A1523" s="1">
        <v>42003.441666666666</v>
      </c>
      <c r="B1523" s="4">
        <f t="shared" si="23"/>
        <v>11</v>
      </c>
      <c r="C1523" t="s">
        <v>2686</v>
      </c>
      <c r="D1523" t="s">
        <v>299</v>
      </c>
      <c r="E1523" t="s">
        <v>919</v>
      </c>
      <c r="F1523">
        <v>1</v>
      </c>
      <c r="G1523" t="s">
        <v>213</v>
      </c>
      <c r="H1523" t="s">
        <v>14</v>
      </c>
      <c r="I1523" t="s">
        <v>15</v>
      </c>
      <c r="J1523" t="s">
        <v>16</v>
      </c>
      <c r="K1523" t="s">
        <v>38</v>
      </c>
      <c r="L1523">
        <v>1</v>
      </c>
    </row>
    <row r="1524" spans="1:12" x14ac:dyDescent="0.3">
      <c r="A1524" s="1">
        <v>42003.441666666666</v>
      </c>
      <c r="B1524" s="4">
        <f t="shared" si="23"/>
        <v>11</v>
      </c>
      <c r="C1524" t="s">
        <v>2687</v>
      </c>
      <c r="D1524" t="s">
        <v>19</v>
      </c>
      <c r="E1524" t="s">
        <v>40</v>
      </c>
      <c r="F1524">
        <v>1</v>
      </c>
      <c r="G1524" t="s">
        <v>2688</v>
      </c>
      <c r="H1524" t="s">
        <v>48</v>
      </c>
      <c r="I1524" t="s">
        <v>49</v>
      </c>
      <c r="J1524" t="s">
        <v>7563</v>
      </c>
      <c r="K1524" t="s">
        <v>38</v>
      </c>
      <c r="L1524">
        <v>1</v>
      </c>
    </row>
    <row r="1525" spans="1:12" x14ac:dyDescent="0.3">
      <c r="A1525" s="1">
        <v>42003.443749999999</v>
      </c>
      <c r="B1525" s="4">
        <f t="shared" si="23"/>
        <v>11</v>
      </c>
      <c r="C1525" t="s">
        <v>2689</v>
      </c>
      <c r="D1525" t="s">
        <v>114</v>
      </c>
      <c r="E1525" t="s">
        <v>739</v>
      </c>
      <c r="F1525">
        <v>1</v>
      </c>
      <c r="G1525" t="s">
        <v>1254</v>
      </c>
      <c r="H1525" t="s">
        <v>411</v>
      </c>
      <c r="I1525" t="s">
        <v>23</v>
      </c>
      <c r="J1525" t="s">
        <v>24</v>
      </c>
      <c r="K1525" t="s">
        <v>17</v>
      </c>
      <c r="L1525">
        <v>1</v>
      </c>
    </row>
    <row r="1526" spans="1:12" x14ac:dyDescent="0.3">
      <c r="A1526" s="1">
        <v>42003.444444444445</v>
      </c>
      <c r="B1526" s="4">
        <f t="shared" si="23"/>
        <v>11</v>
      </c>
      <c r="C1526" t="s">
        <v>2690</v>
      </c>
      <c r="D1526" t="s">
        <v>26</v>
      </c>
      <c r="E1526" t="s">
        <v>46</v>
      </c>
      <c r="F1526">
        <v>1</v>
      </c>
      <c r="G1526" t="s">
        <v>150</v>
      </c>
      <c r="H1526" t="s">
        <v>22</v>
      </c>
      <c r="I1526" t="s">
        <v>23</v>
      </c>
      <c r="J1526" t="s">
        <v>135</v>
      </c>
      <c r="K1526" t="s">
        <v>38</v>
      </c>
      <c r="L1526">
        <v>1</v>
      </c>
    </row>
    <row r="1527" spans="1:12" x14ac:dyDescent="0.3">
      <c r="A1527" s="1">
        <v>42003.445138888892</v>
      </c>
      <c r="B1527" s="4">
        <f t="shared" si="23"/>
        <v>11</v>
      </c>
      <c r="C1527" t="s">
        <v>2691</v>
      </c>
      <c r="D1527" t="s">
        <v>139</v>
      </c>
      <c r="E1527" t="s">
        <v>458</v>
      </c>
      <c r="F1527">
        <v>1</v>
      </c>
      <c r="G1527" t="s">
        <v>155</v>
      </c>
      <c r="H1527" t="s">
        <v>156</v>
      </c>
      <c r="I1527" t="s">
        <v>23</v>
      </c>
      <c r="J1527" t="s">
        <v>1159</v>
      </c>
      <c r="K1527" t="s">
        <v>17</v>
      </c>
      <c r="L1527">
        <v>1</v>
      </c>
    </row>
    <row r="1528" spans="1:12" x14ac:dyDescent="0.3">
      <c r="A1528" s="1">
        <v>42003.445138888892</v>
      </c>
      <c r="B1528" s="4">
        <f t="shared" si="23"/>
        <v>11</v>
      </c>
      <c r="C1528" t="s">
        <v>2692</v>
      </c>
      <c r="D1528" t="s">
        <v>114</v>
      </c>
      <c r="E1528" t="s">
        <v>606</v>
      </c>
      <c r="F1528">
        <v>1</v>
      </c>
      <c r="G1528" t="s">
        <v>2693</v>
      </c>
      <c r="H1528" t="s">
        <v>64</v>
      </c>
      <c r="I1528" t="s">
        <v>49</v>
      </c>
      <c r="J1528" t="s">
        <v>24</v>
      </c>
      <c r="K1528" t="s">
        <v>17</v>
      </c>
      <c r="L1528">
        <v>1</v>
      </c>
    </row>
    <row r="1529" spans="1:12" x14ac:dyDescent="0.3">
      <c r="A1529" s="1">
        <v>42003.446527777778</v>
      </c>
      <c r="B1529" s="4">
        <f t="shared" si="23"/>
        <v>11</v>
      </c>
      <c r="C1529" t="s">
        <v>2694</v>
      </c>
      <c r="D1529" t="s">
        <v>19</v>
      </c>
      <c r="E1529" t="s">
        <v>190</v>
      </c>
      <c r="F1529">
        <v>1</v>
      </c>
      <c r="G1529" t="s">
        <v>772</v>
      </c>
      <c r="H1529" t="s">
        <v>333</v>
      </c>
      <c r="I1529" t="s">
        <v>23</v>
      </c>
      <c r="J1529" t="s">
        <v>82</v>
      </c>
      <c r="K1529" t="s">
        <v>38</v>
      </c>
      <c r="L1529">
        <v>1</v>
      </c>
    </row>
    <row r="1530" spans="1:12" x14ac:dyDescent="0.3">
      <c r="A1530" s="1">
        <v>42003.446527777778</v>
      </c>
      <c r="B1530" s="4">
        <f t="shared" si="23"/>
        <v>11</v>
      </c>
      <c r="C1530" t="s">
        <v>2695</v>
      </c>
      <c r="D1530" t="s">
        <v>11</v>
      </c>
      <c r="E1530" t="s">
        <v>1105</v>
      </c>
      <c r="F1530">
        <v>1</v>
      </c>
      <c r="G1530" t="s">
        <v>364</v>
      </c>
      <c r="H1530" t="s">
        <v>42</v>
      </c>
      <c r="I1530" t="s">
        <v>43</v>
      </c>
      <c r="J1530" t="s">
        <v>44</v>
      </c>
      <c r="K1530" t="s">
        <v>38</v>
      </c>
      <c r="L1530">
        <v>1</v>
      </c>
    </row>
    <row r="1531" spans="1:12" x14ac:dyDescent="0.3">
      <c r="A1531" s="1">
        <v>42003.447222222225</v>
      </c>
      <c r="B1531" s="4">
        <f t="shared" si="23"/>
        <v>11</v>
      </c>
      <c r="C1531" t="s">
        <v>2696</v>
      </c>
      <c r="D1531" t="s">
        <v>26</v>
      </c>
      <c r="E1531" t="s">
        <v>46</v>
      </c>
      <c r="F1531">
        <v>1</v>
      </c>
      <c r="G1531" t="s">
        <v>159</v>
      </c>
      <c r="H1531" t="s">
        <v>42</v>
      </c>
      <c r="I1531" t="s">
        <v>43</v>
      </c>
      <c r="J1531" t="s">
        <v>93</v>
      </c>
      <c r="K1531" t="s">
        <v>38</v>
      </c>
      <c r="L1531">
        <v>1</v>
      </c>
    </row>
    <row r="1532" spans="1:12" x14ac:dyDescent="0.3">
      <c r="A1532" s="1">
        <v>42003.447222222225</v>
      </c>
      <c r="B1532" s="4">
        <f t="shared" si="23"/>
        <v>11</v>
      </c>
      <c r="C1532" t="s">
        <v>2697</v>
      </c>
      <c r="D1532" t="s">
        <v>11</v>
      </c>
      <c r="E1532" t="s">
        <v>217</v>
      </c>
      <c r="F1532">
        <v>1</v>
      </c>
      <c r="G1532" t="s">
        <v>2698</v>
      </c>
      <c r="H1532" t="s">
        <v>14</v>
      </c>
      <c r="I1532" t="s">
        <v>15</v>
      </c>
      <c r="J1532" t="s">
        <v>7563</v>
      </c>
      <c r="K1532" t="s">
        <v>17</v>
      </c>
      <c r="L1532">
        <v>1</v>
      </c>
    </row>
    <row r="1533" spans="1:12" x14ac:dyDescent="0.3">
      <c r="A1533" s="1">
        <v>42003.447916666664</v>
      </c>
      <c r="B1533" s="4">
        <f t="shared" si="23"/>
        <v>11</v>
      </c>
      <c r="C1533" t="s">
        <v>2699</v>
      </c>
      <c r="D1533" t="s">
        <v>11</v>
      </c>
      <c r="E1533" t="s">
        <v>35</v>
      </c>
      <c r="F1533">
        <v>1</v>
      </c>
      <c r="G1533" t="s">
        <v>2700</v>
      </c>
      <c r="H1533" t="s">
        <v>131</v>
      </c>
      <c r="I1533" t="s">
        <v>15</v>
      </c>
      <c r="J1533" t="s">
        <v>130</v>
      </c>
      <c r="K1533" t="s">
        <v>17</v>
      </c>
      <c r="L1533">
        <v>1</v>
      </c>
    </row>
    <row r="1534" spans="1:12" x14ac:dyDescent="0.3">
      <c r="A1534" s="1">
        <v>42003.448611111111</v>
      </c>
      <c r="B1534" s="4">
        <f t="shared" si="23"/>
        <v>11</v>
      </c>
      <c r="C1534" t="s">
        <v>2701</v>
      </c>
      <c r="D1534" t="s">
        <v>19</v>
      </c>
      <c r="E1534" t="s">
        <v>402</v>
      </c>
      <c r="F1534">
        <v>1</v>
      </c>
      <c r="G1534" t="s">
        <v>1762</v>
      </c>
      <c r="H1534" t="s">
        <v>153</v>
      </c>
      <c r="I1534" t="s">
        <v>49</v>
      </c>
      <c r="J1534" t="s">
        <v>82</v>
      </c>
      <c r="K1534" t="s">
        <v>38</v>
      </c>
      <c r="L1534">
        <v>1</v>
      </c>
    </row>
    <row r="1535" spans="1:12" x14ac:dyDescent="0.3">
      <c r="A1535" s="1">
        <v>42003.449305555558</v>
      </c>
      <c r="B1535" s="4">
        <f t="shared" si="23"/>
        <v>11</v>
      </c>
      <c r="C1535" t="s">
        <v>2702</v>
      </c>
      <c r="D1535" t="s">
        <v>11</v>
      </c>
      <c r="E1535" t="s">
        <v>201</v>
      </c>
      <c r="F1535">
        <v>1</v>
      </c>
      <c r="G1535" t="s">
        <v>36</v>
      </c>
      <c r="H1535" t="s">
        <v>37</v>
      </c>
      <c r="I1535" t="s">
        <v>23</v>
      </c>
      <c r="J1535" t="s">
        <v>82</v>
      </c>
      <c r="K1535" t="s">
        <v>38</v>
      </c>
      <c r="L1535">
        <v>1</v>
      </c>
    </row>
    <row r="1536" spans="1:12" x14ac:dyDescent="0.3">
      <c r="A1536" s="1">
        <v>42003.45</v>
      </c>
      <c r="B1536" s="4">
        <f t="shared" si="23"/>
        <v>11</v>
      </c>
      <c r="C1536" t="s">
        <v>2703</v>
      </c>
      <c r="D1536" t="s">
        <v>26</v>
      </c>
      <c r="E1536" t="s">
        <v>206</v>
      </c>
      <c r="F1536">
        <v>1</v>
      </c>
      <c r="G1536" t="s">
        <v>1743</v>
      </c>
      <c r="H1536" t="s">
        <v>156</v>
      </c>
      <c r="I1536" t="s">
        <v>23</v>
      </c>
      <c r="J1536" t="s">
        <v>183</v>
      </c>
      <c r="K1536" t="s">
        <v>17</v>
      </c>
      <c r="L1536">
        <v>1</v>
      </c>
    </row>
    <row r="1537" spans="1:12" x14ac:dyDescent="0.3">
      <c r="A1537" s="1">
        <v>42003.754166666666</v>
      </c>
      <c r="B1537" s="4">
        <f t="shared" si="23"/>
        <v>18</v>
      </c>
      <c r="C1537" t="s">
        <v>2704</v>
      </c>
      <c r="D1537" t="s">
        <v>89</v>
      </c>
      <c r="E1537" t="s">
        <v>90</v>
      </c>
      <c r="F1537">
        <v>1</v>
      </c>
      <c r="G1537" t="s">
        <v>2705</v>
      </c>
      <c r="H1537" t="s">
        <v>42</v>
      </c>
      <c r="I1537" t="s">
        <v>43</v>
      </c>
      <c r="J1537" t="s">
        <v>2706</v>
      </c>
      <c r="K1537" t="s">
        <v>38</v>
      </c>
      <c r="L1537">
        <v>1</v>
      </c>
    </row>
    <row r="1538" spans="1:12" x14ac:dyDescent="0.3">
      <c r="A1538" s="1">
        <v>42003.754166666666</v>
      </c>
      <c r="B1538" s="4">
        <f t="shared" si="23"/>
        <v>18</v>
      </c>
      <c r="C1538" t="s">
        <v>2707</v>
      </c>
      <c r="D1538" t="s">
        <v>11</v>
      </c>
      <c r="E1538" t="s">
        <v>66</v>
      </c>
      <c r="F1538">
        <v>1</v>
      </c>
      <c r="G1538" t="s">
        <v>2708</v>
      </c>
      <c r="H1538" t="s">
        <v>14</v>
      </c>
      <c r="I1538" t="s">
        <v>15</v>
      </c>
      <c r="J1538" t="s">
        <v>16</v>
      </c>
      <c r="K1538" t="s">
        <v>38</v>
      </c>
      <c r="L1538">
        <v>1</v>
      </c>
    </row>
    <row r="1539" spans="1:12" x14ac:dyDescent="0.3">
      <c r="A1539" s="1">
        <v>42003.754166666666</v>
      </c>
      <c r="B1539" s="4">
        <f t="shared" ref="B1539:B1602" si="24">MIN(ROUND(MOD(A1539, 1) * 24, 0), 23)</f>
        <v>18</v>
      </c>
      <c r="C1539" t="s">
        <v>2709</v>
      </c>
      <c r="D1539" t="s">
        <v>26</v>
      </c>
      <c r="E1539" t="s">
        <v>206</v>
      </c>
      <c r="F1539">
        <v>1</v>
      </c>
      <c r="G1539" t="s">
        <v>159</v>
      </c>
      <c r="H1539" t="s">
        <v>42</v>
      </c>
      <c r="I1539" t="s">
        <v>43</v>
      </c>
      <c r="J1539" t="s">
        <v>82</v>
      </c>
      <c r="K1539" t="s">
        <v>38</v>
      </c>
      <c r="L1539">
        <v>1</v>
      </c>
    </row>
    <row r="1540" spans="1:12" x14ac:dyDescent="0.3">
      <c r="A1540" s="1">
        <v>42003.754861111112</v>
      </c>
      <c r="B1540" s="4">
        <f t="shared" si="24"/>
        <v>18</v>
      </c>
      <c r="C1540" t="s">
        <v>2710</v>
      </c>
      <c r="D1540" t="s">
        <v>75</v>
      </c>
      <c r="E1540" t="s">
        <v>35</v>
      </c>
      <c r="F1540">
        <v>1</v>
      </c>
      <c r="G1540" t="s">
        <v>2711</v>
      </c>
      <c r="H1540" t="s">
        <v>386</v>
      </c>
      <c r="I1540" t="s">
        <v>23</v>
      </c>
      <c r="J1540" t="s">
        <v>82</v>
      </c>
      <c r="K1540" t="s">
        <v>38</v>
      </c>
      <c r="L1540">
        <v>1</v>
      </c>
    </row>
    <row r="1541" spans="1:12" x14ac:dyDescent="0.3">
      <c r="A1541" s="1">
        <v>42003.756944444445</v>
      </c>
      <c r="B1541" s="4">
        <f t="shared" si="24"/>
        <v>18</v>
      </c>
      <c r="C1541" t="s">
        <v>2712</v>
      </c>
      <c r="D1541" t="s">
        <v>114</v>
      </c>
      <c r="E1541" t="s">
        <v>35</v>
      </c>
      <c r="F1541">
        <v>1</v>
      </c>
      <c r="G1541" t="s">
        <v>2260</v>
      </c>
      <c r="H1541" t="s">
        <v>14</v>
      </c>
      <c r="I1541" t="s">
        <v>15</v>
      </c>
      <c r="J1541" t="s">
        <v>44</v>
      </c>
      <c r="K1541" t="s">
        <v>17</v>
      </c>
      <c r="L1541">
        <v>1</v>
      </c>
    </row>
    <row r="1542" spans="1:12" x14ac:dyDescent="0.3">
      <c r="A1542" s="1">
        <v>42003.756944444445</v>
      </c>
      <c r="B1542" s="4">
        <f t="shared" si="24"/>
        <v>18</v>
      </c>
      <c r="C1542" t="s">
        <v>2713</v>
      </c>
      <c r="D1542" t="s">
        <v>299</v>
      </c>
      <c r="E1542" t="s">
        <v>440</v>
      </c>
      <c r="F1542">
        <v>1</v>
      </c>
      <c r="G1542" t="s">
        <v>2714</v>
      </c>
      <c r="H1542" t="s">
        <v>86</v>
      </c>
      <c r="I1542" t="s">
        <v>23</v>
      </c>
      <c r="J1542" t="s">
        <v>16</v>
      </c>
      <c r="K1542" t="s">
        <v>17</v>
      </c>
      <c r="L1542">
        <v>1</v>
      </c>
    </row>
    <row r="1543" spans="1:12" x14ac:dyDescent="0.3">
      <c r="A1543" s="1">
        <v>42003.756944444445</v>
      </c>
      <c r="B1543" s="4">
        <f t="shared" si="24"/>
        <v>18</v>
      </c>
      <c r="C1543" t="s">
        <v>2715</v>
      </c>
      <c r="D1543" t="s">
        <v>11</v>
      </c>
      <c r="E1543" t="s">
        <v>217</v>
      </c>
      <c r="F1543">
        <v>1</v>
      </c>
      <c r="G1543" t="s">
        <v>2260</v>
      </c>
      <c r="H1543" t="s">
        <v>14</v>
      </c>
      <c r="I1543" t="s">
        <v>15</v>
      </c>
      <c r="J1543" t="s">
        <v>82</v>
      </c>
      <c r="K1543" t="s">
        <v>17</v>
      </c>
      <c r="L1543">
        <v>1</v>
      </c>
    </row>
    <row r="1544" spans="1:12" x14ac:dyDescent="0.3">
      <c r="A1544" s="1">
        <v>42003.756944444445</v>
      </c>
      <c r="B1544" s="4">
        <f t="shared" si="24"/>
        <v>18</v>
      </c>
      <c r="C1544" t="s">
        <v>2716</v>
      </c>
      <c r="D1544" t="s">
        <v>26</v>
      </c>
      <c r="E1544" t="s">
        <v>35</v>
      </c>
      <c r="F1544">
        <v>1</v>
      </c>
      <c r="G1544" t="s">
        <v>2260</v>
      </c>
      <c r="H1544" t="s">
        <v>14</v>
      </c>
      <c r="I1544" t="s">
        <v>15</v>
      </c>
      <c r="J1544" t="s">
        <v>82</v>
      </c>
      <c r="K1544" t="s">
        <v>17</v>
      </c>
      <c r="L1544">
        <v>1</v>
      </c>
    </row>
    <row r="1545" spans="1:12" x14ac:dyDescent="0.3">
      <c r="A1545" s="1">
        <v>42003.757638888892</v>
      </c>
      <c r="B1545" s="4">
        <f t="shared" si="24"/>
        <v>18</v>
      </c>
      <c r="C1545" t="s">
        <v>2717</v>
      </c>
      <c r="D1545" t="s">
        <v>114</v>
      </c>
      <c r="E1545" t="s">
        <v>118</v>
      </c>
      <c r="F1545">
        <v>1</v>
      </c>
      <c r="G1545" t="s">
        <v>2260</v>
      </c>
      <c r="H1545" t="s">
        <v>14</v>
      </c>
      <c r="I1545" t="s">
        <v>15</v>
      </c>
      <c r="J1545" t="s">
        <v>82</v>
      </c>
      <c r="K1545" t="s">
        <v>17</v>
      </c>
      <c r="L1545">
        <v>1</v>
      </c>
    </row>
    <row r="1546" spans="1:12" x14ac:dyDescent="0.3">
      <c r="A1546" s="1">
        <v>42003.757638888892</v>
      </c>
      <c r="B1546" s="4">
        <f t="shared" si="24"/>
        <v>18</v>
      </c>
      <c r="C1546" t="s">
        <v>2718</v>
      </c>
      <c r="D1546" t="s">
        <v>11</v>
      </c>
      <c r="E1546" t="s">
        <v>201</v>
      </c>
      <c r="F1546">
        <v>1</v>
      </c>
      <c r="G1546" t="s">
        <v>2260</v>
      </c>
      <c r="H1546" t="s">
        <v>14</v>
      </c>
      <c r="I1546" t="s">
        <v>15</v>
      </c>
      <c r="J1546" t="s">
        <v>82</v>
      </c>
      <c r="K1546" t="s">
        <v>17</v>
      </c>
      <c r="L1546">
        <v>1</v>
      </c>
    </row>
    <row r="1547" spans="1:12" x14ac:dyDescent="0.3">
      <c r="A1547" s="1">
        <v>42003.758333333331</v>
      </c>
      <c r="B1547" s="4">
        <f t="shared" si="24"/>
        <v>18</v>
      </c>
      <c r="C1547" t="s">
        <v>2719</v>
      </c>
      <c r="D1547" t="s">
        <v>75</v>
      </c>
      <c r="E1547" t="s">
        <v>35</v>
      </c>
      <c r="F1547">
        <v>1</v>
      </c>
      <c r="G1547" t="s">
        <v>2260</v>
      </c>
      <c r="H1547" t="s">
        <v>14</v>
      </c>
      <c r="I1547" t="s">
        <v>15</v>
      </c>
      <c r="J1547" t="s">
        <v>82</v>
      </c>
      <c r="K1547" t="s">
        <v>17</v>
      </c>
      <c r="L1547">
        <v>1</v>
      </c>
    </row>
    <row r="1548" spans="1:12" x14ac:dyDescent="0.3">
      <c r="A1548" s="1">
        <v>42003.759027777778</v>
      </c>
      <c r="B1548" s="4">
        <f t="shared" si="24"/>
        <v>18</v>
      </c>
      <c r="C1548" t="s">
        <v>2720</v>
      </c>
      <c r="D1548" t="s">
        <v>11</v>
      </c>
      <c r="E1548" t="s">
        <v>31</v>
      </c>
      <c r="F1548">
        <v>1</v>
      </c>
      <c r="G1548" t="s">
        <v>2260</v>
      </c>
      <c r="H1548" t="s">
        <v>14</v>
      </c>
      <c r="I1548" t="s">
        <v>15</v>
      </c>
      <c r="J1548" t="s">
        <v>82</v>
      </c>
      <c r="K1548" t="s">
        <v>17</v>
      </c>
      <c r="L1548">
        <v>1</v>
      </c>
    </row>
    <row r="1549" spans="1:12" x14ac:dyDescent="0.3">
      <c r="A1549" s="1">
        <v>42003.759027777778</v>
      </c>
      <c r="B1549" s="4">
        <f t="shared" si="24"/>
        <v>18</v>
      </c>
      <c r="C1549" t="s">
        <v>2721</v>
      </c>
      <c r="D1549" t="s">
        <v>19</v>
      </c>
      <c r="E1549" t="s">
        <v>129</v>
      </c>
      <c r="F1549">
        <v>1</v>
      </c>
      <c r="G1549" t="s">
        <v>2722</v>
      </c>
      <c r="H1549" t="s">
        <v>353</v>
      </c>
      <c r="I1549" t="s">
        <v>43</v>
      </c>
      <c r="J1549" t="s">
        <v>82</v>
      </c>
      <c r="K1549" t="s">
        <v>17</v>
      </c>
      <c r="L1549">
        <v>1</v>
      </c>
    </row>
    <row r="1550" spans="1:12" x14ac:dyDescent="0.3">
      <c r="A1550" s="1">
        <v>42003.761805555558</v>
      </c>
      <c r="B1550" s="4">
        <f t="shared" si="24"/>
        <v>18</v>
      </c>
      <c r="C1550" t="s">
        <v>2723</v>
      </c>
      <c r="D1550" t="s">
        <v>26</v>
      </c>
      <c r="E1550" t="s">
        <v>27</v>
      </c>
      <c r="F1550">
        <v>1</v>
      </c>
      <c r="G1550" t="s">
        <v>2724</v>
      </c>
      <c r="H1550" t="s">
        <v>282</v>
      </c>
      <c r="I1550" t="s">
        <v>23</v>
      </c>
      <c r="J1550" t="s">
        <v>82</v>
      </c>
      <c r="K1550" t="s">
        <v>17</v>
      </c>
      <c r="L1550">
        <v>1</v>
      </c>
    </row>
    <row r="1551" spans="1:12" x14ac:dyDescent="0.3">
      <c r="A1551" s="1">
        <v>42003.762499999997</v>
      </c>
      <c r="B1551" s="4">
        <f t="shared" si="24"/>
        <v>18</v>
      </c>
      <c r="C1551" t="s">
        <v>2725</v>
      </c>
      <c r="D1551" t="s">
        <v>19</v>
      </c>
      <c r="E1551" t="s">
        <v>1024</v>
      </c>
      <c r="F1551">
        <v>1</v>
      </c>
      <c r="G1551" t="s">
        <v>207</v>
      </c>
      <c r="H1551" t="s">
        <v>208</v>
      </c>
      <c r="I1551" t="s">
        <v>15</v>
      </c>
      <c r="J1551" t="s">
        <v>73</v>
      </c>
      <c r="K1551" t="s">
        <v>38</v>
      </c>
      <c r="L1551">
        <v>1</v>
      </c>
    </row>
    <row r="1552" spans="1:12" x14ac:dyDescent="0.3">
      <c r="A1552" s="1">
        <v>42003.763194444444</v>
      </c>
      <c r="B1552" s="4">
        <f t="shared" si="24"/>
        <v>18</v>
      </c>
      <c r="C1552" t="s">
        <v>2726</v>
      </c>
      <c r="D1552" t="s">
        <v>19</v>
      </c>
      <c r="E1552" t="s">
        <v>845</v>
      </c>
      <c r="F1552">
        <v>1</v>
      </c>
      <c r="G1552" t="s">
        <v>2727</v>
      </c>
      <c r="H1552" t="s">
        <v>92</v>
      </c>
      <c r="I1552" t="s">
        <v>49</v>
      </c>
      <c r="J1552" t="s">
        <v>7563</v>
      </c>
      <c r="K1552" t="s">
        <v>38</v>
      </c>
      <c r="L1552">
        <v>1</v>
      </c>
    </row>
    <row r="1553" spans="1:12" x14ac:dyDescent="0.3">
      <c r="A1553" s="1">
        <v>42003.765277777777</v>
      </c>
      <c r="B1553" s="4">
        <f t="shared" si="24"/>
        <v>18</v>
      </c>
      <c r="C1553" t="s">
        <v>2728</v>
      </c>
      <c r="D1553" t="s">
        <v>26</v>
      </c>
      <c r="E1553" t="s">
        <v>46</v>
      </c>
      <c r="F1553">
        <v>1</v>
      </c>
      <c r="G1553" t="s">
        <v>2240</v>
      </c>
      <c r="H1553" t="s">
        <v>292</v>
      </c>
      <c r="I1553" t="s">
        <v>43</v>
      </c>
      <c r="J1553" t="s">
        <v>82</v>
      </c>
      <c r="K1553" t="s">
        <v>38</v>
      </c>
      <c r="L1553">
        <v>1</v>
      </c>
    </row>
    <row r="1554" spans="1:12" x14ac:dyDescent="0.3">
      <c r="A1554" s="1">
        <v>42003.76666666667</v>
      </c>
      <c r="B1554" s="4">
        <f t="shared" si="24"/>
        <v>18</v>
      </c>
      <c r="C1554" t="s">
        <v>2729</v>
      </c>
      <c r="D1554" t="s">
        <v>61</v>
      </c>
      <c r="E1554" t="s">
        <v>278</v>
      </c>
      <c r="F1554">
        <v>1</v>
      </c>
      <c r="G1554" t="s">
        <v>2730</v>
      </c>
      <c r="H1554" t="s">
        <v>33</v>
      </c>
      <c r="I1554" t="s">
        <v>23</v>
      </c>
      <c r="J1554" t="s">
        <v>7563</v>
      </c>
      <c r="K1554" t="s">
        <v>17</v>
      </c>
      <c r="L1554">
        <v>1</v>
      </c>
    </row>
    <row r="1555" spans="1:12" x14ac:dyDescent="0.3">
      <c r="A1555" s="1">
        <v>42003.768055555556</v>
      </c>
      <c r="B1555" s="4">
        <f t="shared" si="24"/>
        <v>18</v>
      </c>
      <c r="C1555" t="s">
        <v>2731</v>
      </c>
      <c r="D1555" t="s">
        <v>26</v>
      </c>
      <c r="E1555" t="s">
        <v>46</v>
      </c>
      <c r="F1555">
        <v>1</v>
      </c>
      <c r="G1555" t="s">
        <v>772</v>
      </c>
      <c r="H1555" t="s">
        <v>333</v>
      </c>
      <c r="I1555" t="s">
        <v>23</v>
      </c>
      <c r="J1555" t="s">
        <v>7563</v>
      </c>
      <c r="K1555" t="s">
        <v>38</v>
      </c>
      <c r="L1555">
        <v>1</v>
      </c>
    </row>
    <row r="1556" spans="1:12" x14ac:dyDescent="0.3">
      <c r="A1556" s="1">
        <v>42003.768750000003</v>
      </c>
      <c r="B1556" s="4">
        <f t="shared" si="24"/>
        <v>18</v>
      </c>
      <c r="C1556" t="s">
        <v>2732</v>
      </c>
      <c r="D1556" t="s">
        <v>26</v>
      </c>
      <c r="E1556" t="s">
        <v>46</v>
      </c>
      <c r="F1556">
        <v>1</v>
      </c>
      <c r="G1556" t="s">
        <v>482</v>
      </c>
      <c r="H1556" t="s">
        <v>233</v>
      </c>
      <c r="I1556" t="s">
        <v>49</v>
      </c>
      <c r="J1556" t="s">
        <v>24</v>
      </c>
      <c r="K1556" t="s">
        <v>38</v>
      </c>
      <c r="L1556">
        <v>1</v>
      </c>
    </row>
    <row r="1557" spans="1:12" x14ac:dyDescent="0.3">
      <c r="A1557" s="1">
        <v>42003.772916666669</v>
      </c>
      <c r="B1557" s="4">
        <f t="shared" si="24"/>
        <v>19</v>
      </c>
      <c r="C1557" t="s">
        <v>2733</v>
      </c>
      <c r="D1557" t="s">
        <v>26</v>
      </c>
      <c r="E1557" t="s">
        <v>35</v>
      </c>
      <c r="F1557">
        <v>1</v>
      </c>
      <c r="G1557" t="s">
        <v>2734</v>
      </c>
      <c r="H1557" t="s">
        <v>92</v>
      </c>
      <c r="I1557" t="s">
        <v>49</v>
      </c>
      <c r="J1557" t="s">
        <v>82</v>
      </c>
      <c r="K1557" t="s">
        <v>38</v>
      </c>
      <c r="L1557">
        <v>1</v>
      </c>
    </row>
    <row r="1558" spans="1:12" x14ac:dyDescent="0.3">
      <c r="A1558" s="1">
        <v>42003.775000000001</v>
      </c>
      <c r="B1558" s="4">
        <f t="shared" si="24"/>
        <v>19</v>
      </c>
      <c r="C1558" t="s">
        <v>2735</v>
      </c>
      <c r="D1558" t="s">
        <v>26</v>
      </c>
      <c r="E1558" t="s">
        <v>46</v>
      </c>
      <c r="F1558">
        <v>1</v>
      </c>
      <c r="G1558" t="s">
        <v>213</v>
      </c>
      <c r="H1558" t="s">
        <v>14</v>
      </c>
      <c r="I1558" t="s">
        <v>15</v>
      </c>
      <c r="J1558" t="s">
        <v>16</v>
      </c>
      <c r="K1558" t="s">
        <v>17</v>
      </c>
      <c r="L1558">
        <v>1</v>
      </c>
    </row>
    <row r="1559" spans="1:12" x14ac:dyDescent="0.3">
      <c r="A1559" s="1">
        <v>42003.777777777781</v>
      </c>
      <c r="B1559" s="4">
        <f t="shared" si="24"/>
        <v>19</v>
      </c>
      <c r="C1559" t="s">
        <v>2736</v>
      </c>
      <c r="D1559" t="s">
        <v>11</v>
      </c>
      <c r="E1559" t="s">
        <v>363</v>
      </c>
      <c r="F1559">
        <v>1</v>
      </c>
      <c r="G1559" t="s">
        <v>1009</v>
      </c>
      <c r="H1559" t="s">
        <v>292</v>
      </c>
      <c r="I1559" t="s">
        <v>43</v>
      </c>
      <c r="J1559" t="s">
        <v>82</v>
      </c>
      <c r="K1559" t="s">
        <v>38</v>
      </c>
      <c r="L1559">
        <v>1</v>
      </c>
    </row>
    <row r="1560" spans="1:12" x14ac:dyDescent="0.3">
      <c r="A1560" s="1">
        <v>42003.779166666667</v>
      </c>
      <c r="B1560" s="4">
        <f t="shared" si="24"/>
        <v>19</v>
      </c>
      <c r="C1560" t="s">
        <v>2737</v>
      </c>
      <c r="D1560" t="s">
        <v>26</v>
      </c>
      <c r="E1560" t="s">
        <v>46</v>
      </c>
      <c r="F1560">
        <v>1</v>
      </c>
      <c r="G1560" t="s">
        <v>2110</v>
      </c>
      <c r="H1560" t="s">
        <v>42</v>
      </c>
      <c r="I1560" t="s">
        <v>43</v>
      </c>
      <c r="J1560" t="s">
        <v>1418</v>
      </c>
      <c r="K1560" t="s">
        <v>17</v>
      </c>
      <c r="L1560">
        <v>1</v>
      </c>
    </row>
    <row r="1561" spans="1:12" x14ac:dyDescent="0.3">
      <c r="A1561" s="1">
        <v>42003.783333333333</v>
      </c>
      <c r="B1561" s="4">
        <f t="shared" si="24"/>
        <v>19</v>
      </c>
      <c r="C1561" t="s">
        <v>2738</v>
      </c>
      <c r="D1561" t="s">
        <v>26</v>
      </c>
      <c r="E1561" t="s">
        <v>470</v>
      </c>
      <c r="F1561">
        <v>1</v>
      </c>
      <c r="G1561" t="s">
        <v>2739</v>
      </c>
      <c r="H1561" t="s">
        <v>42</v>
      </c>
      <c r="I1561" t="s">
        <v>43</v>
      </c>
      <c r="J1561" t="s">
        <v>7563</v>
      </c>
      <c r="K1561" t="s">
        <v>38</v>
      </c>
      <c r="L1561">
        <v>1</v>
      </c>
    </row>
    <row r="1562" spans="1:12" x14ac:dyDescent="0.3">
      <c r="A1562" s="1">
        <v>42003.78402777778</v>
      </c>
      <c r="B1562" s="4">
        <f t="shared" si="24"/>
        <v>19</v>
      </c>
      <c r="C1562" t="s">
        <v>2740</v>
      </c>
      <c r="D1562" t="s">
        <v>26</v>
      </c>
      <c r="E1562" t="s">
        <v>432</v>
      </c>
      <c r="F1562">
        <v>1</v>
      </c>
      <c r="G1562" t="s">
        <v>2741</v>
      </c>
      <c r="H1562" t="s">
        <v>386</v>
      </c>
      <c r="I1562" t="s">
        <v>23</v>
      </c>
      <c r="J1562" t="s">
        <v>44</v>
      </c>
      <c r="K1562" t="s">
        <v>17</v>
      </c>
      <c r="L1562">
        <v>1</v>
      </c>
    </row>
    <row r="1563" spans="1:12" x14ac:dyDescent="0.3">
      <c r="A1563" s="1">
        <v>42003.78402777778</v>
      </c>
      <c r="B1563" s="4">
        <f t="shared" si="24"/>
        <v>19</v>
      </c>
      <c r="C1563" t="s">
        <v>2742</v>
      </c>
      <c r="D1563" t="s">
        <v>26</v>
      </c>
      <c r="E1563" t="s">
        <v>284</v>
      </c>
      <c r="F1563">
        <v>1</v>
      </c>
      <c r="G1563" t="s">
        <v>2741</v>
      </c>
      <c r="H1563" t="s">
        <v>386</v>
      </c>
      <c r="I1563" t="s">
        <v>23</v>
      </c>
      <c r="J1563" t="s">
        <v>44</v>
      </c>
      <c r="K1563" t="s">
        <v>17</v>
      </c>
      <c r="L1563">
        <v>1</v>
      </c>
    </row>
    <row r="1564" spans="1:12" x14ac:dyDescent="0.3">
      <c r="A1564" s="1">
        <v>42003.78402777778</v>
      </c>
      <c r="B1564" s="4">
        <f t="shared" si="24"/>
        <v>19</v>
      </c>
      <c r="C1564" t="s">
        <v>2743</v>
      </c>
      <c r="D1564" t="s">
        <v>26</v>
      </c>
      <c r="E1564" t="s">
        <v>35</v>
      </c>
      <c r="F1564">
        <v>1</v>
      </c>
      <c r="G1564" t="s">
        <v>2741</v>
      </c>
      <c r="H1564" t="s">
        <v>386</v>
      </c>
      <c r="I1564" t="s">
        <v>23</v>
      </c>
      <c r="J1564" t="s">
        <v>44</v>
      </c>
      <c r="K1564" t="s">
        <v>17</v>
      </c>
      <c r="L1564">
        <v>1</v>
      </c>
    </row>
    <row r="1565" spans="1:12" x14ac:dyDescent="0.3">
      <c r="A1565" s="1">
        <v>42003.784722222219</v>
      </c>
      <c r="B1565" s="4">
        <f t="shared" si="24"/>
        <v>19</v>
      </c>
      <c r="C1565" t="s">
        <v>2744</v>
      </c>
      <c r="D1565" t="s">
        <v>11</v>
      </c>
      <c r="E1565" t="s">
        <v>210</v>
      </c>
      <c r="F1565">
        <v>1</v>
      </c>
      <c r="G1565" t="s">
        <v>2741</v>
      </c>
      <c r="H1565" t="s">
        <v>386</v>
      </c>
      <c r="I1565" t="s">
        <v>23</v>
      </c>
      <c r="J1565" t="s">
        <v>44</v>
      </c>
      <c r="K1565" t="s">
        <v>17</v>
      </c>
      <c r="L1565">
        <v>1</v>
      </c>
    </row>
    <row r="1566" spans="1:12" x14ac:dyDescent="0.3">
      <c r="A1566" s="1">
        <v>42003.785416666666</v>
      </c>
      <c r="B1566" s="4">
        <f t="shared" si="24"/>
        <v>19</v>
      </c>
      <c r="C1566" t="s">
        <v>2745</v>
      </c>
      <c r="D1566" t="s">
        <v>26</v>
      </c>
      <c r="E1566" t="s">
        <v>106</v>
      </c>
      <c r="F1566">
        <v>1</v>
      </c>
      <c r="G1566" t="s">
        <v>2741</v>
      </c>
      <c r="H1566" t="s">
        <v>386</v>
      </c>
      <c r="I1566" t="s">
        <v>23</v>
      </c>
      <c r="J1566" t="s">
        <v>44</v>
      </c>
      <c r="K1566" t="s">
        <v>17</v>
      </c>
      <c r="L1566">
        <v>1</v>
      </c>
    </row>
    <row r="1567" spans="1:12" x14ac:dyDescent="0.3">
      <c r="A1567" s="1">
        <v>42003.786111111112</v>
      </c>
      <c r="B1567" s="4">
        <f t="shared" si="24"/>
        <v>19</v>
      </c>
      <c r="C1567" t="s">
        <v>2746</v>
      </c>
      <c r="D1567" t="s">
        <v>69</v>
      </c>
      <c r="E1567" t="s">
        <v>84</v>
      </c>
      <c r="F1567">
        <v>1</v>
      </c>
      <c r="G1567" t="s">
        <v>2741</v>
      </c>
      <c r="H1567" t="s">
        <v>386</v>
      </c>
      <c r="I1567" t="s">
        <v>23</v>
      </c>
      <c r="J1567" t="s">
        <v>16</v>
      </c>
      <c r="K1567" t="s">
        <v>17</v>
      </c>
      <c r="L1567">
        <v>1</v>
      </c>
    </row>
    <row r="1568" spans="1:12" x14ac:dyDescent="0.3">
      <c r="A1568" s="1">
        <v>42003.786111111112</v>
      </c>
      <c r="B1568" s="4">
        <f t="shared" si="24"/>
        <v>19</v>
      </c>
      <c r="C1568" t="s">
        <v>2747</v>
      </c>
      <c r="D1568" t="s">
        <v>26</v>
      </c>
      <c r="E1568" t="s">
        <v>53</v>
      </c>
      <c r="F1568">
        <v>1</v>
      </c>
      <c r="G1568" t="s">
        <v>2748</v>
      </c>
      <c r="H1568" t="s">
        <v>188</v>
      </c>
      <c r="I1568" t="s">
        <v>43</v>
      </c>
      <c r="J1568" t="s">
        <v>93</v>
      </c>
      <c r="K1568" t="s">
        <v>38</v>
      </c>
      <c r="L1568">
        <v>1</v>
      </c>
    </row>
    <row r="1569" spans="1:12" x14ac:dyDescent="0.3">
      <c r="A1569" s="1">
        <v>42003.786805555559</v>
      </c>
      <c r="B1569" s="4">
        <f t="shared" si="24"/>
        <v>19</v>
      </c>
      <c r="C1569" t="s">
        <v>2749</v>
      </c>
      <c r="D1569" t="s">
        <v>114</v>
      </c>
      <c r="E1569" t="s">
        <v>739</v>
      </c>
      <c r="F1569">
        <v>1</v>
      </c>
      <c r="G1569" t="s">
        <v>465</v>
      </c>
      <c r="H1569" t="s">
        <v>22</v>
      </c>
      <c r="I1569" t="s">
        <v>23</v>
      </c>
      <c r="J1569" t="s">
        <v>82</v>
      </c>
      <c r="K1569" t="s">
        <v>17</v>
      </c>
      <c r="L1569">
        <v>1</v>
      </c>
    </row>
    <row r="1570" spans="1:12" x14ac:dyDescent="0.3">
      <c r="A1570" s="1">
        <v>42003.789583333331</v>
      </c>
      <c r="B1570" s="4">
        <f t="shared" si="24"/>
        <v>19</v>
      </c>
      <c r="C1570" t="s">
        <v>2750</v>
      </c>
      <c r="D1570" t="s">
        <v>26</v>
      </c>
      <c r="E1570" t="s">
        <v>46</v>
      </c>
      <c r="F1570">
        <v>1</v>
      </c>
      <c r="G1570" t="s">
        <v>2751</v>
      </c>
      <c r="H1570" t="s">
        <v>14</v>
      </c>
      <c r="I1570" t="s">
        <v>15</v>
      </c>
      <c r="J1570" t="s">
        <v>44</v>
      </c>
      <c r="K1570" t="s">
        <v>17</v>
      </c>
      <c r="L1570">
        <v>1</v>
      </c>
    </row>
    <row r="1571" spans="1:12" x14ac:dyDescent="0.3">
      <c r="A1571" s="1">
        <v>42003.789583333331</v>
      </c>
      <c r="B1571" s="4">
        <f t="shared" si="24"/>
        <v>19</v>
      </c>
      <c r="C1571" t="s">
        <v>2752</v>
      </c>
      <c r="D1571" t="s">
        <v>114</v>
      </c>
      <c r="E1571" t="s">
        <v>35</v>
      </c>
      <c r="F1571">
        <v>1</v>
      </c>
      <c r="G1571" t="s">
        <v>600</v>
      </c>
      <c r="H1571" t="s">
        <v>188</v>
      </c>
      <c r="I1571" t="s">
        <v>43</v>
      </c>
      <c r="J1571" t="s">
        <v>82</v>
      </c>
      <c r="K1571" t="s">
        <v>17</v>
      </c>
      <c r="L1571">
        <v>1</v>
      </c>
    </row>
    <row r="1572" spans="1:12" x14ac:dyDescent="0.3">
      <c r="A1572" s="1">
        <v>42003.790972222225</v>
      </c>
      <c r="B1572" s="4">
        <f t="shared" si="24"/>
        <v>19</v>
      </c>
      <c r="C1572" t="s">
        <v>2753</v>
      </c>
      <c r="D1572" t="s">
        <v>89</v>
      </c>
      <c r="E1572" t="s">
        <v>964</v>
      </c>
      <c r="F1572">
        <v>1</v>
      </c>
      <c r="G1572" t="s">
        <v>2754</v>
      </c>
      <c r="H1572" t="s">
        <v>42</v>
      </c>
      <c r="I1572" t="s">
        <v>43</v>
      </c>
      <c r="J1572" t="s">
        <v>82</v>
      </c>
      <c r="K1572" t="s">
        <v>17</v>
      </c>
      <c r="L1572">
        <v>1</v>
      </c>
    </row>
    <row r="1573" spans="1:12" x14ac:dyDescent="0.3">
      <c r="A1573" s="1">
        <v>42003.795138888891</v>
      </c>
      <c r="B1573" s="4">
        <f t="shared" si="24"/>
        <v>19</v>
      </c>
      <c r="C1573" t="s">
        <v>2755</v>
      </c>
      <c r="D1573" t="s">
        <v>19</v>
      </c>
      <c r="E1573" t="s">
        <v>80</v>
      </c>
      <c r="F1573">
        <v>1</v>
      </c>
      <c r="G1573" t="s">
        <v>2756</v>
      </c>
      <c r="H1573" t="s">
        <v>14</v>
      </c>
      <c r="I1573" t="s">
        <v>15</v>
      </c>
      <c r="J1573" t="s">
        <v>7563</v>
      </c>
      <c r="K1573" t="s">
        <v>38</v>
      </c>
      <c r="L1573">
        <v>1</v>
      </c>
    </row>
    <row r="1574" spans="1:12" x14ac:dyDescent="0.3">
      <c r="A1574" s="1">
        <v>42003.795138888891</v>
      </c>
      <c r="B1574" s="4">
        <f t="shared" si="24"/>
        <v>19</v>
      </c>
      <c r="C1574" t="s">
        <v>2757</v>
      </c>
      <c r="D1574" t="s">
        <v>26</v>
      </c>
      <c r="E1574" t="s">
        <v>46</v>
      </c>
      <c r="F1574">
        <v>1</v>
      </c>
      <c r="G1574" t="s">
        <v>2758</v>
      </c>
      <c r="H1574" t="s">
        <v>14</v>
      </c>
      <c r="I1574" t="s">
        <v>15</v>
      </c>
      <c r="J1574" t="s">
        <v>16</v>
      </c>
      <c r="K1574" t="s">
        <v>17</v>
      </c>
      <c r="L1574">
        <v>1</v>
      </c>
    </row>
    <row r="1575" spans="1:12" x14ac:dyDescent="0.3">
      <c r="A1575" s="1">
        <v>42003.79583333333</v>
      </c>
      <c r="B1575" s="4">
        <f t="shared" si="24"/>
        <v>19</v>
      </c>
      <c r="C1575" t="s">
        <v>2759</v>
      </c>
      <c r="D1575" t="s">
        <v>11</v>
      </c>
      <c r="E1575" t="s">
        <v>66</v>
      </c>
      <c r="F1575">
        <v>1</v>
      </c>
      <c r="G1575" t="s">
        <v>2760</v>
      </c>
      <c r="H1575" t="s">
        <v>153</v>
      </c>
      <c r="I1575" t="s">
        <v>49</v>
      </c>
      <c r="J1575" t="s">
        <v>7563</v>
      </c>
      <c r="K1575" t="s">
        <v>38</v>
      </c>
      <c r="L1575">
        <v>1</v>
      </c>
    </row>
    <row r="1576" spans="1:12" x14ac:dyDescent="0.3">
      <c r="A1576" s="1">
        <v>42003.796527777777</v>
      </c>
      <c r="B1576" s="4">
        <f t="shared" si="24"/>
        <v>19</v>
      </c>
      <c r="C1576" t="s">
        <v>2761</v>
      </c>
      <c r="D1576" t="s">
        <v>26</v>
      </c>
      <c r="E1576" t="s">
        <v>106</v>
      </c>
      <c r="F1576">
        <v>1</v>
      </c>
      <c r="G1576" t="s">
        <v>1571</v>
      </c>
      <c r="H1576" t="s">
        <v>92</v>
      </c>
      <c r="I1576" t="s">
        <v>49</v>
      </c>
      <c r="J1576" t="s">
        <v>7563</v>
      </c>
      <c r="K1576" t="s">
        <v>17</v>
      </c>
      <c r="L1576">
        <v>1</v>
      </c>
    </row>
    <row r="1577" spans="1:12" x14ac:dyDescent="0.3">
      <c r="A1577" s="1">
        <v>42003.796527777777</v>
      </c>
      <c r="B1577" s="4">
        <f t="shared" si="24"/>
        <v>19</v>
      </c>
      <c r="C1577" t="s">
        <v>2762</v>
      </c>
      <c r="D1577" t="s">
        <v>19</v>
      </c>
      <c r="E1577" t="s">
        <v>35</v>
      </c>
      <c r="F1577">
        <v>1</v>
      </c>
      <c r="G1577" t="s">
        <v>2763</v>
      </c>
      <c r="H1577" t="s">
        <v>37</v>
      </c>
      <c r="I1577" t="s">
        <v>23</v>
      </c>
      <c r="J1577" t="s">
        <v>24</v>
      </c>
      <c r="K1577" t="s">
        <v>38</v>
      </c>
      <c r="L1577">
        <v>1</v>
      </c>
    </row>
    <row r="1578" spans="1:12" x14ac:dyDescent="0.3">
      <c r="A1578" s="1">
        <v>42003.796527777777</v>
      </c>
      <c r="B1578" s="4">
        <f t="shared" si="24"/>
        <v>19</v>
      </c>
      <c r="C1578" t="s">
        <v>2764</v>
      </c>
      <c r="D1578" t="s">
        <v>19</v>
      </c>
      <c r="E1578" t="s">
        <v>143</v>
      </c>
      <c r="F1578">
        <v>1</v>
      </c>
      <c r="G1578" t="s">
        <v>2765</v>
      </c>
      <c r="H1578" t="s">
        <v>353</v>
      </c>
      <c r="I1578" t="s">
        <v>43</v>
      </c>
      <c r="J1578" t="s">
        <v>82</v>
      </c>
      <c r="K1578" t="s">
        <v>38</v>
      </c>
      <c r="L1578">
        <v>1</v>
      </c>
    </row>
    <row r="1579" spans="1:12" x14ac:dyDescent="0.3">
      <c r="A1579" s="1">
        <v>42003.796527777777</v>
      </c>
      <c r="B1579" s="4">
        <f t="shared" si="24"/>
        <v>19</v>
      </c>
      <c r="C1579" t="s">
        <v>2766</v>
      </c>
      <c r="D1579" t="s">
        <v>26</v>
      </c>
      <c r="E1579" t="s">
        <v>172</v>
      </c>
      <c r="F1579">
        <v>1</v>
      </c>
      <c r="G1579" t="s">
        <v>2767</v>
      </c>
      <c r="H1579" t="s">
        <v>55</v>
      </c>
      <c r="I1579" t="s">
        <v>23</v>
      </c>
      <c r="J1579" t="s">
        <v>7563</v>
      </c>
      <c r="K1579" t="s">
        <v>17</v>
      </c>
      <c r="L1579">
        <v>1</v>
      </c>
    </row>
    <row r="1580" spans="1:12" x14ac:dyDescent="0.3">
      <c r="A1580" s="1">
        <v>42003.79791666667</v>
      </c>
      <c r="B1580" s="4">
        <f t="shared" si="24"/>
        <v>19</v>
      </c>
      <c r="C1580" t="s">
        <v>2768</v>
      </c>
      <c r="D1580" t="s">
        <v>19</v>
      </c>
      <c r="E1580" t="s">
        <v>35</v>
      </c>
      <c r="F1580">
        <v>1</v>
      </c>
      <c r="G1580" t="s">
        <v>213</v>
      </c>
      <c r="H1580" t="s">
        <v>14</v>
      </c>
      <c r="I1580" t="s">
        <v>15</v>
      </c>
      <c r="J1580" t="s">
        <v>16</v>
      </c>
      <c r="K1580" t="s">
        <v>17</v>
      </c>
      <c r="L1580">
        <v>1</v>
      </c>
    </row>
    <row r="1581" spans="1:12" x14ac:dyDescent="0.3">
      <c r="A1581" s="1">
        <v>42003.798611111109</v>
      </c>
      <c r="B1581" s="4">
        <f t="shared" si="24"/>
        <v>19</v>
      </c>
      <c r="C1581" t="s">
        <v>2769</v>
      </c>
      <c r="D1581" t="s">
        <v>11</v>
      </c>
      <c r="E1581" t="s">
        <v>201</v>
      </c>
      <c r="F1581">
        <v>1</v>
      </c>
      <c r="G1581" t="s">
        <v>1539</v>
      </c>
      <c r="H1581" t="s">
        <v>33</v>
      </c>
      <c r="I1581" t="s">
        <v>23</v>
      </c>
      <c r="J1581" t="s">
        <v>7563</v>
      </c>
      <c r="K1581" t="s">
        <v>17</v>
      </c>
      <c r="L1581">
        <v>1</v>
      </c>
    </row>
    <row r="1582" spans="1:12" x14ac:dyDescent="0.3">
      <c r="A1582" s="1">
        <v>42003.8</v>
      </c>
      <c r="B1582" s="4">
        <f t="shared" si="24"/>
        <v>19</v>
      </c>
      <c r="C1582" t="s">
        <v>2770</v>
      </c>
      <c r="D1582" t="s">
        <v>26</v>
      </c>
      <c r="E1582" t="s">
        <v>519</v>
      </c>
      <c r="F1582">
        <v>1</v>
      </c>
      <c r="G1582" t="s">
        <v>2771</v>
      </c>
      <c r="H1582" t="s">
        <v>33</v>
      </c>
      <c r="I1582" t="s">
        <v>23</v>
      </c>
      <c r="J1582" t="s">
        <v>87</v>
      </c>
      <c r="K1582" t="s">
        <v>17</v>
      </c>
      <c r="L1582">
        <v>1</v>
      </c>
    </row>
    <row r="1583" spans="1:12" x14ac:dyDescent="0.3">
      <c r="A1583" s="1">
        <v>42003.804861111108</v>
      </c>
      <c r="B1583" s="4">
        <f t="shared" si="24"/>
        <v>19</v>
      </c>
      <c r="C1583" t="s">
        <v>2772</v>
      </c>
      <c r="D1583" t="s">
        <v>26</v>
      </c>
      <c r="E1583" t="s">
        <v>46</v>
      </c>
      <c r="F1583">
        <v>1</v>
      </c>
      <c r="G1583" t="s">
        <v>2773</v>
      </c>
      <c r="H1583" t="s">
        <v>33</v>
      </c>
      <c r="I1583" t="s">
        <v>23</v>
      </c>
      <c r="J1583" t="s">
        <v>7563</v>
      </c>
      <c r="K1583" t="s">
        <v>38</v>
      </c>
      <c r="L1583">
        <v>1</v>
      </c>
    </row>
    <row r="1584" spans="1:12" x14ac:dyDescent="0.3">
      <c r="A1584" s="1">
        <v>42003.805555555555</v>
      </c>
      <c r="B1584" s="4">
        <f t="shared" si="24"/>
        <v>19</v>
      </c>
      <c r="C1584" t="s">
        <v>2774</v>
      </c>
      <c r="D1584" t="s">
        <v>26</v>
      </c>
      <c r="E1584" t="s">
        <v>46</v>
      </c>
      <c r="F1584">
        <v>1</v>
      </c>
      <c r="G1584" t="s">
        <v>614</v>
      </c>
      <c r="H1584" t="s">
        <v>228</v>
      </c>
      <c r="I1584" t="s">
        <v>15</v>
      </c>
      <c r="J1584" t="s">
        <v>16</v>
      </c>
      <c r="K1584" t="s">
        <v>38</v>
      </c>
      <c r="L1584">
        <v>1</v>
      </c>
    </row>
    <row r="1585" spans="1:12" x14ac:dyDescent="0.3">
      <c r="A1585" s="1">
        <v>42003.805555555555</v>
      </c>
      <c r="B1585" s="4">
        <f t="shared" si="24"/>
        <v>19</v>
      </c>
      <c r="C1585" t="s">
        <v>2775</v>
      </c>
      <c r="D1585" t="s">
        <v>26</v>
      </c>
      <c r="E1585" t="s">
        <v>46</v>
      </c>
      <c r="F1585">
        <v>1</v>
      </c>
      <c r="G1585" t="s">
        <v>2776</v>
      </c>
      <c r="H1585" t="s">
        <v>22</v>
      </c>
      <c r="I1585" t="s">
        <v>23</v>
      </c>
      <c r="J1585" t="s">
        <v>24</v>
      </c>
      <c r="K1585" t="s">
        <v>38</v>
      </c>
      <c r="L1585">
        <v>1</v>
      </c>
    </row>
    <row r="1586" spans="1:12" x14ac:dyDescent="0.3">
      <c r="A1586" s="1">
        <v>42003.805555555555</v>
      </c>
      <c r="B1586" s="4">
        <f t="shared" si="24"/>
        <v>19</v>
      </c>
      <c r="C1586" t="s">
        <v>2777</v>
      </c>
      <c r="D1586" t="s">
        <v>26</v>
      </c>
      <c r="E1586" t="s">
        <v>311</v>
      </c>
      <c r="F1586">
        <v>1</v>
      </c>
      <c r="G1586" t="s">
        <v>1778</v>
      </c>
      <c r="H1586" t="s">
        <v>386</v>
      </c>
      <c r="I1586" t="s">
        <v>23</v>
      </c>
      <c r="J1586" t="s">
        <v>2778</v>
      </c>
      <c r="K1586" t="s">
        <v>38</v>
      </c>
      <c r="L1586">
        <v>1</v>
      </c>
    </row>
    <row r="1587" spans="1:12" x14ac:dyDescent="0.3">
      <c r="A1587" s="1">
        <v>42003.806250000001</v>
      </c>
      <c r="B1587" s="4">
        <f t="shared" si="24"/>
        <v>19</v>
      </c>
      <c r="C1587" t="s">
        <v>2779</v>
      </c>
      <c r="D1587" t="s">
        <v>11</v>
      </c>
      <c r="E1587" t="s">
        <v>836</v>
      </c>
      <c r="F1587">
        <v>1</v>
      </c>
      <c r="G1587" t="s">
        <v>1604</v>
      </c>
      <c r="H1587" t="s">
        <v>33</v>
      </c>
      <c r="I1587" t="s">
        <v>23</v>
      </c>
      <c r="J1587" t="s">
        <v>7563</v>
      </c>
      <c r="K1587" t="s">
        <v>38</v>
      </c>
      <c r="L1587">
        <v>1</v>
      </c>
    </row>
    <row r="1588" spans="1:12" x14ac:dyDescent="0.3">
      <c r="A1588" s="1">
        <v>42003.807638888888</v>
      </c>
      <c r="B1588" s="4">
        <f t="shared" si="24"/>
        <v>19</v>
      </c>
      <c r="C1588" t="s">
        <v>2780</v>
      </c>
      <c r="D1588" t="s">
        <v>11</v>
      </c>
      <c r="E1588" t="s">
        <v>31</v>
      </c>
      <c r="F1588">
        <v>1</v>
      </c>
      <c r="G1588" t="s">
        <v>2781</v>
      </c>
      <c r="H1588" t="s">
        <v>411</v>
      </c>
      <c r="I1588" t="s">
        <v>23</v>
      </c>
      <c r="J1588" t="s">
        <v>82</v>
      </c>
      <c r="K1588" t="s">
        <v>17</v>
      </c>
      <c r="L1588">
        <v>1</v>
      </c>
    </row>
    <row r="1589" spans="1:12" x14ac:dyDescent="0.3">
      <c r="A1589" s="1">
        <v>42003.809027777781</v>
      </c>
      <c r="B1589" s="4">
        <f t="shared" si="24"/>
        <v>19</v>
      </c>
      <c r="C1589" t="s">
        <v>2782</v>
      </c>
      <c r="D1589" t="s">
        <v>114</v>
      </c>
      <c r="E1589" t="s">
        <v>118</v>
      </c>
      <c r="F1589">
        <v>1</v>
      </c>
      <c r="G1589" t="s">
        <v>2783</v>
      </c>
      <c r="H1589" t="s">
        <v>110</v>
      </c>
      <c r="I1589" t="s">
        <v>43</v>
      </c>
      <c r="J1589" t="s">
        <v>7563</v>
      </c>
      <c r="K1589" t="s">
        <v>38</v>
      </c>
      <c r="L1589">
        <v>1</v>
      </c>
    </row>
    <row r="1590" spans="1:12" x14ac:dyDescent="0.3">
      <c r="A1590" s="1">
        <v>42003.80972222222</v>
      </c>
      <c r="B1590" s="4">
        <f t="shared" si="24"/>
        <v>19</v>
      </c>
      <c r="C1590" t="s">
        <v>2784</v>
      </c>
      <c r="D1590" t="s">
        <v>26</v>
      </c>
      <c r="E1590" t="s">
        <v>106</v>
      </c>
      <c r="F1590">
        <v>1</v>
      </c>
      <c r="G1590" t="s">
        <v>2785</v>
      </c>
      <c r="H1590" t="s">
        <v>86</v>
      </c>
      <c r="I1590" t="s">
        <v>23</v>
      </c>
      <c r="J1590" t="s">
        <v>82</v>
      </c>
      <c r="K1590" t="s">
        <v>17</v>
      </c>
      <c r="L1590">
        <v>1</v>
      </c>
    </row>
    <row r="1591" spans="1:12" x14ac:dyDescent="0.3">
      <c r="A1591" s="1">
        <v>42003.80972222222</v>
      </c>
      <c r="B1591" s="4">
        <f t="shared" si="24"/>
        <v>19</v>
      </c>
      <c r="C1591" t="s">
        <v>2786</v>
      </c>
      <c r="D1591" t="s">
        <v>11</v>
      </c>
      <c r="E1591" t="s">
        <v>31</v>
      </c>
      <c r="F1591">
        <v>1</v>
      </c>
      <c r="G1591" t="s">
        <v>2787</v>
      </c>
      <c r="H1591" t="s">
        <v>14</v>
      </c>
      <c r="I1591" t="s">
        <v>15</v>
      </c>
      <c r="J1591" t="s">
        <v>183</v>
      </c>
      <c r="K1591" t="s">
        <v>17</v>
      </c>
      <c r="L1591">
        <v>1</v>
      </c>
    </row>
    <row r="1592" spans="1:12" x14ac:dyDescent="0.3">
      <c r="A1592" s="1">
        <v>42003.813194444447</v>
      </c>
      <c r="B1592" s="4">
        <f t="shared" si="24"/>
        <v>20</v>
      </c>
      <c r="C1592" t="s">
        <v>2788</v>
      </c>
      <c r="D1592" t="s">
        <v>61</v>
      </c>
      <c r="E1592" t="s">
        <v>35</v>
      </c>
      <c r="F1592">
        <v>1</v>
      </c>
      <c r="G1592" t="s">
        <v>2789</v>
      </c>
      <c r="H1592" t="s">
        <v>33</v>
      </c>
      <c r="I1592" t="s">
        <v>23</v>
      </c>
      <c r="J1592" t="s">
        <v>44</v>
      </c>
      <c r="K1592" t="s">
        <v>38</v>
      </c>
      <c r="L1592">
        <v>1</v>
      </c>
    </row>
    <row r="1593" spans="1:12" x14ac:dyDescent="0.3">
      <c r="A1593" s="1">
        <v>42003.813194444447</v>
      </c>
      <c r="B1593" s="4">
        <f t="shared" si="24"/>
        <v>20</v>
      </c>
      <c r="C1593" t="s">
        <v>2790</v>
      </c>
      <c r="D1593" t="s">
        <v>19</v>
      </c>
      <c r="E1593" t="s">
        <v>143</v>
      </c>
      <c r="F1593">
        <v>1</v>
      </c>
      <c r="G1593" t="s">
        <v>2791</v>
      </c>
      <c r="H1593" t="s">
        <v>55</v>
      </c>
      <c r="I1593" t="s">
        <v>23</v>
      </c>
      <c r="J1593" t="s">
        <v>24</v>
      </c>
      <c r="K1593" t="s">
        <v>17</v>
      </c>
      <c r="L1593">
        <v>1</v>
      </c>
    </row>
    <row r="1594" spans="1:12" x14ac:dyDescent="0.3">
      <c r="A1594" s="1">
        <v>42003.818749999999</v>
      </c>
      <c r="B1594" s="4">
        <f t="shared" si="24"/>
        <v>20</v>
      </c>
      <c r="C1594" t="s">
        <v>2792</v>
      </c>
      <c r="D1594" t="s">
        <v>19</v>
      </c>
      <c r="E1594" t="s">
        <v>129</v>
      </c>
      <c r="F1594">
        <v>1</v>
      </c>
      <c r="G1594" t="s">
        <v>2793</v>
      </c>
      <c r="H1594" t="s">
        <v>64</v>
      </c>
      <c r="I1594" t="s">
        <v>49</v>
      </c>
      <c r="J1594" t="s">
        <v>24</v>
      </c>
      <c r="K1594" t="s">
        <v>17</v>
      </c>
      <c r="L1594">
        <v>1</v>
      </c>
    </row>
    <row r="1595" spans="1:12" x14ac:dyDescent="0.3">
      <c r="A1595" s="1">
        <v>42003.820833333331</v>
      </c>
      <c r="B1595" s="4">
        <f t="shared" si="24"/>
        <v>20</v>
      </c>
      <c r="C1595" t="s">
        <v>2794</v>
      </c>
      <c r="D1595" t="s">
        <v>11</v>
      </c>
      <c r="E1595" t="s">
        <v>31</v>
      </c>
      <c r="F1595">
        <v>1</v>
      </c>
      <c r="G1595" t="s">
        <v>2787</v>
      </c>
      <c r="H1595" t="s">
        <v>14</v>
      </c>
      <c r="I1595" t="s">
        <v>15</v>
      </c>
      <c r="J1595" t="s">
        <v>183</v>
      </c>
      <c r="K1595" t="s">
        <v>17</v>
      </c>
      <c r="L1595">
        <v>1</v>
      </c>
    </row>
    <row r="1596" spans="1:12" x14ac:dyDescent="0.3">
      <c r="A1596" s="1">
        <v>42003.823611111111</v>
      </c>
      <c r="B1596" s="4">
        <f t="shared" si="24"/>
        <v>20</v>
      </c>
      <c r="C1596" t="s">
        <v>2795</v>
      </c>
      <c r="D1596" t="s">
        <v>75</v>
      </c>
      <c r="E1596" t="s">
        <v>35</v>
      </c>
      <c r="F1596">
        <v>1</v>
      </c>
      <c r="G1596" t="s">
        <v>2796</v>
      </c>
      <c r="H1596" t="s">
        <v>14</v>
      </c>
      <c r="I1596" t="s">
        <v>15</v>
      </c>
      <c r="J1596" t="s">
        <v>16</v>
      </c>
      <c r="K1596" t="s">
        <v>38</v>
      </c>
      <c r="L1596">
        <v>1</v>
      </c>
    </row>
    <row r="1597" spans="1:12" x14ac:dyDescent="0.3">
      <c r="A1597" s="1">
        <v>42003.824999999997</v>
      </c>
      <c r="B1597" s="4">
        <f t="shared" si="24"/>
        <v>20</v>
      </c>
      <c r="C1597" t="s">
        <v>2797</v>
      </c>
      <c r="D1597" t="s">
        <v>114</v>
      </c>
      <c r="E1597" t="s">
        <v>496</v>
      </c>
      <c r="F1597">
        <v>1</v>
      </c>
      <c r="G1597" t="s">
        <v>2798</v>
      </c>
      <c r="H1597" t="s">
        <v>14</v>
      </c>
      <c r="I1597" t="s">
        <v>15</v>
      </c>
      <c r="J1597" t="s">
        <v>16</v>
      </c>
      <c r="K1597" t="s">
        <v>17</v>
      </c>
      <c r="L1597">
        <v>1</v>
      </c>
    </row>
    <row r="1598" spans="1:12" x14ac:dyDescent="0.3">
      <c r="A1598" s="1">
        <v>42003.825694444444</v>
      </c>
      <c r="B1598" s="4">
        <f t="shared" si="24"/>
        <v>20</v>
      </c>
      <c r="C1598" t="s">
        <v>2799</v>
      </c>
      <c r="D1598" t="s">
        <v>19</v>
      </c>
      <c r="E1598" t="s">
        <v>129</v>
      </c>
      <c r="F1598">
        <v>1</v>
      </c>
      <c r="G1598" t="s">
        <v>2800</v>
      </c>
      <c r="H1598" t="s">
        <v>22</v>
      </c>
      <c r="I1598" t="s">
        <v>23</v>
      </c>
      <c r="J1598" t="s">
        <v>82</v>
      </c>
      <c r="K1598" t="s">
        <v>17</v>
      </c>
      <c r="L1598">
        <v>1</v>
      </c>
    </row>
    <row r="1599" spans="1:12" x14ac:dyDescent="0.3">
      <c r="A1599" s="1">
        <v>42003.826388888891</v>
      </c>
      <c r="B1599" s="4">
        <f t="shared" si="24"/>
        <v>20</v>
      </c>
      <c r="C1599" t="s">
        <v>2801</v>
      </c>
      <c r="D1599" t="s">
        <v>26</v>
      </c>
      <c r="E1599" t="s">
        <v>256</v>
      </c>
      <c r="F1599">
        <v>1</v>
      </c>
      <c r="G1599" t="s">
        <v>2802</v>
      </c>
      <c r="H1599" t="s">
        <v>33</v>
      </c>
      <c r="I1599" t="s">
        <v>23</v>
      </c>
      <c r="J1599" t="s">
        <v>2803</v>
      </c>
      <c r="K1599" t="s">
        <v>38</v>
      </c>
      <c r="L1599">
        <v>1</v>
      </c>
    </row>
    <row r="1600" spans="1:12" x14ac:dyDescent="0.3">
      <c r="A1600" s="1">
        <v>42003.826388888891</v>
      </c>
      <c r="B1600" s="4">
        <f t="shared" si="24"/>
        <v>20</v>
      </c>
      <c r="C1600" t="s">
        <v>2804</v>
      </c>
      <c r="D1600" t="s">
        <v>26</v>
      </c>
      <c r="E1600" t="s">
        <v>311</v>
      </c>
      <c r="F1600">
        <v>1</v>
      </c>
      <c r="G1600" t="s">
        <v>2805</v>
      </c>
      <c r="H1600" t="s">
        <v>628</v>
      </c>
      <c r="I1600" t="s">
        <v>15</v>
      </c>
      <c r="J1600" t="s">
        <v>7563</v>
      </c>
      <c r="K1600" t="s">
        <v>38</v>
      </c>
      <c r="L1600">
        <v>1</v>
      </c>
    </row>
    <row r="1601" spans="1:12" x14ac:dyDescent="0.3">
      <c r="A1601" s="1">
        <v>42003.82708333333</v>
      </c>
      <c r="B1601" s="4">
        <f t="shared" si="24"/>
        <v>20</v>
      </c>
      <c r="C1601" t="s">
        <v>2806</v>
      </c>
      <c r="D1601" t="s">
        <v>11</v>
      </c>
      <c r="E1601" t="s">
        <v>210</v>
      </c>
      <c r="F1601">
        <v>1</v>
      </c>
      <c r="G1601" t="s">
        <v>2527</v>
      </c>
      <c r="H1601" t="s">
        <v>29</v>
      </c>
      <c r="I1601" t="s">
        <v>15</v>
      </c>
      <c r="J1601" t="s">
        <v>183</v>
      </c>
      <c r="K1601" t="s">
        <v>17</v>
      </c>
      <c r="L1601">
        <v>1</v>
      </c>
    </row>
    <row r="1602" spans="1:12" x14ac:dyDescent="0.3">
      <c r="A1602" s="1">
        <v>42003.829861111109</v>
      </c>
      <c r="B1602" s="4">
        <f t="shared" si="24"/>
        <v>20</v>
      </c>
      <c r="C1602" t="s">
        <v>2807</v>
      </c>
      <c r="D1602" t="s">
        <v>89</v>
      </c>
      <c r="E1602" t="s">
        <v>90</v>
      </c>
      <c r="F1602">
        <v>1</v>
      </c>
      <c r="G1602" t="s">
        <v>2808</v>
      </c>
      <c r="H1602" t="s">
        <v>208</v>
      </c>
      <c r="I1602" t="s">
        <v>15</v>
      </c>
      <c r="J1602" t="s">
        <v>24</v>
      </c>
      <c r="K1602" t="s">
        <v>38</v>
      </c>
      <c r="L1602">
        <v>1</v>
      </c>
    </row>
    <row r="1603" spans="1:12" x14ac:dyDescent="0.3">
      <c r="A1603" s="1">
        <v>42003.830555555556</v>
      </c>
      <c r="B1603" s="4">
        <f t="shared" ref="B1603:B1666" si="25">MIN(ROUND(MOD(A1603, 1) * 24, 0), 23)</f>
        <v>20</v>
      </c>
      <c r="C1603" t="s">
        <v>2809</v>
      </c>
      <c r="D1603" t="s">
        <v>299</v>
      </c>
      <c r="E1603" t="s">
        <v>300</v>
      </c>
      <c r="F1603">
        <v>1</v>
      </c>
      <c r="G1603" t="s">
        <v>2810</v>
      </c>
      <c r="H1603" t="s">
        <v>14</v>
      </c>
      <c r="I1603" t="s">
        <v>15</v>
      </c>
      <c r="J1603" t="s">
        <v>7563</v>
      </c>
      <c r="K1603" t="s">
        <v>38</v>
      </c>
      <c r="L1603">
        <v>1</v>
      </c>
    </row>
    <row r="1604" spans="1:12" x14ac:dyDescent="0.3">
      <c r="A1604" s="1">
        <v>42003.831944444442</v>
      </c>
      <c r="B1604" s="4">
        <f t="shared" si="25"/>
        <v>20</v>
      </c>
      <c r="C1604" t="s">
        <v>2811</v>
      </c>
      <c r="D1604" t="s">
        <v>114</v>
      </c>
      <c r="E1604" t="s">
        <v>118</v>
      </c>
      <c r="F1604">
        <v>1</v>
      </c>
      <c r="G1604" t="s">
        <v>460</v>
      </c>
      <c r="H1604" t="s">
        <v>42</v>
      </c>
      <c r="I1604" t="s">
        <v>43</v>
      </c>
      <c r="J1604" t="s">
        <v>82</v>
      </c>
      <c r="K1604" t="s">
        <v>17</v>
      </c>
      <c r="L1604">
        <v>1</v>
      </c>
    </row>
    <row r="1605" spans="1:12" x14ac:dyDescent="0.3">
      <c r="A1605" s="1">
        <v>42003.832638888889</v>
      </c>
      <c r="B1605" s="4">
        <f t="shared" si="25"/>
        <v>20</v>
      </c>
      <c r="C1605" t="s">
        <v>2812</v>
      </c>
      <c r="D1605" t="s">
        <v>11</v>
      </c>
      <c r="E1605" t="s">
        <v>35</v>
      </c>
      <c r="F1605">
        <v>1</v>
      </c>
      <c r="G1605" t="s">
        <v>2414</v>
      </c>
      <c r="H1605" t="s">
        <v>640</v>
      </c>
      <c r="I1605" t="s">
        <v>23</v>
      </c>
      <c r="J1605" t="s">
        <v>82</v>
      </c>
      <c r="K1605" t="s">
        <v>17</v>
      </c>
      <c r="L1605">
        <v>1</v>
      </c>
    </row>
    <row r="1606" spans="1:12" x14ac:dyDescent="0.3">
      <c r="A1606" s="1">
        <v>42003.835416666669</v>
      </c>
      <c r="B1606" s="4">
        <f t="shared" si="25"/>
        <v>20</v>
      </c>
      <c r="C1606" t="s">
        <v>2813</v>
      </c>
      <c r="D1606" t="s">
        <v>11</v>
      </c>
      <c r="E1606" t="s">
        <v>201</v>
      </c>
      <c r="F1606">
        <v>1</v>
      </c>
      <c r="G1606" t="s">
        <v>2814</v>
      </c>
      <c r="H1606" t="s">
        <v>386</v>
      </c>
      <c r="I1606" t="s">
        <v>23</v>
      </c>
      <c r="J1606" t="s">
        <v>82</v>
      </c>
      <c r="K1606" t="s">
        <v>17</v>
      </c>
      <c r="L1606">
        <v>1</v>
      </c>
    </row>
    <row r="1607" spans="1:12" x14ac:dyDescent="0.3">
      <c r="A1607" s="1">
        <v>42003.836805555555</v>
      </c>
      <c r="B1607" s="4">
        <f t="shared" si="25"/>
        <v>20</v>
      </c>
      <c r="C1607" t="s">
        <v>2815</v>
      </c>
      <c r="D1607" t="s">
        <v>11</v>
      </c>
      <c r="E1607" t="s">
        <v>382</v>
      </c>
      <c r="F1607">
        <v>1</v>
      </c>
      <c r="G1607" t="s">
        <v>2816</v>
      </c>
      <c r="H1607" t="s">
        <v>386</v>
      </c>
      <c r="I1607" t="s">
        <v>23</v>
      </c>
      <c r="J1607" t="s">
        <v>93</v>
      </c>
      <c r="K1607" t="s">
        <v>38</v>
      </c>
      <c r="L1607">
        <v>1</v>
      </c>
    </row>
    <row r="1608" spans="1:12" x14ac:dyDescent="0.3">
      <c r="A1608" s="1">
        <v>42003.837500000001</v>
      </c>
      <c r="B1608" s="4">
        <f t="shared" si="25"/>
        <v>20</v>
      </c>
      <c r="C1608" t="s">
        <v>2817</v>
      </c>
      <c r="D1608" t="s">
        <v>114</v>
      </c>
      <c r="E1608" t="s">
        <v>349</v>
      </c>
      <c r="F1608">
        <v>1</v>
      </c>
      <c r="G1608" t="s">
        <v>2818</v>
      </c>
      <c r="H1608" t="s">
        <v>123</v>
      </c>
      <c r="I1608" t="s">
        <v>23</v>
      </c>
      <c r="J1608" t="s">
        <v>183</v>
      </c>
      <c r="K1608" t="s">
        <v>17</v>
      </c>
      <c r="L1608">
        <v>1</v>
      </c>
    </row>
    <row r="1609" spans="1:12" x14ac:dyDescent="0.3">
      <c r="A1609" s="1">
        <v>42003.838194444441</v>
      </c>
      <c r="B1609" s="4">
        <f t="shared" si="25"/>
        <v>20</v>
      </c>
      <c r="C1609" t="s">
        <v>2819</v>
      </c>
      <c r="D1609" t="s">
        <v>19</v>
      </c>
      <c r="E1609" t="s">
        <v>35</v>
      </c>
      <c r="F1609">
        <v>1</v>
      </c>
      <c r="G1609" t="s">
        <v>2009</v>
      </c>
      <c r="H1609" t="s">
        <v>188</v>
      </c>
      <c r="I1609" t="s">
        <v>43</v>
      </c>
      <c r="J1609" t="s">
        <v>183</v>
      </c>
      <c r="K1609" t="s">
        <v>17</v>
      </c>
      <c r="L1609">
        <v>1</v>
      </c>
    </row>
    <row r="1610" spans="1:12" x14ac:dyDescent="0.3">
      <c r="A1610" s="1">
        <v>42003.838194444441</v>
      </c>
      <c r="B1610" s="4">
        <f t="shared" si="25"/>
        <v>20</v>
      </c>
      <c r="C1610" t="s">
        <v>2820</v>
      </c>
      <c r="D1610" t="s">
        <v>61</v>
      </c>
      <c r="E1610" t="s">
        <v>1232</v>
      </c>
      <c r="F1610">
        <v>1</v>
      </c>
      <c r="G1610" t="s">
        <v>104</v>
      </c>
      <c r="H1610" t="s">
        <v>14</v>
      </c>
      <c r="I1610" t="s">
        <v>15</v>
      </c>
      <c r="J1610" t="s">
        <v>16</v>
      </c>
      <c r="K1610" t="s">
        <v>38</v>
      </c>
      <c r="L1610">
        <v>1</v>
      </c>
    </row>
    <row r="1611" spans="1:12" x14ac:dyDescent="0.3">
      <c r="A1611" s="1">
        <v>42003.839583333334</v>
      </c>
      <c r="B1611" s="4">
        <f t="shared" si="25"/>
        <v>20</v>
      </c>
      <c r="C1611" t="s">
        <v>2821</v>
      </c>
      <c r="D1611" t="s">
        <v>11</v>
      </c>
      <c r="E1611" t="s">
        <v>382</v>
      </c>
      <c r="F1611">
        <v>1</v>
      </c>
      <c r="G1611" t="s">
        <v>1539</v>
      </c>
      <c r="H1611" t="s">
        <v>33</v>
      </c>
      <c r="I1611" t="s">
        <v>23</v>
      </c>
      <c r="J1611" t="s">
        <v>24</v>
      </c>
      <c r="K1611" t="s">
        <v>17</v>
      </c>
      <c r="L1611">
        <v>1</v>
      </c>
    </row>
    <row r="1612" spans="1:12" x14ac:dyDescent="0.3">
      <c r="A1612" s="1">
        <v>42003.839583333334</v>
      </c>
      <c r="B1612" s="4">
        <f t="shared" si="25"/>
        <v>20</v>
      </c>
      <c r="C1612" t="s">
        <v>2822</v>
      </c>
      <c r="D1612" t="s">
        <v>75</v>
      </c>
      <c r="E1612" t="s">
        <v>267</v>
      </c>
      <c r="F1612">
        <v>1</v>
      </c>
      <c r="G1612" t="s">
        <v>460</v>
      </c>
      <c r="H1612" t="s">
        <v>42</v>
      </c>
      <c r="I1612" t="s">
        <v>43</v>
      </c>
      <c r="J1612" t="s">
        <v>7563</v>
      </c>
      <c r="K1612" t="s">
        <v>17</v>
      </c>
      <c r="L1612">
        <v>1</v>
      </c>
    </row>
    <row r="1613" spans="1:12" x14ac:dyDescent="0.3">
      <c r="A1613" s="1">
        <v>42003.840277777781</v>
      </c>
      <c r="B1613" s="4">
        <f t="shared" si="25"/>
        <v>20</v>
      </c>
      <c r="C1613" t="s">
        <v>2823</v>
      </c>
      <c r="D1613" t="s">
        <v>11</v>
      </c>
      <c r="E1613" t="s">
        <v>382</v>
      </c>
      <c r="F1613">
        <v>1</v>
      </c>
      <c r="G1613" t="s">
        <v>2824</v>
      </c>
      <c r="H1613" t="s">
        <v>22</v>
      </c>
      <c r="I1613" t="s">
        <v>23</v>
      </c>
      <c r="J1613" t="s">
        <v>82</v>
      </c>
      <c r="K1613" t="s">
        <v>17</v>
      </c>
      <c r="L1613">
        <v>1</v>
      </c>
    </row>
    <row r="1614" spans="1:12" x14ac:dyDescent="0.3">
      <c r="A1614" s="1">
        <v>42003.840277777781</v>
      </c>
      <c r="B1614" s="4">
        <f t="shared" si="25"/>
        <v>20</v>
      </c>
      <c r="C1614" t="s">
        <v>2825</v>
      </c>
      <c r="D1614" t="s">
        <v>61</v>
      </c>
      <c r="E1614" t="s">
        <v>62</v>
      </c>
      <c r="F1614">
        <v>1</v>
      </c>
      <c r="G1614" t="s">
        <v>2826</v>
      </c>
      <c r="H1614" t="s">
        <v>14</v>
      </c>
      <c r="I1614" t="s">
        <v>15</v>
      </c>
      <c r="J1614" t="s">
        <v>7563</v>
      </c>
      <c r="K1614" t="s">
        <v>38</v>
      </c>
      <c r="L1614">
        <v>1</v>
      </c>
    </row>
    <row r="1615" spans="1:12" x14ac:dyDescent="0.3">
      <c r="A1615" s="1">
        <v>42003.84097222222</v>
      </c>
      <c r="B1615" s="4">
        <f t="shared" si="25"/>
        <v>20</v>
      </c>
      <c r="C1615" t="s">
        <v>2827</v>
      </c>
      <c r="D1615" t="s">
        <v>26</v>
      </c>
      <c r="E1615" t="s">
        <v>97</v>
      </c>
      <c r="F1615">
        <v>1</v>
      </c>
      <c r="G1615" t="s">
        <v>2828</v>
      </c>
      <c r="H1615" t="s">
        <v>14</v>
      </c>
      <c r="I1615" t="s">
        <v>15</v>
      </c>
      <c r="J1615" t="s">
        <v>16</v>
      </c>
      <c r="K1615" t="s">
        <v>17</v>
      </c>
      <c r="L1615">
        <v>1</v>
      </c>
    </row>
    <row r="1616" spans="1:12" x14ac:dyDescent="0.3">
      <c r="A1616" s="1">
        <v>42003.841666666667</v>
      </c>
      <c r="B1616" s="4">
        <f t="shared" si="25"/>
        <v>20</v>
      </c>
      <c r="C1616" t="s">
        <v>2829</v>
      </c>
      <c r="D1616" t="s">
        <v>26</v>
      </c>
      <c r="E1616" t="s">
        <v>317</v>
      </c>
      <c r="F1616">
        <v>1</v>
      </c>
      <c r="G1616" t="s">
        <v>2426</v>
      </c>
      <c r="H1616" t="s">
        <v>487</v>
      </c>
      <c r="I1616" t="s">
        <v>49</v>
      </c>
      <c r="J1616" t="s">
        <v>7563</v>
      </c>
      <c r="K1616" t="s">
        <v>17</v>
      </c>
      <c r="L1616">
        <v>1</v>
      </c>
    </row>
    <row r="1617" spans="1:12" x14ac:dyDescent="0.3">
      <c r="A1617" s="1">
        <v>42003.843055555553</v>
      </c>
      <c r="B1617" s="4">
        <f t="shared" si="25"/>
        <v>20</v>
      </c>
      <c r="C1617" t="s">
        <v>2830</v>
      </c>
      <c r="D1617" t="s">
        <v>26</v>
      </c>
      <c r="E1617" t="s">
        <v>46</v>
      </c>
      <c r="F1617">
        <v>1</v>
      </c>
      <c r="G1617" t="s">
        <v>1956</v>
      </c>
      <c r="H1617" t="s">
        <v>14</v>
      </c>
      <c r="I1617" t="s">
        <v>15</v>
      </c>
      <c r="J1617" t="s">
        <v>7563</v>
      </c>
      <c r="K1617" t="s">
        <v>38</v>
      </c>
      <c r="L1617">
        <v>1</v>
      </c>
    </row>
    <row r="1618" spans="1:12" x14ac:dyDescent="0.3">
      <c r="A1618" s="1">
        <v>42003.843055555553</v>
      </c>
      <c r="B1618" s="4">
        <f t="shared" si="25"/>
        <v>20</v>
      </c>
      <c r="C1618" t="s">
        <v>2831</v>
      </c>
      <c r="D1618" t="s">
        <v>11</v>
      </c>
      <c r="E1618" t="s">
        <v>210</v>
      </c>
      <c r="F1618">
        <v>1</v>
      </c>
      <c r="G1618" t="s">
        <v>2832</v>
      </c>
      <c r="H1618" t="s">
        <v>22</v>
      </c>
      <c r="I1618" t="s">
        <v>23</v>
      </c>
      <c r="J1618" t="s">
        <v>7563</v>
      </c>
      <c r="K1618" t="s">
        <v>38</v>
      </c>
      <c r="L1618">
        <v>1</v>
      </c>
    </row>
    <row r="1619" spans="1:12" x14ac:dyDescent="0.3">
      <c r="A1619" s="1">
        <v>42003.847916666666</v>
      </c>
      <c r="B1619" s="4">
        <f t="shared" si="25"/>
        <v>20</v>
      </c>
      <c r="C1619" t="s">
        <v>2833</v>
      </c>
      <c r="D1619" t="s">
        <v>11</v>
      </c>
      <c r="E1619" t="s">
        <v>201</v>
      </c>
      <c r="F1619">
        <v>1</v>
      </c>
      <c r="G1619" t="s">
        <v>2834</v>
      </c>
      <c r="H1619" t="s">
        <v>184</v>
      </c>
      <c r="I1619" t="s">
        <v>15</v>
      </c>
      <c r="J1619" t="s">
        <v>16</v>
      </c>
      <c r="K1619" t="s">
        <v>38</v>
      </c>
      <c r="L1619">
        <v>1</v>
      </c>
    </row>
    <row r="1620" spans="1:12" x14ac:dyDescent="0.3">
      <c r="A1620" s="1">
        <v>42003.85</v>
      </c>
      <c r="B1620" s="4">
        <f t="shared" si="25"/>
        <v>20</v>
      </c>
      <c r="C1620" t="s">
        <v>2835</v>
      </c>
      <c r="D1620" t="s">
        <v>26</v>
      </c>
      <c r="E1620" t="s">
        <v>172</v>
      </c>
      <c r="F1620">
        <v>1</v>
      </c>
      <c r="G1620" t="s">
        <v>2836</v>
      </c>
      <c r="H1620" t="s">
        <v>86</v>
      </c>
      <c r="I1620" t="s">
        <v>23</v>
      </c>
      <c r="J1620" t="s">
        <v>7563</v>
      </c>
      <c r="K1620" t="s">
        <v>17</v>
      </c>
      <c r="L1620">
        <v>1</v>
      </c>
    </row>
    <row r="1621" spans="1:12" x14ac:dyDescent="0.3">
      <c r="A1621" s="1">
        <v>42003.850694444445</v>
      </c>
      <c r="B1621" s="4">
        <f t="shared" si="25"/>
        <v>20</v>
      </c>
      <c r="C1621" t="s">
        <v>2837</v>
      </c>
      <c r="D1621" t="s">
        <v>26</v>
      </c>
      <c r="E1621" t="s">
        <v>106</v>
      </c>
      <c r="F1621">
        <v>1</v>
      </c>
      <c r="G1621" t="s">
        <v>2838</v>
      </c>
      <c r="H1621" t="s">
        <v>282</v>
      </c>
      <c r="I1621" t="s">
        <v>23</v>
      </c>
      <c r="J1621" t="s">
        <v>7563</v>
      </c>
      <c r="K1621" t="s">
        <v>17</v>
      </c>
      <c r="L1621">
        <v>1</v>
      </c>
    </row>
    <row r="1622" spans="1:12" x14ac:dyDescent="0.3">
      <c r="A1622" s="1">
        <v>42003.851388888892</v>
      </c>
      <c r="B1622" s="4">
        <f t="shared" si="25"/>
        <v>20</v>
      </c>
      <c r="C1622" t="s">
        <v>2839</v>
      </c>
      <c r="D1622" t="s">
        <v>69</v>
      </c>
      <c r="E1622" t="s">
        <v>579</v>
      </c>
      <c r="F1622">
        <v>1</v>
      </c>
      <c r="G1622" t="s">
        <v>833</v>
      </c>
      <c r="H1622" t="s">
        <v>669</v>
      </c>
      <c r="I1622" t="s">
        <v>43</v>
      </c>
      <c r="J1622" t="s">
        <v>7563</v>
      </c>
      <c r="K1622" t="s">
        <v>38</v>
      </c>
      <c r="L1622">
        <v>1</v>
      </c>
    </row>
    <row r="1623" spans="1:12" x14ac:dyDescent="0.3">
      <c r="A1623" s="1">
        <v>42003.852083333331</v>
      </c>
      <c r="B1623" s="4">
        <f t="shared" si="25"/>
        <v>20</v>
      </c>
      <c r="C1623" t="s">
        <v>2840</v>
      </c>
      <c r="D1623" t="s">
        <v>19</v>
      </c>
      <c r="E1623" t="s">
        <v>1864</v>
      </c>
      <c r="F1623">
        <v>1</v>
      </c>
      <c r="G1623" t="s">
        <v>2841</v>
      </c>
      <c r="H1623" t="s">
        <v>22</v>
      </c>
      <c r="I1623" t="s">
        <v>23</v>
      </c>
      <c r="J1623" t="s">
        <v>16</v>
      </c>
      <c r="K1623" t="s">
        <v>17</v>
      </c>
      <c r="L1623">
        <v>1</v>
      </c>
    </row>
    <row r="1624" spans="1:12" x14ac:dyDescent="0.3">
      <c r="A1624" s="1">
        <v>42003.853472222225</v>
      </c>
      <c r="B1624" s="4">
        <f t="shared" si="25"/>
        <v>20</v>
      </c>
      <c r="C1624" t="s">
        <v>2842</v>
      </c>
      <c r="D1624" t="s">
        <v>89</v>
      </c>
      <c r="E1624" t="s">
        <v>964</v>
      </c>
      <c r="F1624">
        <v>1</v>
      </c>
      <c r="G1624" t="s">
        <v>2843</v>
      </c>
      <c r="H1624" t="s">
        <v>233</v>
      </c>
      <c r="I1624" t="s">
        <v>49</v>
      </c>
      <c r="J1624" t="s">
        <v>7563</v>
      </c>
      <c r="K1624" t="s">
        <v>17</v>
      </c>
      <c r="L1624">
        <v>1</v>
      </c>
    </row>
    <row r="1625" spans="1:12" x14ac:dyDescent="0.3">
      <c r="A1625" s="1">
        <v>42003.853472222225</v>
      </c>
      <c r="B1625" s="4">
        <f t="shared" si="25"/>
        <v>20</v>
      </c>
      <c r="C1625" t="s">
        <v>2844</v>
      </c>
      <c r="D1625" t="s">
        <v>26</v>
      </c>
      <c r="E1625" t="s">
        <v>106</v>
      </c>
      <c r="F1625">
        <v>1</v>
      </c>
      <c r="G1625" t="s">
        <v>2845</v>
      </c>
      <c r="H1625" t="s">
        <v>188</v>
      </c>
      <c r="I1625" t="s">
        <v>43</v>
      </c>
      <c r="J1625" t="s">
        <v>24</v>
      </c>
      <c r="K1625" t="s">
        <v>38</v>
      </c>
      <c r="L1625">
        <v>1</v>
      </c>
    </row>
    <row r="1626" spans="1:12" x14ac:dyDescent="0.3">
      <c r="A1626" s="1">
        <v>42003.853472222225</v>
      </c>
      <c r="B1626" s="4">
        <f t="shared" si="25"/>
        <v>20</v>
      </c>
      <c r="C1626" t="s">
        <v>2846</v>
      </c>
      <c r="D1626" t="s">
        <v>75</v>
      </c>
      <c r="E1626" t="s">
        <v>35</v>
      </c>
      <c r="F1626">
        <v>1</v>
      </c>
      <c r="G1626" t="s">
        <v>232</v>
      </c>
      <c r="H1626" t="s">
        <v>233</v>
      </c>
      <c r="I1626" t="s">
        <v>49</v>
      </c>
      <c r="J1626" t="s">
        <v>7563</v>
      </c>
      <c r="K1626" t="s">
        <v>38</v>
      </c>
      <c r="L1626">
        <v>1</v>
      </c>
    </row>
    <row r="1627" spans="1:12" x14ac:dyDescent="0.3">
      <c r="A1627" s="1">
        <v>42003.853472222225</v>
      </c>
      <c r="B1627" s="4">
        <f t="shared" si="25"/>
        <v>20</v>
      </c>
      <c r="C1627" t="s">
        <v>2847</v>
      </c>
      <c r="D1627" t="s">
        <v>11</v>
      </c>
      <c r="E1627" t="s">
        <v>12</v>
      </c>
      <c r="F1627">
        <v>1</v>
      </c>
      <c r="G1627" t="s">
        <v>2848</v>
      </c>
      <c r="H1627" t="s">
        <v>64</v>
      </c>
      <c r="I1627" t="s">
        <v>49</v>
      </c>
      <c r="J1627" t="s">
        <v>24</v>
      </c>
      <c r="K1627" t="s">
        <v>17</v>
      </c>
      <c r="L1627">
        <v>1</v>
      </c>
    </row>
    <row r="1628" spans="1:12" x14ac:dyDescent="0.3">
      <c r="A1628" s="1">
        <v>42003.854861111111</v>
      </c>
      <c r="B1628" s="4">
        <f t="shared" si="25"/>
        <v>21</v>
      </c>
      <c r="C1628" t="s">
        <v>2849</v>
      </c>
      <c r="D1628" t="s">
        <v>75</v>
      </c>
      <c r="E1628" t="s">
        <v>35</v>
      </c>
      <c r="F1628">
        <v>1</v>
      </c>
      <c r="G1628" t="s">
        <v>2850</v>
      </c>
      <c r="H1628" t="s">
        <v>228</v>
      </c>
      <c r="I1628" t="s">
        <v>15</v>
      </c>
      <c r="J1628" t="s">
        <v>130</v>
      </c>
      <c r="K1628" t="s">
        <v>38</v>
      </c>
      <c r="L1628">
        <v>1</v>
      </c>
    </row>
    <row r="1629" spans="1:12" x14ac:dyDescent="0.3">
      <c r="A1629" s="1">
        <v>42003.854861111111</v>
      </c>
      <c r="B1629" s="4">
        <f t="shared" si="25"/>
        <v>21</v>
      </c>
      <c r="C1629" t="s">
        <v>2851</v>
      </c>
      <c r="D1629" t="s">
        <v>69</v>
      </c>
      <c r="E1629" t="s">
        <v>84</v>
      </c>
      <c r="F1629">
        <v>1</v>
      </c>
      <c r="G1629" t="s">
        <v>28</v>
      </c>
      <c r="H1629" t="s">
        <v>29</v>
      </c>
      <c r="I1629" t="s">
        <v>15</v>
      </c>
      <c r="J1629" t="s">
        <v>16</v>
      </c>
      <c r="K1629" t="s">
        <v>38</v>
      </c>
      <c r="L1629">
        <v>1</v>
      </c>
    </row>
    <row r="1630" spans="1:12" x14ac:dyDescent="0.3">
      <c r="A1630" s="1">
        <v>42003.855555555558</v>
      </c>
      <c r="B1630" s="4">
        <f t="shared" si="25"/>
        <v>21</v>
      </c>
      <c r="C1630" t="s">
        <v>2852</v>
      </c>
      <c r="D1630" t="s">
        <v>26</v>
      </c>
      <c r="E1630" t="s">
        <v>46</v>
      </c>
      <c r="F1630">
        <v>1</v>
      </c>
      <c r="G1630" t="s">
        <v>2845</v>
      </c>
      <c r="H1630" t="s">
        <v>188</v>
      </c>
      <c r="I1630" t="s">
        <v>43</v>
      </c>
      <c r="J1630" t="s">
        <v>24</v>
      </c>
      <c r="K1630" t="s">
        <v>38</v>
      </c>
      <c r="L1630">
        <v>1</v>
      </c>
    </row>
    <row r="1631" spans="1:12" x14ac:dyDescent="0.3">
      <c r="A1631" s="1">
        <v>42003.856249999997</v>
      </c>
      <c r="B1631" s="4">
        <f t="shared" si="25"/>
        <v>21</v>
      </c>
      <c r="C1631" t="s">
        <v>2853</v>
      </c>
      <c r="D1631" t="s">
        <v>26</v>
      </c>
      <c r="E1631" t="s">
        <v>27</v>
      </c>
      <c r="F1631">
        <v>1</v>
      </c>
      <c r="G1631" t="s">
        <v>2854</v>
      </c>
      <c r="H1631" t="s">
        <v>42</v>
      </c>
      <c r="I1631" t="s">
        <v>43</v>
      </c>
      <c r="J1631" t="s">
        <v>82</v>
      </c>
      <c r="K1631" t="s">
        <v>17</v>
      </c>
      <c r="L1631">
        <v>1</v>
      </c>
    </row>
    <row r="1632" spans="1:12" x14ac:dyDescent="0.3">
      <c r="A1632" s="1">
        <v>42003.856944444444</v>
      </c>
      <c r="B1632" s="4">
        <f t="shared" si="25"/>
        <v>21</v>
      </c>
      <c r="C1632" t="s">
        <v>2855</v>
      </c>
      <c r="D1632" t="s">
        <v>19</v>
      </c>
      <c r="E1632" t="s">
        <v>1864</v>
      </c>
      <c r="F1632">
        <v>1</v>
      </c>
      <c r="G1632" t="s">
        <v>2856</v>
      </c>
      <c r="H1632" t="s">
        <v>104</v>
      </c>
      <c r="I1632" t="s">
        <v>23</v>
      </c>
      <c r="J1632" t="s">
        <v>634</v>
      </c>
      <c r="K1632" t="s">
        <v>38</v>
      </c>
      <c r="L1632">
        <v>1</v>
      </c>
    </row>
    <row r="1633" spans="1:12" x14ac:dyDescent="0.3">
      <c r="A1633" s="1">
        <v>42003.856944444444</v>
      </c>
      <c r="B1633" s="4">
        <f t="shared" si="25"/>
        <v>21</v>
      </c>
      <c r="C1633" t="s">
        <v>2857</v>
      </c>
      <c r="D1633" t="s">
        <v>19</v>
      </c>
      <c r="E1633" t="s">
        <v>20</v>
      </c>
      <c r="F1633">
        <v>1</v>
      </c>
      <c r="G1633" t="s">
        <v>2858</v>
      </c>
      <c r="H1633" t="s">
        <v>110</v>
      </c>
      <c r="I1633" t="s">
        <v>43</v>
      </c>
      <c r="J1633" t="s">
        <v>82</v>
      </c>
      <c r="K1633" t="s">
        <v>17</v>
      </c>
      <c r="L1633">
        <v>1</v>
      </c>
    </row>
    <row r="1634" spans="1:12" x14ac:dyDescent="0.3">
      <c r="A1634" s="1">
        <v>42003.857638888891</v>
      </c>
      <c r="B1634" s="4">
        <f t="shared" si="25"/>
        <v>21</v>
      </c>
      <c r="C1634" t="s">
        <v>2859</v>
      </c>
      <c r="D1634" t="s">
        <v>26</v>
      </c>
      <c r="E1634" t="s">
        <v>46</v>
      </c>
      <c r="F1634">
        <v>1</v>
      </c>
      <c r="G1634" t="s">
        <v>1226</v>
      </c>
      <c r="H1634" t="s">
        <v>42</v>
      </c>
      <c r="I1634" t="s">
        <v>43</v>
      </c>
      <c r="J1634" t="s">
        <v>82</v>
      </c>
      <c r="K1634" t="s">
        <v>38</v>
      </c>
      <c r="L1634">
        <v>1</v>
      </c>
    </row>
    <row r="1635" spans="1:12" x14ac:dyDescent="0.3">
      <c r="A1635" s="1">
        <v>42003.857638888891</v>
      </c>
      <c r="B1635" s="4">
        <f t="shared" si="25"/>
        <v>21</v>
      </c>
      <c r="C1635" t="s">
        <v>2860</v>
      </c>
      <c r="D1635" t="s">
        <v>11</v>
      </c>
      <c r="E1635" t="s">
        <v>201</v>
      </c>
      <c r="F1635">
        <v>1</v>
      </c>
      <c r="G1635" t="s">
        <v>36</v>
      </c>
      <c r="H1635" t="s">
        <v>37</v>
      </c>
      <c r="I1635" t="s">
        <v>23</v>
      </c>
      <c r="J1635" t="s">
        <v>7563</v>
      </c>
      <c r="K1635" t="s">
        <v>38</v>
      </c>
      <c r="L1635">
        <v>1</v>
      </c>
    </row>
    <row r="1636" spans="1:12" x14ac:dyDescent="0.3">
      <c r="A1636" s="1">
        <v>42003.85833333333</v>
      </c>
      <c r="B1636" s="4">
        <f t="shared" si="25"/>
        <v>21</v>
      </c>
      <c r="C1636" t="s">
        <v>2861</v>
      </c>
      <c r="D1636" t="s">
        <v>299</v>
      </c>
      <c r="E1636" t="s">
        <v>397</v>
      </c>
      <c r="F1636">
        <v>1</v>
      </c>
      <c r="G1636" t="s">
        <v>2862</v>
      </c>
      <c r="H1636" t="s">
        <v>628</v>
      </c>
      <c r="I1636" t="s">
        <v>15</v>
      </c>
      <c r="J1636" t="s">
        <v>73</v>
      </c>
      <c r="K1636" t="s">
        <v>17</v>
      </c>
      <c r="L1636">
        <v>1</v>
      </c>
    </row>
    <row r="1637" spans="1:12" x14ac:dyDescent="0.3">
      <c r="A1637" s="1">
        <v>42003.85833333333</v>
      </c>
      <c r="B1637" s="4">
        <f t="shared" si="25"/>
        <v>21</v>
      </c>
      <c r="C1637" t="s">
        <v>2863</v>
      </c>
      <c r="D1637" t="s">
        <v>11</v>
      </c>
      <c r="E1637" t="s">
        <v>66</v>
      </c>
      <c r="F1637">
        <v>1</v>
      </c>
      <c r="G1637" t="s">
        <v>460</v>
      </c>
      <c r="H1637" t="s">
        <v>42</v>
      </c>
      <c r="I1637" t="s">
        <v>43</v>
      </c>
      <c r="J1637" t="s">
        <v>82</v>
      </c>
      <c r="K1637" t="s">
        <v>17</v>
      </c>
      <c r="L1637">
        <v>1</v>
      </c>
    </row>
    <row r="1638" spans="1:12" x14ac:dyDescent="0.3">
      <c r="A1638" s="1">
        <v>42003.859027777777</v>
      </c>
      <c r="B1638" s="4">
        <f t="shared" si="25"/>
        <v>21</v>
      </c>
      <c r="C1638" t="s">
        <v>2864</v>
      </c>
      <c r="D1638" t="s">
        <v>26</v>
      </c>
      <c r="E1638" t="s">
        <v>35</v>
      </c>
      <c r="F1638">
        <v>1</v>
      </c>
      <c r="G1638" t="s">
        <v>2865</v>
      </c>
      <c r="H1638" t="s">
        <v>14</v>
      </c>
      <c r="I1638" t="s">
        <v>15</v>
      </c>
      <c r="J1638" t="s">
        <v>7563</v>
      </c>
      <c r="K1638" t="s">
        <v>17</v>
      </c>
      <c r="L1638">
        <v>1</v>
      </c>
    </row>
    <row r="1639" spans="1:12" x14ac:dyDescent="0.3">
      <c r="A1639" s="1">
        <v>42003.859722222223</v>
      </c>
      <c r="B1639" s="4">
        <f t="shared" si="25"/>
        <v>21</v>
      </c>
      <c r="C1639" t="s">
        <v>2866</v>
      </c>
      <c r="D1639" t="s">
        <v>26</v>
      </c>
      <c r="E1639" t="s">
        <v>311</v>
      </c>
      <c r="F1639">
        <v>1</v>
      </c>
      <c r="G1639" t="s">
        <v>2867</v>
      </c>
      <c r="H1639" t="s">
        <v>282</v>
      </c>
      <c r="I1639" t="s">
        <v>23</v>
      </c>
      <c r="J1639" t="s">
        <v>82</v>
      </c>
      <c r="K1639" t="s">
        <v>38</v>
      </c>
      <c r="L1639">
        <v>1</v>
      </c>
    </row>
    <row r="1640" spans="1:12" x14ac:dyDescent="0.3">
      <c r="A1640" s="1">
        <v>42003.861805555556</v>
      </c>
      <c r="B1640" s="4">
        <f t="shared" si="25"/>
        <v>21</v>
      </c>
      <c r="C1640" t="s">
        <v>2868</v>
      </c>
      <c r="D1640" t="s">
        <v>75</v>
      </c>
      <c r="E1640" t="s">
        <v>267</v>
      </c>
      <c r="F1640">
        <v>1</v>
      </c>
      <c r="G1640" t="s">
        <v>1958</v>
      </c>
      <c r="H1640" t="s">
        <v>42</v>
      </c>
      <c r="I1640" t="s">
        <v>43</v>
      </c>
      <c r="J1640" t="s">
        <v>82</v>
      </c>
      <c r="K1640" t="s">
        <v>17</v>
      </c>
      <c r="L1640">
        <v>1</v>
      </c>
    </row>
    <row r="1641" spans="1:12" x14ac:dyDescent="0.3">
      <c r="A1641" s="1">
        <v>42003.861805555556</v>
      </c>
      <c r="B1641" s="4">
        <f t="shared" si="25"/>
        <v>21</v>
      </c>
      <c r="C1641" t="s">
        <v>2869</v>
      </c>
      <c r="D1641" t="s">
        <v>114</v>
      </c>
      <c r="E1641" t="s">
        <v>118</v>
      </c>
      <c r="F1641">
        <v>1</v>
      </c>
      <c r="G1641" t="s">
        <v>2870</v>
      </c>
      <c r="H1641" t="s">
        <v>228</v>
      </c>
      <c r="I1641" t="s">
        <v>15</v>
      </c>
      <c r="J1641" t="s">
        <v>634</v>
      </c>
      <c r="K1641" t="s">
        <v>38</v>
      </c>
      <c r="L1641">
        <v>1</v>
      </c>
    </row>
    <row r="1642" spans="1:12" x14ac:dyDescent="0.3">
      <c r="A1642" s="1">
        <v>42003.863194444442</v>
      </c>
      <c r="B1642" s="4">
        <f t="shared" si="25"/>
        <v>21</v>
      </c>
      <c r="C1642" t="s">
        <v>2871</v>
      </c>
      <c r="D1642" t="s">
        <v>11</v>
      </c>
      <c r="E1642" t="s">
        <v>836</v>
      </c>
      <c r="F1642">
        <v>1</v>
      </c>
      <c r="G1642" t="s">
        <v>2862</v>
      </c>
      <c r="H1642" t="s">
        <v>628</v>
      </c>
      <c r="I1642" t="s">
        <v>15</v>
      </c>
      <c r="J1642" t="s">
        <v>73</v>
      </c>
      <c r="K1642" t="s">
        <v>17</v>
      </c>
      <c r="L1642">
        <v>1</v>
      </c>
    </row>
    <row r="1643" spans="1:12" x14ac:dyDescent="0.3">
      <c r="A1643" s="1">
        <v>42003.864583333336</v>
      </c>
      <c r="B1643" s="4">
        <f t="shared" si="25"/>
        <v>21</v>
      </c>
      <c r="C1643" t="s">
        <v>2872</v>
      </c>
      <c r="D1643" t="s">
        <v>26</v>
      </c>
      <c r="E1643" t="s">
        <v>239</v>
      </c>
      <c r="F1643">
        <v>1</v>
      </c>
      <c r="G1643" t="s">
        <v>2873</v>
      </c>
      <c r="H1643" t="s">
        <v>153</v>
      </c>
      <c r="I1643" t="s">
        <v>49</v>
      </c>
      <c r="J1643" t="s">
        <v>7563</v>
      </c>
      <c r="K1643" t="s">
        <v>38</v>
      </c>
      <c r="L1643">
        <v>1</v>
      </c>
    </row>
    <row r="1644" spans="1:12" x14ac:dyDescent="0.3">
      <c r="A1644" s="1">
        <v>42003.864583333336</v>
      </c>
      <c r="B1644" s="4">
        <f t="shared" si="25"/>
        <v>21</v>
      </c>
      <c r="C1644" t="s">
        <v>2874</v>
      </c>
      <c r="D1644" t="s">
        <v>11</v>
      </c>
      <c r="E1644" t="s">
        <v>382</v>
      </c>
      <c r="F1644">
        <v>1</v>
      </c>
      <c r="G1644" t="s">
        <v>482</v>
      </c>
      <c r="H1644" t="s">
        <v>233</v>
      </c>
      <c r="I1644" t="s">
        <v>49</v>
      </c>
      <c r="J1644" t="s">
        <v>24</v>
      </c>
      <c r="K1644" t="s">
        <v>38</v>
      </c>
      <c r="L1644">
        <v>1</v>
      </c>
    </row>
    <row r="1645" spans="1:12" x14ac:dyDescent="0.3">
      <c r="A1645" s="1">
        <v>42003.864583333336</v>
      </c>
      <c r="B1645" s="4">
        <f t="shared" si="25"/>
        <v>21</v>
      </c>
      <c r="C1645" t="s">
        <v>2875</v>
      </c>
      <c r="D1645" t="s">
        <v>75</v>
      </c>
      <c r="E1645" t="s">
        <v>442</v>
      </c>
      <c r="F1645">
        <v>1</v>
      </c>
      <c r="G1645" t="s">
        <v>2873</v>
      </c>
      <c r="H1645" t="s">
        <v>153</v>
      </c>
      <c r="I1645" t="s">
        <v>49</v>
      </c>
      <c r="J1645" t="s">
        <v>7563</v>
      </c>
      <c r="K1645" t="s">
        <v>38</v>
      </c>
      <c r="L1645">
        <v>1</v>
      </c>
    </row>
    <row r="1646" spans="1:12" x14ac:dyDescent="0.3">
      <c r="A1646" s="1">
        <v>42003.864583333336</v>
      </c>
      <c r="B1646" s="4">
        <f t="shared" si="25"/>
        <v>21</v>
      </c>
      <c r="C1646" t="s">
        <v>2876</v>
      </c>
      <c r="D1646" t="s">
        <v>26</v>
      </c>
      <c r="E1646" t="s">
        <v>46</v>
      </c>
      <c r="F1646">
        <v>1</v>
      </c>
      <c r="G1646" t="s">
        <v>2845</v>
      </c>
      <c r="H1646" t="s">
        <v>188</v>
      </c>
      <c r="I1646" t="s">
        <v>43</v>
      </c>
      <c r="J1646" t="s">
        <v>24</v>
      </c>
      <c r="K1646" t="s">
        <v>38</v>
      </c>
      <c r="L1646">
        <v>1</v>
      </c>
    </row>
    <row r="1647" spans="1:12" x14ac:dyDescent="0.3">
      <c r="A1647" s="1">
        <v>42003.865277777775</v>
      </c>
      <c r="B1647" s="4">
        <f t="shared" si="25"/>
        <v>21</v>
      </c>
      <c r="C1647" t="s">
        <v>2877</v>
      </c>
      <c r="D1647" t="s">
        <v>26</v>
      </c>
      <c r="E1647" t="s">
        <v>429</v>
      </c>
      <c r="F1647">
        <v>1</v>
      </c>
      <c r="G1647" t="s">
        <v>2878</v>
      </c>
      <c r="H1647" t="s">
        <v>153</v>
      </c>
      <c r="I1647" t="s">
        <v>49</v>
      </c>
      <c r="J1647" t="s">
        <v>44</v>
      </c>
      <c r="K1647" t="s">
        <v>38</v>
      </c>
      <c r="L1647">
        <v>1</v>
      </c>
    </row>
    <row r="1648" spans="1:12" x14ac:dyDescent="0.3">
      <c r="A1648" s="1">
        <v>42003.865972222222</v>
      </c>
      <c r="B1648" s="4">
        <f t="shared" si="25"/>
        <v>21</v>
      </c>
      <c r="C1648" t="s">
        <v>2879</v>
      </c>
      <c r="D1648" t="s">
        <v>26</v>
      </c>
      <c r="E1648" t="s">
        <v>317</v>
      </c>
      <c r="F1648">
        <v>1</v>
      </c>
      <c r="G1648" t="s">
        <v>2880</v>
      </c>
      <c r="H1648" t="s">
        <v>22</v>
      </c>
      <c r="I1648" t="s">
        <v>23</v>
      </c>
      <c r="J1648" t="s">
        <v>24</v>
      </c>
      <c r="K1648" t="s">
        <v>38</v>
      </c>
      <c r="L1648">
        <v>1</v>
      </c>
    </row>
    <row r="1649" spans="1:12" x14ac:dyDescent="0.3">
      <c r="A1649" s="1">
        <v>42003.866666666669</v>
      </c>
      <c r="B1649" s="4">
        <f t="shared" si="25"/>
        <v>21</v>
      </c>
      <c r="C1649" t="s">
        <v>2881</v>
      </c>
      <c r="D1649" t="s">
        <v>26</v>
      </c>
      <c r="E1649" t="s">
        <v>206</v>
      </c>
      <c r="F1649">
        <v>1</v>
      </c>
      <c r="G1649" t="s">
        <v>2882</v>
      </c>
      <c r="H1649" t="s">
        <v>33</v>
      </c>
      <c r="I1649" t="s">
        <v>23</v>
      </c>
      <c r="J1649" t="s">
        <v>44</v>
      </c>
      <c r="K1649" t="s">
        <v>17</v>
      </c>
      <c r="L1649">
        <v>1</v>
      </c>
    </row>
    <row r="1650" spans="1:12" x14ac:dyDescent="0.3">
      <c r="A1650" s="1">
        <v>42003.868750000001</v>
      </c>
      <c r="B1650" s="4">
        <f t="shared" si="25"/>
        <v>21</v>
      </c>
      <c r="C1650" t="s">
        <v>2883</v>
      </c>
      <c r="D1650" t="s">
        <v>11</v>
      </c>
      <c r="E1650" t="s">
        <v>66</v>
      </c>
      <c r="F1650">
        <v>1</v>
      </c>
      <c r="G1650" t="s">
        <v>2884</v>
      </c>
      <c r="H1650" t="s">
        <v>640</v>
      </c>
      <c r="I1650" t="s">
        <v>23</v>
      </c>
      <c r="J1650" t="s">
        <v>183</v>
      </c>
      <c r="K1650" t="s">
        <v>38</v>
      </c>
      <c r="L1650">
        <v>1</v>
      </c>
    </row>
    <row r="1651" spans="1:12" x14ac:dyDescent="0.3">
      <c r="A1651" s="1">
        <v>42003.868750000001</v>
      </c>
      <c r="B1651" s="4">
        <f t="shared" si="25"/>
        <v>21</v>
      </c>
      <c r="C1651" t="s">
        <v>2885</v>
      </c>
      <c r="D1651" t="s">
        <v>19</v>
      </c>
      <c r="E1651" t="s">
        <v>20</v>
      </c>
      <c r="F1651">
        <v>1</v>
      </c>
      <c r="G1651" t="s">
        <v>222</v>
      </c>
      <c r="H1651" t="s">
        <v>14</v>
      </c>
      <c r="I1651" t="s">
        <v>15</v>
      </c>
      <c r="J1651" t="s">
        <v>16</v>
      </c>
      <c r="K1651" t="s">
        <v>17</v>
      </c>
      <c r="L1651">
        <v>1</v>
      </c>
    </row>
    <row r="1652" spans="1:12" x14ac:dyDescent="0.3">
      <c r="A1652" s="1">
        <v>42003.869444444441</v>
      </c>
      <c r="B1652" s="4">
        <f t="shared" si="25"/>
        <v>21</v>
      </c>
      <c r="C1652" t="s">
        <v>2886</v>
      </c>
      <c r="D1652" t="s">
        <v>26</v>
      </c>
      <c r="E1652" t="s">
        <v>239</v>
      </c>
      <c r="F1652">
        <v>1</v>
      </c>
      <c r="G1652" t="s">
        <v>2887</v>
      </c>
      <c r="H1652" t="s">
        <v>194</v>
      </c>
      <c r="I1652" t="s">
        <v>49</v>
      </c>
      <c r="J1652" t="s">
        <v>24</v>
      </c>
      <c r="K1652" t="s">
        <v>38</v>
      </c>
      <c r="L1652">
        <v>1</v>
      </c>
    </row>
    <row r="1653" spans="1:12" x14ac:dyDescent="0.3">
      <c r="A1653" s="1">
        <v>42003.870138888888</v>
      </c>
      <c r="B1653" s="4">
        <f t="shared" si="25"/>
        <v>21</v>
      </c>
      <c r="C1653" t="s">
        <v>2888</v>
      </c>
      <c r="D1653" t="s">
        <v>19</v>
      </c>
      <c r="E1653" t="s">
        <v>80</v>
      </c>
      <c r="F1653">
        <v>1</v>
      </c>
      <c r="G1653" t="s">
        <v>2889</v>
      </c>
      <c r="H1653" t="s">
        <v>92</v>
      </c>
      <c r="I1653" t="s">
        <v>49</v>
      </c>
      <c r="J1653" t="s">
        <v>44</v>
      </c>
      <c r="K1653" t="s">
        <v>38</v>
      </c>
      <c r="L1653">
        <v>1</v>
      </c>
    </row>
    <row r="1654" spans="1:12" x14ac:dyDescent="0.3">
      <c r="A1654" s="1">
        <v>42003.870138888888</v>
      </c>
      <c r="B1654" s="4">
        <f t="shared" si="25"/>
        <v>21</v>
      </c>
      <c r="C1654" t="s">
        <v>2890</v>
      </c>
      <c r="D1654" t="s">
        <v>11</v>
      </c>
      <c r="E1654" t="s">
        <v>210</v>
      </c>
      <c r="F1654">
        <v>1</v>
      </c>
      <c r="G1654" t="s">
        <v>486</v>
      </c>
      <c r="H1654" t="s">
        <v>487</v>
      </c>
      <c r="I1654" t="s">
        <v>49</v>
      </c>
      <c r="J1654" t="s">
        <v>24</v>
      </c>
      <c r="K1654" t="s">
        <v>17</v>
      </c>
      <c r="L1654">
        <v>1</v>
      </c>
    </row>
    <row r="1655" spans="1:12" x14ac:dyDescent="0.3">
      <c r="A1655" s="1">
        <v>42003.870138888888</v>
      </c>
      <c r="B1655" s="4">
        <f t="shared" si="25"/>
        <v>21</v>
      </c>
      <c r="C1655" t="s">
        <v>2891</v>
      </c>
      <c r="D1655" t="s">
        <v>11</v>
      </c>
      <c r="E1655" t="s">
        <v>210</v>
      </c>
      <c r="F1655">
        <v>1</v>
      </c>
      <c r="G1655" t="s">
        <v>2892</v>
      </c>
      <c r="H1655" t="s">
        <v>194</v>
      </c>
      <c r="I1655" t="s">
        <v>49</v>
      </c>
      <c r="J1655" t="s">
        <v>24</v>
      </c>
      <c r="K1655" t="s">
        <v>17</v>
      </c>
      <c r="L1655">
        <v>1</v>
      </c>
    </row>
    <row r="1656" spans="1:12" x14ac:dyDescent="0.3">
      <c r="A1656" s="1">
        <v>42003.872916666667</v>
      </c>
      <c r="B1656" s="4">
        <f t="shared" si="25"/>
        <v>21</v>
      </c>
      <c r="C1656" t="s">
        <v>2893</v>
      </c>
      <c r="D1656" t="s">
        <v>11</v>
      </c>
      <c r="E1656" t="s">
        <v>12</v>
      </c>
      <c r="F1656">
        <v>1</v>
      </c>
      <c r="G1656" t="s">
        <v>2894</v>
      </c>
      <c r="H1656" t="s">
        <v>42</v>
      </c>
      <c r="I1656" t="s">
        <v>43</v>
      </c>
      <c r="J1656" t="s">
        <v>7563</v>
      </c>
      <c r="K1656" t="s">
        <v>17</v>
      </c>
      <c r="L1656">
        <v>1</v>
      </c>
    </row>
    <row r="1657" spans="1:12" x14ac:dyDescent="0.3">
      <c r="A1657" s="1">
        <v>42003.874305555553</v>
      </c>
      <c r="B1657" s="4">
        <f t="shared" si="25"/>
        <v>21</v>
      </c>
      <c r="C1657" t="s">
        <v>2895</v>
      </c>
      <c r="D1657" t="s">
        <v>11</v>
      </c>
      <c r="E1657" t="s">
        <v>12</v>
      </c>
      <c r="F1657">
        <v>1</v>
      </c>
      <c r="G1657" t="s">
        <v>2862</v>
      </c>
      <c r="H1657" t="s">
        <v>628</v>
      </c>
      <c r="I1657" t="s">
        <v>15</v>
      </c>
      <c r="J1657" t="s">
        <v>73</v>
      </c>
      <c r="K1657" t="s">
        <v>17</v>
      </c>
      <c r="L1657">
        <v>1</v>
      </c>
    </row>
    <row r="1658" spans="1:12" x14ac:dyDescent="0.3">
      <c r="A1658" s="1">
        <v>42003.875</v>
      </c>
      <c r="B1658" s="4">
        <f t="shared" si="25"/>
        <v>21</v>
      </c>
      <c r="C1658" t="s">
        <v>2896</v>
      </c>
      <c r="D1658" t="s">
        <v>26</v>
      </c>
      <c r="E1658" t="s">
        <v>46</v>
      </c>
      <c r="F1658">
        <v>1</v>
      </c>
      <c r="G1658" t="s">
        <v>2897</v>
      </c>
      <c r="H1658" t="s">
        <v>208</v>
      </c>
      <c r="I1658" t="s">
        <v>15</v>
      </c>
      <c r="J1658" t="s">
        <v>7563</v>
      </c>
      <c r="K1658" t="s">
        <v>38</v>
      </c>
      <c r="L1658">
        <v>1</v>
      </c>
    </row>
    <row r="1659" spans="1:12" x14ac:dyDescent="0.3">
      <c r="A1659" s="1">
        <v>42003.878472222219</v>
      </c>
      <c r="B1659" s="4">
        <f t="shared" si="25"/>
        <v>21</v>
      </c>
      <c r="C1659" t="s">
        <v>2898</v>
      </c>
      <c r="D1659" t="s">
        <v>19</v>
      </c>
      <c r="E1659" t="s">
        <v>80</v>
      </c>
      <c r="F1659">
        <v>1</v>
      </c>
      <c r="G1659" t="s">
        <v>110</v>
      </c>
      <c r="H1659" t="s">
        <v>110</v>
      </c>
      <c r="I1659" t="s">
        <v>43</v>
      </c>
      <c r="J1659" t="s">
        <v>44</v>
      </c>
      <c r="K1659" t="s">
        <v>38</v>
      </c>
      <c r="L1659">
        <v>1</v>
      </c>
    </row>
    <row r="1660" spans="1:12" x14ac:dyDescent="0.3">
      <c r="A1660" s="1">
        <v>42003.880555555559</v>
      </c>
      <c r="B1660" s="4">
        <f t="shared" si="25"/>
        <v>21</v>
      </c>
      <c r="C1660" t="s">
        <v>2899</v>
      </c>
      <c r="D1660" t="s">
        <v>69</v>
      </c>
      <c r="E1660" t="s">
        <v>84</v>
      </c>
      <c r="F1660">
        <v>1</v>
      </c>
      <c r="G1660" t="s">
        <v>232</v>
      </c>
      <c r="H1660" t="s">
        <v>233</v>
      </c>
      <c r="I1660" t="s">
        <v>49</v>
      </c>
      <c r="J1660" t="s">
        <v>24</v>
      </c>
      <c r="K1660" t="s">
        <v>38</v>
      </c>
      <c r="L1660">
        <v>1</v>
      </c>
    </row>
    <row r="1661" spans="1:12" x14ac:dyDescent="0.3">
      <c r="A1661" s="1">
        <v>42003.881249999999</v>
      </c>
      <c r="B1661" s="4">
        <f t="shared" si="25"/>
        <v>21</v>
      </c>
      <c r="C1661" t="s">
        <v>2900</v>
      </c>
      <c r="D1661" t="s">
        <v>19</v>
      </c>
      <c r="E1661" t="s">
        <v>80</v>
      </c>
      <c r="F1661">
        <v>1</v>
      </c>
      <c r="G1661" t="s">
        <v>2901</v>
      </c>
      <c r="H1661" t="s">
        <v>188</v>
      </c>
      <c r="I1661" t="s">
        <v>43</v>
      </c>
      <c r="J1661" t="s">
        <v>16</v>
      </c>
      <c r="K1661" t="s">
        <v>17</v>
      </c>
      <c r="L1661">
        <v>1</v>
      </c>
    </row>
    <row r="1662" spans="1:12" x14ac:dyDescent="0.3">
      <c r="A1662" s="1">
        <v>42003.881249999999</v>
      </c>
      <c r="B1662" s="4">
        <f t="shared" si="25"/>
        <v>21</v>
      </c>
      <c r="C1662" t="s">
        <v>2902</v>
      </c>
      <c r="D1662" t="s">
        <v>11</v>
      </c>
      <c r="E1662" t="s">
        <v>210</v>
      </c>
      <c r="F1662">
        <v>1</v>
      </c>
      <c r="G1662" t="s">
        <v>2903</v>
      </c>
      <c r="H1662" t="s">
        <v>14</v>
      </c>
      <c r="I1662" t="s">
        <v>15</v>
      </c>
      <c r="J1662" t="s">
        <v>16</v>
      </c>
      <c r="K1662" t="s">
        <v>17</v>
      </c>
      <c r="L1662">
        <v>1</v>
      </c>
    </row>
    <row r="1663" spans="1:12" x14ac:dyDescent="0.3">
      <c r="A1663" s="1">
        <v>42003.888888888891</v>
      </c>
      <c r="B1663" s="4">
        <f t="shared" si="25"/>
        <v>21</v>
      </c>
      <c r="C1663" t="s">
        <v>2904</v>
      </c>
      <c r="D1663" t="s">
        <v>11</v>
      </c>
      <c r="E1663" t="s">
        <v>31</v>
      </c>
      <c r="F1663">
        <v>1</v>
      </c>
      <c r="G1663" t="s">
        <v>598</v>
      </c>
      <c r="H1663" t="s">
        <v>179</v>
      </c>
      <c r="I1663" t="s">
        <v>15</v>
      </c>
      <c r="J1663" t="s">
        <v>7563</v>
      </c>
      <c r="K1663" t="s">
        <v>17</v>
      </c>
      <c r="L1663">
        <v>1</v>
      </c>
    </row>
    <row r="1664" spans="1:12" x14ac:dyDescent="0.3">
      <c r="A1664" s="1">
        <v>42003.890277777777</v>
      </c>
      <c r="B1664" s="4">
        <f t="shared" si="25"/>
        <v>21</v>
      </c>
      <c r="C1664" t="s">
        <v>2905</v>
      </c>
      <c r="D1664" t="s">
        <v>26</v>
      </c>
      <c r="E1664" t="s">
        <v>453</v>
      </c>
      <c r="F1664">
        <v>1</v>
      </c>
      <c r="G1664" t="s">
        <v>1621</v>
      </c>
      <c r="H1664" t="s">
        <v>14</v>
      </c>
      <c r="I1664" t="s">
        <v>15</v>
      </c>
      <c r="J1664" t="s">
        <v>183</v>
      </c>
      <c r="K1664" t="s">
        <v>38</v>
      </c>
      <c r="L1664">
        <v>0</v>
      </c>
    </row>
    <row r="1665" spans="1:12" x14ac:dyDescent="0.3">
      <c r="A1665" s="1">
        <v>42003.893055555556</v>
      </c>
      <c r="B1665" s="4">
        <f t="shared" si="25"/>
        <v>21</v>
      </c>
      <c r="C1665" t="s">
        <v>2906</v>
      </c>
      <c r="D1665" t="s">
        <v>26</v>
      </c>
      <c r="E1665" t="s">
        <v>46</v>
      </c>
      <c r="F1665">
        <v>1</v>
      </c>
      <c r="G1665" t="s">
        <v>2619</v>
      </c>
      <c r="H1665" t="s">
        <v>55</v>
      </c>
      <c r="I1665" t="s">
        <v>23</v>
      </c>
      <c r="J1665" t="s">
        <v>24</v>
      </c>
      <c r="K1665" t="s">
        <v>17</v>
      </c>
      <c r="L1665">
        <v>1</v>
      </c>
    </row>
    <row r="1666" spans="1:12" x14ac:dyDescent="0.3">
      <c r="A1666" s="1">
        <v>42003.893055555556</v>
      </c>
      <c r="B1666" s="4">
        <f t="shared" si="25"/>
        <v>21</v>
      </c>
      <c r="C1666" t="s">
        <v>2907</v>
      </c>
      <c r="D1666" t="s">
        <v>11</v>
      </c>
      <c r="E1666" t="s">
        <v>382</v>
      </c>
      <c r="F1666">
        <v>1</v>
      </c>
      <c r="G1666" t="s">
        <v>460</v>
      </c>
      <c r="H1666" t="s">
        <v>42</v>
      </c>
      <c r="I1666" t="s">
        <v>43</v>
      </c>
      <c r="J1666" t="s">
        <v>44</v>
      </c>
      <c r="K1666" t="s">
        <v>17</v>
      </c>
      <c r="L1666">
        <v>0</v>
      </c>
    </row>
    <row r="1667" spans="1:12" x14ac:dyDescent="0.3">
      <c r="A1667" s="1">
        <v>42003.893750000003</v>
      </c>
      <c r="B1667" s="4">
        <f t="shared" ref="B1667:B1730" si="26">MIN(ROUND(MOD(A1667, 1) * 24, 0), 23)</f>
        <v>21</v>
      </c>
      <c r="C1667" t="s">
        <v>2908</v>
      </c>
      <c r="D1667" t="s">
        <v>26</v>
      </c>
      <c r="E1667" t="s">
        <v>35</v>
      </c>
      <c r="F1667">
        <v>1</v>
      </c>
      <c r="G1667" t="s">
        <v>133</v>
      </c>
      <c r="H1667" t="s">
        <v>134</v>
      </c>
      <c r="I1667" t="s">
        <v>23</v>
      </c>
      <c r="J1667" t="s">
        <v>634</v>
      </c>
      <c r="K1667" t="s">
        <v>38</v>
      </c>
      <c r="L1667">
        <v>2</v>
      </c>
    </row>
    <row r="1668" spans="1:12" x14ac:dyDescent="0.3">
      <c r="A1668" s="1">
        <v>42003.894444444442</v>
      </c>
      <c r="B1668" s="4">
        <f t="shared" si="26"/>
        <v>21</v>
      </c>
      <c r="C1668" t="s">
        <v>2909</v>
      </c>
      <c r="D1668" t="s">
        <v>26</v>
      </c>
      <c r="E1668" t="s">
        <v>311</v>
      </c>
      <c r="F1668">
        <v>1</v>
      </c>
      <c r="G1668" t="s">
        <v>2910</v>
      </c>
      <c r="H1668" t="s">
        <v>640</v>
      </c>
      <c r="I1668" t="s">
        <v>23</v>
      </c>
      <c r="J1668" t="s">
        <v>24</v>
      </c>
      <c r="K1668" t="s">
        <v>38</v>
      </c>
      <c r="L1668">
        <v>0</v>
      </c>
    </row>
    <row r="1669" spans="1:12" x14ac:dyDescent="0.3">
      <c r="A1669" s="1">
        <v>42003.895138888889</v>
      </c>
      <c r="B1669" s="4">
        <f t="shared" si="26"/>
        <v>21</v>
      </c>
      <c r="C1669" t="s">
        <v>2911</v>
      </c>
      <c r="D1669" t="s">
        <v>114</v>
      </c>
      <c r="E1669" t="s">
        <v>606</v>
      </c>
      <c r="F1669">
        <v>1</v>
      </c>
      <c r="G1669" t="s">
        <v>2912</v>
      </c>
      <c r="H1669" t="s">
        <v>393</v>
      </c>
      <c r="I1669" t="s">
        <v>15</v>
      </c>
      <c r="J1669" t="s">
        <v>7563</v>
      </c>
      <c r="K1669" t="s">
        <v>17</v>
      </c>
      <c r="L1669">
        <v>3</v>
      </c>
    </row>
    <row r="1670" spans="1:12" x14ac:dyDescent="0.3">
      <c r="A1670" s="1">
        <v>42003.895833333336</v>
      </c>
      <c r="B1670" s="4">
        <f t="shared" si="26"/>
        <v>22</v>
      </c>
      <c r="C1670" t="s">
        <v>2913</v>
      </c>
      <c r="D1670" t="s">
        <v>19</v>
      </c>
      <c r="E1670" t="s">
        <v>80</v>
      </c>
      <c r="F1670">
        <v>1</v>
      </c>
      <c r="G1670" t="s">
        <v>2914</v>
      </c>
      <c r="H1670" t="s">
        <v>1045</v>
      </c>
      <c r="I1670" t="s">
        <v>23</v>
      </c>
      <c r="J1670" t="s">
        <v>82</v>
      </c>
      <c r="K1670" t="s">
        <v>38</v>
      </c>
      <c r="L1670">
        <v>0</v>
      </c>
    </row>
    <row r="1671" spans="1:12" x14ac:dyDescent="0.3">
      <c r="A1671" s="1">
        <v>42003.897222222222</v>
      </c>
      <c r="B1671" s="4">
        <f t="shared" si="26"/>
        <v>22</v>
      </c>
      <c r="C1671" t="s">
        <v>2915</v>
      </c>
      <c r="D1671" t="s">
        <v>26</v>
      </c>
      <c r="E1671" t="s">
        <v>35</v>
      </c>
      <c r="F1671">
        <v>1</v>
      </c>
      <c r="G1671" t="s">
        <v>2916</v>
      </c>
      <c r="H1671" t="s">
        <v>14</v>
      </c>
      <c r="I1671" t="s">
        <v>15</v>
      </c>
      <c r="J1671" t="s">
        <v>7563</v>
      </c>
      <c r="K1671" t="s">
        <v>38</v>
      </c>
      <c r="L1671">
        <v>0</v>
      </c>
    </row>
    <row r="1672" spans="1:12" x14ac:dyDescent="0.3">
      <c r="A1672" s="1">
        <v>42003.897222222222</v>
      </c>
      <c r="B1672" s="4">
        <f t="shared" si="26"/>
        <v>22</v>
      </c>
      <c r="C1672" t="s">
        <v>2917</v>
      </c>
      <c r="D1672" t="s">
        <v>26</v>
      </c>
      <c r="E1672" t="s">
        <v>27</v>
      </c>
      <c r="F1672">
        <v>1</v>
      </c>
      <c r="G1672" t="s">
        <v>405</v>
      </c>
      <c r="H1672" t="s">
        <v>14</v>
      </c>
      <c r="I1672" t="s">
        <v>15</v>
      </c>
      <c r="J1672" t="s">
        <v>16</v>
      </c>
      <c r="K1672" t="s">
        <v>38</v>
      </c>
      <c r="L1672">
        <v>3</v>
      </c>
    </row>
    <row r="1673" spans="1:12" x14ac:dyDescent="0.3">
      <c r="A1673" s="1">
        <v>42003.897222222222</v>
      </c>
      <c r="B1673" s="4">
        <f t="shared" si="26"/>
        <v>22</v>
      </c>
      <c r="C1673" t="s">
        <v>2918</v>
      </c>
      <c r="D1673" t="s">
        <v>26</v>
      </c>
      <c r="E1673" t="s">
        <v>206</v>
      </c>
      <c r="F1673">
        <v>1</v>
      </c>
      <c r="G1673" t="s">
        <v>2919</v>
      </c>
      <c r="H1673" t="s">
        <v>48</v>
      </c>
      <c r="I1673" t="s">
        <v>49</v>
      </c>
      <c r="J1673" t="s">
        <v>16</v>
      </c>
      <c r="K1673" t="s">
        <v>38</v>
      </c>
      <c r="L1673">
        <v>1</v>
      </c>
    </row>
    <row r="1674" spans="1:12" x14ac:dyDescent="0.3">
      <c r="A1674" s="1">
        <v>42003.897916666669</v>
      </c>
      <c r="B1674" s="4">
        <f t="shared" si="26"/>
        <v>22</v>
      </c>
      <c r="C1674" t="s">
        <v>2920</v>
      </c>
      <c r="D1674" t="s">
        <v>11</v>
      </c>
      <c r="E1674" t="s">
        <v>66</v>
      </c>
      <c r="F1674">
        <v>1</v>
      </c>
      <c r="G1674" t="s">
        <v>688</v>
      </c>
      <c r="H1674" t="s">
        <v>640</v>
      </c>
      <c r="I1674" t="s">
        <v>23</v>
      </c>
      <c r="J1674" t="s">
        <v>82</v>
      </c>
      <c r="K1674" t="s">
        <v>38</v>
      </c>
      <c r="L1674">
        <v>0</v>
      </c>
    </row>
    <row r="1675" spans="1:12" x14ac:dyDescent="0.3">
      <c r="A1675" s="1">
        <v>42003.898611111108</v>
      </c>
      <c r="B1675" s="4">
        <f t="shared" si="26"/>
        <v>22</v>
      </c>
      <c r="C1675" t="s">
        <v>2921</v>
      </c>
      <c r="D1675" t="s">
        <v>75</v>
      </c>
      <c r="E1675" t="s">
        <v>76</v>
      </c>
      <c r="F1675">
        <v>1</v>
      </c>
      <c r="G1675" t="s">
        <v>2922</v>
      </c>
      <c r="H1675" t="s">
        <v>153</v>
      </c>
      <c r="I1675" t="s">
        <v>49</v>
      </c>
      <c r="J1675" t="s">
        <v>82</v>
      </c>
      <c r="K1675" t="s">
        <v>17</v>
      </c>
      <c r="L1675">
        <v>0</v>
      </c>
    </row>
    <row r="1676" spans="1:12" x14ac:dyDescent="0.3">
      <c r="A1676" s="1">
        <v>42003.9</v>
      </c>
      <c r="B1676" s="4">
        <f t="shared" si="26"/>
        <v>22</v>
      </c>
      <c r="C1676" t="s">
        <v>2923</v>
      </c>
      <c r="D1676" t="s">
        <v>11</v>
      </c>
      <c r="E1676" t="s">
        <v>1105</v>
      </c>
      <c r="F1676">
        <v>1</v>
      </c>
      <c r="G1676" t="s">
        <v>159</v>
      </c>
      <c r="H1676" t="s">
        <v>42</v>
      </c>
      <c r="I1676" t="s">
        <v>43</v>
      </c>
      <c r="J1676" t="s">
        <v>183</v>
      </c>
      <c r="K1676" t="s">
        <v>38</v>
      </c>
      <c r="L1676">
        <v>0</v>
      </c>
    </row>
    <row r="1677" spans="1:12" x14ac:dyDescent="0.3">
      <c r="A1677" s="1">
        <v>42003.9</v>
      </c>
      <c r="B1677" s="4">
        <f t="shared" si="26"/>
        <v>22</v>
      </c>
      <c r="C1677" t="s">
        <v>2924</v>
      </c>
      <c r="D1677" t="s">
        <v>11</v>
      </c>
      <c r="E1677" t="s">
        <v>201</v>
      </c>
      <c r="F1677">
        <v>1</v>
      </c>
      <c r="G1677" t="s">
        <v>2925</v>
      </c>
      <c r="H1677" t="s">
        <v>188</v>
      </c>
      <c r="I1677" t="s">
        <v>43</v>
      </c>
      <c r="J1677" t="s">
        <v>7563</v>
      </c>
      <c r="K1677" t="s">
        <v>17</v>
      </c>
      <c r="L1677">
        <v>0</v>
      </c>
    </row>
    <row r="1678" spans="1:12" x14ac:dyDescent="0.3">
      <c r="A1678" s="1">
        <v>42003.902777777781</v>
      </c>
      <c r="B1678" s="4">
        <f t="shared" si="26"/>
        <v>22</v>
      </c>
      <c r="C1678" t="s">
        <v>2926</v>
      </c>
      <c r="D1678" t="s">
        <v>26</v>
      </c>
      <c r="E1678" t="s">
        <v>206</v>
      </c>
      <c r="F1678">
        <v>1</v>
      </c>
      <c r="G1678" t="s">
        <v>2927</v>
      </c>
      <c r="H1678" t="s">
        <v>184</v>
      </c>
      <c r="I1678" t="s">
        <v>15</v>
      </c>
      <c r="J1678" t="s">
        <v>183</v>
      </c>
      <c r="K1678" t="s">
        <v>38</v>
      </c>
      <c r="L1678">
        <v>0</v>
      </c>
    </row>
    <row r="1679" spans="1:12" x14ac:dyDescent="0.3">
      <c r="A1679" s="1">
        <v>42003.90347222222</v>
      </c>
      <c r="B1679" s="4">
        <f t="shared" si="26"/>
        <v>22</v>
      </c>
      <c r="C1679" t="s">
        <v>2928</v>
      </c>
      <c r="D1679" t="s">
        <v>26</v>
      </c>
      <c r="E1679" t="s">
        <v>429</v>
      </c>
      <c r="F1679">
        <v>1</v>
      </c>
      <c r="G1679" t="s">
        <v>237</v>
      </c>
      <c r="H1679" t="s">
        <v>110</v>
      </c>
      <c r="I1679" t="s">
        <v>43</v>
      </c>
      <c r="J1679" t="s">
        <v>44</v>
      </c>
      <c r="K1679" t="s">
        <v>38</v>
      </c>
      <c r="L1679">
        <v>0</v>
      </c>
    </row>
    <row r="1680" spans="1:12" x14ac:dyDescent="0.3">
      <c r="A1680" s="1">
        <v>42003.904166666667</v>
      </c>
      <c r="B1680" s="4">
        <f t="shared" si="26"/>
        <v>22</v>
      </c>
      <c r="C1680" t="s">
        <v>2929</v>
      </c>
      <c r="D1680" t="s">
        <v>19</v>
      </c>
      <c r="E1680" t="s">
        <v>35</v>
      </c>
      <c r="F1680">
        <v>1</v>
      </c>
      <c r="G1680" t="s">
        <v>2193</v>
      </c>
      <c r="H1680" t="s">
        <v>233</v>
      </c>
      <c r="I1680" t="s">
        <v>49</v>
      </c>
      <c r="J1680" t="s">
        <v>24</v>
      </c>
      <c r="K1680" t="s">
        <v>17</v>
      </c>
      <c r="L1680">
        <v>0</v>
      </c>
    </row>
    <row r="1681" spans="1:12" x14ac:dyDescent="0.3">
      <c r="A1681" s="1">
        <v>42003.905555555553</v>
      </c>
      <c r="B1681" s="4">
        <f t="shared" si="26"/>
        <v>22</v>
      </c>
      <c r="C1681" t="s">
        <v>2930</v>
      </c>
      <c r="D1681" t="s">
        <v>26</v>
      </c>
      <c r="E1681" t="s">
        <v>35</v>
      </c>
      <c r="F1681">
        <v>1</v>
      </c>
      <c r="G1681" t="s">
        <v>270</v>
      </c>
      <c r="H1681" t="s">
        <v>22</v>
      </c>
      <c r="I1681" t="s">
        <v>23</v>
      </c>
      <c r="J1681" t="s">
        <v>16</v>
      </c>
      <c r="K1681" t="s">
        <v>38</v>
      </c>
      <c r="L1681">
        <v>0</v>
      </c>
    </row>
    <row r="1682" spans="1:12" x14ac:dyDescent="0.3">
      <c r="A1682" s="1">
        <v>42003.907638888886</v>
      </c>
      <c r="B1682" s="4">
        <f t="shared" si="26"/>
        <v>22</v>
      </c>
      <c r="C1682" t="s">
        <v>2931</v>
      </c>
      <c r="D1682" t="s">
        <v>26</v>
      </c>
      <c r="E1682" t="s">
        <v>46</v>
      </c>
      <c r="F1682">
        <v>1</v>
      </c>
      <c r="G1682" t="s">
        <v>2932</v>
      </c>
      <c r="H1682" t="s">
        <v>328</v>
      </c>
      <c r="I1682" t="s">
        <v>49</v>
      </c>
      <c r="J1682" t="s">
        <v>7563</v>
      </c>
      <c r="K1682" t="s">
        <v>38</v>
      </c>
      <c r="L1682">
        <v>0</v>
      </c>
    </row>
    <row r="1683" spans="1:12" x14ac:dyDescent="0.3">
      <c r="A1683" s="1">
        <v>42003.913194444445</v>
      </c>
      <c r="B1683" s="4">
        <f t="shared" si="26"/>
        <v>22</v>
      </c>
      <c r="C1683" t="s">
        <v>2933</v>
      </c>
      <c r="D1683" t="s">
        <v>11</v>
      </c>
      <c r="E1683" t="s">
        <v>382</v>
      </c>
      <c r="F1683">
        <v>1</v>
      </c>
      <c r="G1683" t="s">
        <v>2934</v>
      </c>
      <c r="H1683" t="s">
        <v>42</v>
      </c>
      <c r="I1683" t="s">
        <v>43</v>
      </c>
      <c r="J1683" t="s">
        <v>82</v>
      </c>
      <c r="K1683" t="s">
        <v>17</v>
      </c>
      <c r="L1683">
        <v>0</v>
      </c>
    </row>
    <row r="1684" spans="1:12" x14ac:dyDescent="0.3">
      <c r="A1684" s="1">
        <v>42003.913194444445</v>
      </c>
      <c r="B1684" s="4">
        <f t="shared" si="26"/>
        <v>22</v>
      </c>
      <c r="C1684" t="s">
        <v>2935</v>
      </c>
      <c r="D1684" t="s">
        <v>19</v>
      </c>
      <c r="E1684" t="s">
        <v>566</v>
      </c>
      <c r="F1684">
        <v>1</v>
      </c>
      <c r="G1684" t="s">
        <v>2936</v>
      </c>
      <c r="H1684" t="s">
        <v>153</v>
      </c>
      <c r="I1684" t="s">
        <v>49</v>
      </c>
      <c r="J1684" t="s">
        <v>82</v>
      </c>
      <c r="K1684" t="s">
        <v>38</v>
      </c>
      <c r="L1684">
        <v>0</v>
      </c>
    </row>
    <row r="1685" spans="1:12" x14ac:dyDescent="0.3">
      <c r="A1685" s="1">
        <v>42003.913888888892</v>
      </c>
      <c r="B1685" s="4">
        <f t="shared" si="26"/>
        <v>22</v>
      </c>
      <c r="C1685" t="s">
        <v>2937</v>
      </c>
      <c r="D1685" t="s">
        <v>89</v>
      </c>
      <c r="E1685" t="s">
        <v>90</v>
      </c>
      <c r="F1685">
        <v>1</v>
      </c>
      <c r="G1685" t="s">
        <v>2938</v>
      </c>
      <c r="H1685" t="s">
        <v>22</v>
      </c>
      <c r="I1685" t="s">
        <v>23</v>
      </c>
      <c r="J1685" t="s">
        <v>24</v>
      </c>
      <c r="K1685" t="s">
        <v>38</v>
      </c>
      <c r="L1685">
        <v>0</v>
      </c>
    </row>
    <row r="1686" spans="1:12" x14ac:dyDescent="0.3">
      <c r="A1686" s="1">
        <v>42003.913888888892</v>
      </c>
      <c r="B1686" s="4">
        <f t="shared" si="26"/>
        <v>22</v>
      </c>
      <c r="C1686" t="s">
        <v>2939</v>
      </c>
      <c r="D1686" t="s">
        <v>11</v>
      </c>
      <c r="E1686" t="s">
        <v>201</v>
      </c>
      <c r="F1686">
        <v>1</v>
      </c>
      <c r="G1686" t="s">
        <v>2940</v>
      </c>
      <c r="H1686" t="s">
        <v>628</v>
      </c>
      <c r="I1686" t="s">
        <v>15</v>
      </c>
      <c r="J1686" t="s">
        <v>73</v>
      </c>
      <c r="K1686" t="s">
        <v>17</v>
      </c>
      <c r="L1686">
        <v>3</v>
      </c>
    </row>
    <row r="1687" spans="1:12" x14ac:dyDescent="0.3">
      <c r="A1687" s="1">
        <v>42003.914583333331</v>
      </c>
      <c r="B1687" s="4">
        <f t="shared" si="26"/>
        <v>22</v>
      </c>
      <c r="C1687" t="s">
        <v>2941</v>
      </c>
      <c r="D1687" t="s">
        <v>11</v>
      </c>
      <c r="E1687" t="s">
        <v>1105</v>
      </c>
      <c r="F1687">
        <v>1</v>
      </c>
      <c r="G1687" t="s">
        <v>2942</v>
      </c>
      <c r="H1687" t="s">
        <v>14</v>
      </c>
      <c r="I1687" t="s">
        <v>15</v>
      </c>
      <c r="J1687" t="s">
        <v>7563</v>
      </c>
      <c r="K1687" t="s">
        <v>38</v>
      </c>
      <c r="L1687">
        <v>0</v>
      </c>
    </row>
    <row r="1688" spans="1:12" x14ac:dyDescent="0.3">
      <c r="A1688" s="1">
        <v>42003.915972222225</v>
      </c>
      <c r="B1688" s="4">
        <f t="shared" si="26"/>
        <v>22</v>
      </c>
      <c r="C1688" t="s">
        <v>2943</v>
      </c>
      <c r="D1688" t="s">
        <v>26</v>
      </c>
      <c r="E1688" t="s">
        <v>27</v>
      </c>
      <c r="F1688">
        <v>1</v>
      </c>
      <c r="G1688" t="s">
        <v>2944</v>
      </c>
      <c r="H1688" t="s">
        <v>156</v>
      </c>
      <c r="I1688" t="s">
        <v>23</v>
      </c>
      <c r="J1688" t="s">
        <v>7563</v>
      </c>
      <c r="K1688" t="s">
        <v>17</v>
      </c>
      <c r="L1688">
        <v>0</v>
      </c>
    </row>
    <row r="1689" spans="1:12" x14ac:dyDescent="0.3">
      <c r="A1689" s="1">
        <v>42003.916666666664</v>
      </c>
      <c r="B1689" s="4">
        <f t="shared" si="26"/>
        <v>22</v>
      </c>
      <c r="C1689" t="s">
        <v>2945</v>
      </c>
      <c r="D1689" t="s">
        <v>26</v>
      </c>
      <c r="E1689" t="s">
        <v>747</v>
      </c>
      <c r="F1689">
        <v>1</v>
      </c>
      <c r="G1689" t="s">
        <v>1967</v>
      </c>
      <c r="H1689" t="s">
        <v>208</v>
      </c>
      <c r="I1689" t="s">
        <v>15</v>
      </c>
      <c r="J1689" t="s">
        <v>7563</v>
      </c>
      <c r="K1689" t="s">
        <v>38</v>
      </c>
      <c r="L1689">
        <v>0</v>
      </c>
    </row>
    <row r="1690" spans="1:12" x14ac:dyDescent="0.3">
      <c r="A1690" s="1">
        <v>42003.916666666664</v>
      </c>
      <c r="B1690" s="4">
        <f t="shared" si="26"/>
        <v>22</v>
      </c>
      <c r="C1690" t="s">
        <v>2946</v>
      </c>
      <c r="D1690" t="s">
        <v>11</v>
      </c>
      <c r="E1690" t="s">
        <v>35</v>
      </c>
      <c r="F1690">
        <v>1</v>
      </c>
      <c r="G1690" t="s">
        <v>1762</v>
      </c>
      <c r="H1690" t="s">
        <v>153</v>
      </c>
      <c r="I1690" t="s">
        <v>49</v>
      </c>
      <c r="J1690" t="s">
        <v>7563</v>
      </c>
      <c r="K1690" t="s">
        <v>17</v>
      </c>
      <c r="L1690">
        <v>1</v>
      </c>
    </row>
    <row r="1691" spans="1:12" x14ac:dyDescent="0.3">
      <c r="A1691" s="1">
        <v>42003.920138888891</v>
      </c>
      <c r="B1691" s="4">
        <f t="shared" si="26"/>
        <v>22</v>
      </c>
      <c r="C1691" t="s">
        <v>2947</v>
      </c>
      <c r="D1691" t="s">
        <v>26</v>
      </c>
      <c r="E1691" t="s">
        <v>27</v>
      </c>
      <c r="F1691">
        <v>1</v>
      </c>
      <c r="G1691" t="s">
        <v>2948</v>
      </c>
      <c r="H1691" t="s">
        <v>353</v>
      </c>
      <c r="I1691" t="s">
        <v>43</v>
      </c>
      <c r="J1691" t="s">
        <v>93</v>
      </c>
      <c r="K1691" t="s">
        <v>17</v>
      </c>
      <c r="L1691">
        <v>0</v>
      </c>
    </row>
    <row r="1692" spans="1:12" x14ac:dyDescent="0.3">
      <c r="A1692" s="1">
        <v>42003.921527777777</v>
      </c>
      <c r="B1692" s="4">
        <f t="shared" si="26"/>
        <v>22</v>
      </c>
      <c r="C1692" t="s">
        <v>2949</v>
      </c>
      <c r="D1692" t="s">
        <v>11</v>
      </c>
      <c r="E1692" t="s">
        <v>12</v>
      </c>
      <c r="F1692">
        <v>1</v>
      </c>
      <c r="G1692" t="s">
        <v>2950</v>
      </c>
      <c r="H1692" t="s">
        <v>14</v>
      </c>
      <c r="I1692" t="s">
        <v>15</v>
      </c>
      <c r="J1692" t="s">
        <v>16</v>
      </c>
      <c r="K1692" t="s">
        <v>17</v>
      </c>
      <c r="L1692">
        <v>1</v>
      </c>
    </row>
    <row r="1693" spans="1:12" x14ac:dyDescent="0.3">
      <c r="A1693" s="1">
        <v>42003.922222222223</v>
      </c>
      <c r="B1693" s="4">
        <f t="shared" si="26"/>
        <v>22</v>
      </c>
      <c r="C1693" t="s">
        <v>2951</v>
      </c>
      <c r="D1693" t="s">
        <v>26</v>
      </c>
      <c r="E1693" t="s">
        <v>121</v>
      </c>
      <c r="F1693">
        <v>1</v>
      </c>
      <c r="G1693" t="s">
        <v>2952</v>
      </c>
      <c r="H1693" t="s">
        <v>208</v>
      </c>
      <c r="I1693" t="s">
        <v>15</v>
      </c>
      <c r="J1693" t="s">
        <v>7563</v>
      </c>
      <c r="K1693" t="s">
        <v>17</v>
      </c>
      <c r="L1693">
        <v>0</v>
      </c>
    </row>
    <row r="1694" spans="1:12" x14ac:dyDescent="0.3">
      <c r="A1694" s="1">
        <v>42003.923611111109</v>
      </c>
      <c r="B1694" s="4">
        <f t="shared" si="26"/>
        <v>22</v>
      </c>
      <c r="C1694" t="s">
        <v>2953</v>
      </c>
      <c r="D1694" t="s">
        <v>114</v>
      </c>
      <c r="E1694" t="s">
        <v>496</v>
      </c>
      <c r="F1694">
        <v>1</v>
      </c>
      <c r="G1694" t="s">
        <v>614</v>
      </c>
      <c r="H1694" t="s">
        <v>228</v>
      </c>
      <c r="I1694" t="s">
        <v>15</v>
      </c>
      <c r="J1694" t="s">
        <v>16</v>
      </c>
      <c r="K1694" t="s">
        <v>17</v>
      </c>
      <c r="L1694">
        <v>0</v>
      </c>
    </row>
    <row r="1695" spans="1:12" x14ac:dyDescent="0.3">
      <c r="A1695" s="1">
        <v>42003.925694444442</v>
      </c>
      <c r="B1695" s="4">
        <f t="shared" si="26"/>
        <v>22</v>
      </c>
      <c r="C1695" t="s">
        <v>2954</v>
      </c>
      <c r="D1695" t="s">
        <v>19</v>
      </c>
      <c r="E1695" t="s">
        <v>20</v>
      </c>
      <c r="F1695">
        <v>1</v>
      </c>
      <c r="G1695" t="s">
        <v>1380</v>
      </c>
      <c r="H1695" t="s">
        <v>14</v>
      </c>
      <c r="I1695" t="s">
        <v>15</v>
      </c>
      <c r="J1695" t="s">
        <v>7563</v>
      </c>
      <c r="K1695" t="s">
        <v>17</v>
      </c>
      <c r="L1695">
        <v>0</v>
      </c>
    </row>
    <row r="1696" spans="1:12" x14ac:dyDescent="0.3">
      <c r="A1696" s="1">
        <v>42003.927083333336</v>
      </c>
      <c r="B1696" s="4">
        <f t="shared" si="26"/>
        <v>22</v>
      </c>
      <c r="C1696" t="s">
        <v>2955</v>
      </c>
      <c r="D1696" t="s">
        <v>11</v>
      </c>
      <c r="E1696" t="s">
        <v>210</v>
      </c>
      <c r="F1696">
        <v>1</v>
      </c>
      <c r="G1696" t="s">
        <v>405</v>
      </c>
      <c r="H1696" t="s">
        <v>14</v>
      </c>
      <c r="I1696" t="s">
        <v>15</v>
      </c>
      <c r="J1696" t="s">
        <v>7563</v>
      </c>
      <c r="K1696" t="s">
        <v>17</v>
      </c>
      <c r="L1696">
        <v>0</v>
      </c>
    </row>
    <row r="1697" spans="1:12" x14ac:dyDescent="0.3">
      <c r="A1697" s="1">
        <v>42003.929166666669</v>
      </c>
      <c r="B1697" s="4">
        <f t="shared" si="26"/>
        <v>22</v>
      </c>
      <c r="C1697" t="s">
        <v>2956</v>
      </c>
      <c r="D1697" t="s">
        <v>26</v>
      </c>
      <c r="E1697" t="s">
        <v>53</v>
      </c>
      <c r="F1697">
        <v>1</v>
      </c>
      <c r="G1697" t="s">
        <v>2957</v>
      </c>
      <c r="H1697" t="s">
        <v>42</v>
      </c>
      <c r="I1697" t="s">
        <v>43</v>
      </c>
      <c r="J1697" t="s">
        <v>82</v>
      </c>
      <c r="K1697" t="s">
        <v>38</v>
      </c>
      <c r="L1697">
        <v>0</v>
      </c>
    </row>
    <row r="1698" spans="1:12" x14ac:dyDescent="0.3">
      <c r="A1698" s="1">
        <v>42003.930555555555</v>
      </c>
      <c r="B1698" s="4">
        <f t="shared" si="26"/>
        <v>22</v>
      </c>
      <c r="C1698" t="s">
        <v>2958</v>
      </c>
      <c r="D1698" t="s">
        <v>19</v>
      </c>
      <c r="E1698" t="s">
        <v>35</v>
      </c>
      <c r="F1698">
        <v>1</v>
      </c>
      <c r="G1698" t="s">
        <v>170</v>
      </c>
      <c r="H1698" t="s">
        <v>14</v>
      </c>
      <c r="I1698" t="s">
        <v>15</v>
      </c>
      <c r="J1698" t="s">
        <v>16</v>
      </c>
      <c r="K1698" t="s">
        <v>17</v>
      </c>
      <c r="L1698">
        <v>0</v>
      </c>
    </row>
    <row r="1699" spans="1:12" x14ac:dyDescent="0.3">
      <c r="A1699" s="1">
        <v>42003.931250000001</v>
      </c>
      <c r="B1699" s="4">
        <f t="shared" si="26"/>
        <v>22</v>
      </c>
      <c r="C1699" t="s">
        <v>2959</v>
      </c>
      <c r="D1699" t="s">
        <v>19</v>
      </c>
      <c r="E1699" t="s">
        <v>143</v>
      </c>
      <c r="F1699">
        <v>1</v>
      </c>
      <c r="G1699" t="s">
        <v>2960</v>
      </c>
      <c r="H1699" t="s">
        <v>42</v>
      </c>
      <c r="I1699" t="s">
        <v>43</v>
      </c>
      <c r="J1699" t="s">
        <v>82</v>
      </c>
      <c r="K1699" t="s">
        <v>38</v>
      </c>
      <c r="L1699">
        <v>0</v>
      </c>
    </row>
    <row r="1700" spans="1:12" x14ac:dyDescent="0.3">
      <c r="A1700" s="1">
        <v>42003.936111111114</v>
      </c>
      <c r="B1700" s="4">
        <f t="shared" si="26"/>
        <v>22</v>
      </c>
      <c r="C1700" t="s">
        <v>2961</v>
      </c>
      <c r="D1700" t="s">
        <v>26</v>
      </c>
      <c r="E1700" t="s">
        <v>106</v>
      </c>
      <c r="F1700">
        <v>1</v>
      </c>
      <c r="G1700" t="s">
        <v>2962</v>
      </c>
      <c r="H1700" t="s">
        <v>353</v>
      </c>
      <c r="I1700" t="s">
        <v>43</v>
      </c>
      <c r="J1700" t="s">
        <v>93</v>
      </c>
      <c r="K1700" t="s">
        <v>17</v>
      </c>
      <c r="L1700">
        <v>0</v>
      </c>
    </row>
    <row r="1701" spans="1:12" x14ac:dyDescent="0.3">
      <c r="A1701" s="1">
        <v>42003.936111111114</v>
      </c>
      <c r="B1701" s="4">
        <f t="shared" si="26"/>
        <v>22</v>
      </c>
      <c r="C1701" t="s">
        <v>2963</v>
      </c>
      <c r="D1701" t="s">
        <v>139</v>
      </c>
      <c r="E1701" t="s">
        <v>371</v>
      </c>
      <c r="F1701">
        <v>1</v>
      </c>
      <c r="G1701" t="s">
        <v>2964</v>
      </c>
      <c r="H1701" t="s">
        <v>110</v>
      </c>
      <c r="I1701" t="s">
        <v>43</v>
      </c>
      <c r="J1701" t="s">
        <v>82</v>
      </c>
      <c r="K1701" t="s">
        <v>17</v>
      </c>
      <c r="L1701">
        <v>0</v>
      </c>
    </row>
    <row r="1702" spans="1:12" x14ac:dyDescent="0.3">
      <c r="A1702" s="1">
        <v>42003.936111111114</v>
      </c>
      <c r="B1702" s="4">
        <f t="shared" si="26"/>
        <v>22</v>
      </c>
      <c r="C1702" t="s">
        <v>2965</v>
      </c>
      <c r="D1702" t="s">
        <v>75</v>
      </c>
      <c r="E1702" t="s">
        <v>35</v>
      </c>
      <c r="F1702">
        <v>1</v>
      </c>
      <c r="G1702" t="s">
        <v>2966</v>
      </c>
      <c r="H1702" t="s">
        <v>194</v>
      </c>
      <c r="I1702" t="s">
        <v>49</v>
      </c>
      <c r="J1702" t="s">
        <v>24</v>
      </c>
      <c r="K1702" t="s">
        <v>38</v>
      </c>
      <c r="L1702">
        <v>0</v>
      </c>
    </row>
    <row r="1703" spans="1:12" x14ac:dyDescent="0.3">
      <c r="A1703" s="1">
        <v>42003.936805555553</v>
      </c>
      <c r="B1703" s="4">
        <f t="shared" si="26"/>
        <v>22</v>
      </c>
      <c r="C1703" t="s">
        <v>2967</v>
      </c>
      <c r="D1703" t="s">
        <v>75</v>
      </c>
      <c r="E1703" t="s">
        <v>442</v>
      </c>
      <c r="F1703">
        <v>1</v>
      </c>
      <c r="G1703" t="s">
        <v>2968</v>
      </c>
      <c r="H1703" t="s">
        <v>184</v>
      </c>
      <c r="I1703" t="s">
        <v>15</v>
      </c>
      <c r="J1703" t="s">
        <v>16</v>
      </c>
      <c r="K1703" t="s">
        <v>17</v>
      </c>
      <c r="L1703">
        <v>0</v>
      </c>
    </row>
    <row r="1704" spans="1:12" x14ac:dyDescent="0.3">
      <c r="A1704" s="1">
        <v>42003.938888888886</v>
      </c>
      <c r="B1704" s="4">
        <f t="shared" si="26"/>
        <v>23</v>
      </c>
      <c r="C1704" t="s">
        <v>2969</v>
      </c>
      <c r="D1704" t="s">
        <v>11</v>
      </c>
      <c r="E1704" t="s">
        <v>217</v>
      </c>
      <c r="F1704">
        <v>1</v>
      </c>
      <c r="G1704" t="s">
        <v>2970</v>
      </c>
      <c r="H1704" t="s">
        <v>328</v>
      </c>
      <c r="I1704" t="s">
        <v>49</v>
      </c>
      <c r="J1704" t="s">
        <v>93</v>
      </c>
      <c r="K1704" t="s">
        <v>17</v>
      </c>
      <c r="L1704">
        <v>0</v>
      </c>
    </row>
    <row r="1705" spans="1:12" x14ac:dyDescent="0.3">
      <c r="A1705" s="1">
        <v>42003.939583333333</v>
      </c>
      <c r="B1705" s="4">
        <f t="shared" si="26"/>
        <v>23</v>
      </c>
      <c r="C1705" t="s">
        <v>2971</v>
      </c>
      <c r="D1705" t="s">
        <v>19</v>
      </c>
      <c r="E1705" t="s">
        <v>40</v>
      </c>
      <c r="F1705">
        <v>1</v>
      </c>
      <c r="G1705" t="s">
        <v>2972</v>
      </c>
      <c r="H1705" t="s">
        <v>33</v>
      </c>
      <c r="I1705" t="s">
        <v>23</v>
      </c>
      <c r="J1705" t="s">
        <v>82</v>
      </c>
      <c r="K1705" t="s">
        <v>17</v>
      </c>
      <c r="L1705">
        <v>0</v>
      </c>
    </row>
    <row r="1706" spans="1:12" x14ac:dyDescent="0.3">
      <c r="A1706" s="1">
        <v>42003.94027777778</v>
      </c>
      <c r="B1706" s="4">
        <f t="shared" si="26"/>
        <v>23</v>
      </c>
      <c r="C1706" t="s">
        <v>2973</v>
      </c>
      <c r="D1706" t="s">
        <v>114</v>
      </c>
      <c r="E1706" t="s">
        <v>496</v>
      </c>
      <c r="F1706">
        <v>1</v>
      </c>
      <c r="G1706" t="s">
        <v>2974</v>
      </c>
      <c r="H1706" t="s">
        <v>194</v>
      </c>
      <c r="I1706" t="s">
        <v>49</v>
      </c>
      <c r="J1706" t="s">
        <v>24</v>
      </c>
      <c r="K1706" t="s">
        <v>17</v>
      </c>
      <c r="L1706">
        <v>0</v>
      </c>
    </row>
    <row r="1707" spans="1:12" x14ac:dyDescent="0.3">
      <c r="A1707" s="1">
        <v>42003.943749999999</v>
      </c>
      <c r="B1707" s="4">
        <f t="shared" si="26"/>
        <v>23</v>
      </c>
      <c r="C1707" t="s">
        <v>2975</v>
      </c>
      <c r="D1707" t="s">
        <v>19</v>
      </c>
      <c r="E1707" t="s">
        <v>566</v>
      </c>
      <c r="F1707">
        <v>1</v>
      </c>
      <c r="G1707" t="s">
        <v>1365</v>
      </c>
      <c r="H1707" t="s">
        <v>179</v>
      </c>
      <c r="I1707" t="s">
        <v>15</v>
      </c>
      <c r="J1707" t="s">
        <v>7563</v>
      </c>
      <c r="K1707" t="s">
        <v>38</v>
      </c>
      <c r="L1707">
        <v>0</v>
      </c>
    </row>
    <row r="1708" spans="1:12" x14ac:dyDescent="0.3">
      <c r="A1708" s="1">
        <v>42003.943749999999</v>
      </c>
      <c r="B1708" s="4">
        <f t="shared" si="26"/>
        <v>23</v>
      </c>
      <c r="C1708" t="s">
        <v>2976</v>
      </c>
      <c r="D1708" t="s">
        <v>26</v>
      </c>
      <c r="E1708" t="s">
        <v>35</v>
      </c>
      <c r="F1708">
        <v>1</v>
      </c>
      <c r="G1708" t="s">
        <v>2977</v>
      </c>
      <c r="H1708" t="s">
        <v>628</v>
      </c>
      <c r="I1708" t="s">
        <v>15</v>
      </c>
      <c r="J1708" t="s">
        <v>24</v>
      </c>
      <c r="K1708" t="s">
        <v>38</v>
      </c>
      <c r="L1708">
        <v>0</v>
      </c>
    </row>
    <row r="1709" spans="1:12" x14ac:dyDescent="0.3">
      <c r="A1709" s="1">
        <v>42003.944444444445</v>
      </c>
      <c r="B1709" s="4">
        <f t="shared" si="26"/>
        <v>23</v>
      </c>
      <c r="C1709" t="s">
        <v>2978</v>
      </c>
      <c r="D1709" t="s">
        <v>26</v>
      </c>
      <c r="E1709" t="s">
        <v>747</v>
      </c>
      <c r="F1709">
        <v>1</v>
      </c>
      <c r="G1709" t="s">
        <v>2979</v>
      </c>
      <c r="H1709" t="s">
        <v>411</v>
      </c>
      <c r="I1709" t="s">
        <v>23</v>
      </c>
      <c r="J1709" t="s">
        <v>73</v>
      </c>
      <c r="K1709" t="s">
        <v>17</v>
      </c>
      <c r="L1709">
        <v>0</v>
      </c>
    </row>
    <row r="1710" spans="1:12" x14ac:dyDescent="0.3">
      <c r="A1710" s="1">
        <v>42003.945833333331</v>
      </c>
      <c r="B1710" s="4">
        <f t="shared" si="26"/>
        <v>23</v>
      </c>
      <c r="C1710" t="s">
        <v>2980</v>
      </c>
      <c r="D1710" t="s">
        <v>26</v>
      </c>
      <c r="E1710" t="s">
        <v>46</v>
      </c>
      <c r="F1710">
        <v>1</v>
      </c>
      <c r="G1710" t="s">
        <v>2981</v>
      </c>
      <c r="H1710" t="s">
        <v>194</v>
      </c>
      <c r="I1710" t="s">
        <v>49</v>
      </c>
      <c r="J1710" t="s">
        <v>2982</v>
      </c>
      <c r="K1710" t="s">
        <v>17</v>
      </c>
      <c r="L1710">
        <v>0</v>
      </c>
    </row>
    <row r="1711" spans="1:12" x14ac:dyDescent="0.3">
      <c r="A1711" s="1">
        <v>42003.947222222225</v>
      </c>
      <c r="B1711" s="4">
        <f t="shared" si="26"/>
        <v>23</v>
      </c>
      <c r="C1711" t="s">
        <v>2983</v>
      </c>
      <c r="D1711" t="s">
        <v>61</v>
      </c>
      <c r="E1711" t="s">
        <v>62</v>
      </c>
      <c r="F1711">
        <v>1</v>
      </c>
      <c r="G1711" t="s">
        <v>2984</v>
      </c>
      <c r="H1711" t="s">
        <v>333</v>
      </c>
      <c r="I1711" t="s">
        <v>23</v>
      </c>
      <c r="J1711" t="s">
        <v>93</v>
      </c>
      <c r="K1711" t="s">
        <v>38</v>
      </c>
      <c r="L1711">
        <v>2</v>
      </c>
    </row>
    <row r="1712" spans="1:12" x14ac:dyDescent="0.3">
      <c r="A1712" s="1">
        <v>42003.947222222225</v>
      </c>
      <c r="B1712" s="4">
        <f t="shared" si="26"/>
        <v>23</v>
      </c>
      <c r="C1712" t="s">
        <v>2985</v>
      </c>
      <c r="D1712" t="s">
        <v>19</v>
      </c>
      <c r="E1712" t="s">
        <v>1024</v>
      </c>
      <c r="F1712">
        <v>1</v>
      </c>
      <c r="G1712" t="s">
        <v>230</v>
      </c>
      <c r="H1712" t="s">
        <v>22</v>
      </c>
      <c r="I1712" t="s">
        <v>23</v>
      </c>
      <c r="J1712" t="s">
        <v>82</v>
      </c>
      <c r="K1712" t="s">
        <v>38</v>
      </c>
      <c r="L1712">
        <v>0</v>
      </c>
    </row>
    <row r="1713" spans="1:12" x14ac:dyDescent="0.3">
      <c r="A1713" s="1">
        <v>42003.948611111111</v>
      </c>
      <c r="B1713" s="4">
        <f t="shared" si="26"/>
        <v>23</v>
      </c>
      <c r="C1713" t="s">
        <v>2986</v>
      </c>
      <c r="D1713" t="s">
        <v>11</v>
      </c>
      <c r="E1713" t="s">
        <v>161</v>
      </c>
      <c r="F1713">
        <v>1</v>
      </c>
      <c r="G1713" t="s">
        <v>2987</v>
      </c>
      <c r="H1713" t="s">
        <v>228</v>
      </c>
      <c r="I1713" t="s">
        <v>15</v>
      </c>
      <c r="J1713" t="s">
        <v>16</v>
      </c>
      <c r="K1713" t="s">
        <v>38</v>
      </c>
      <c r="L1713">
        <v>1</v>
      </c>
    </row>
    <row r="1714" spans="1:12" x14ac:dyDescent="0.3">
      <c r="A1714" s="1">
        <v>42003.948611111111</v>
      </c>
      <c r="B1714" s="4">
        <f t="shared" si="26"/>
        <v>23</v>
      </c>
      <c r="C1714" t="s">
        <v>2988</v>
      </c>
      <c r="D1714" t="s">
        <v>26</v>
      </c>
      <c r="E1714" t="s">
        <v>893</v>
      </c>
      <c r="F1714">
        <v>1</v>
      </c>
      <c r="G1714" t="s">
        <v>2989</v>
      </c>
      <c r="H1714" t="s">
        <v>14</v>
      </c>
      <c r="I1714" t="s">
        <v>15</v>
      </c>
      <c r="J1714" t="s">
        <v>16</v>
      </c>
      <c r="K1714" t="s">
        <v>17</v>
      </c>
      <c r="L1714">
        <v>0</v>
      </c>
    </row>
    <row r="1715" spans="1:12" x14ac:dyDescent="0.3">
      <c r="A1715" s="1">
        <v>42003.948611111111</v>
      </c>
      <c r="B1715" s="4">
        <f t="shared" si="26"/>
        <v>23</v>
      </c>
      <c r="C1715" t="s">
        <v>2990</v>
      </c>
      <c r="D1715" t="s">
        <v>26</v>
      </c>
      <c r="E1715" t="s">
        <v>106</v>
      </c>
      <c r="F1715">
        <v>1</v>
      </c>
      <c r="G1715" t="s">
        <v>2991</v>
      </c>
      <c r="H1715" t="s">
        <v>168</v>
      </c>
      <c r="I1715" t="s">
        <v>49</v>
      </c>
      <c r="J1715" t="s">
        <v>24</v>
      </c>
      <c r="K1715" t="s">
        <v>38</v>
      </c>
      <c r="L1715">
        <v>0</v>
      </c>
    </row>
    <row r="1716" spans="1:12" x14ac:dyDescent="0.3">
      <c r="A1716" s="1">
        <v>42003.950694444444</v>
      </c>
      <c r="B1716" s="4">
        <f t="shared" si="26"/>
        <v>23</v>
      </c>
      <c r="C1716" t="s">
        <v>2992</v>
      </c>
      <c r="D1716" t="s">
        <v>19</v>
      </c>
      <c r="E1716" t="s">
        <v>338</v>
      </c>
      <c r="F1716">
        <v>1</v>
      </c>
      <c r="G1716" t="s">
        <v>41</v>
      </c>
      <c r="H1716" t="s">
        <v>42</v>
      </c>
      <c r="I1716" t="s">
        <v>43</v>
      </c>
      <c r="J1716" t="s">
        <v>7563</v>
      </c>
      <c r="K1716" t="s">
        <v>38</v>
      </c>
      <c r="L1716">
        <v>0</v>
      </c>
    </row>
    <row r="1717" spans="1:12" x14ac:dyDescent="0.3">
      <c r="A1717" s="1">
        <v>42003.951388888891</v>
      </c>
      <c r="B1717" s="4">
        <f t="shared" si="26"/>
        <v>23</v>
      </c>
      <c r="C1717" t="s">
        <v>2993</v>
      </c>
      <c r="D1717" t="s">
        <v>26</v>
      </c>
      <c r="E1717" t="s">
        <v>35</v>
      </c>
      <c r="F1717">
        <v>1</v>
      </c>
      <c r="G1717" t="s">
        <v>405</v>
      </c>
      <c r="H1717" t="s">
        <v>14</v>
      </c>
      <c r="I1717" t="s">
        <v>15</v>
      </c>
      <c r="J1717" t="s">
        <v>16</v>
      </c>
      <c r="K1717" t="s">
        <v>38</v>
      </c>
      <c r="L1717">
        <v>0</v>
      </c>
    </row>
    <row r="1718" spans="1:12" x14ac:dyDescent="0.3">
      <c r="A1718" s="1">
        <v>42003.951388888891</v>
      </c>
      <c r="B1718" s="4">
        <f t="shared" si="26"/>
        <v>23</v>
      </c>
      <c r="C1718" t="s">
        <v>2994</v>
      </c>
      <c r="D1718" t="s">
        <v>26</v>
      </c>
      <c r="E1718" t="s">
        <v>46</v>
      </c>
      <c r="F1718">
        <v>1</v>
      </c>
      <c r="G1718" t="s">
        <v>194</v>
      </c>
      <c r="H1718" t="s">
        <v>194</v>
      </c>
      <c r="I1718" t="s">
        <v>49</v>
      </c>
      <c r="J1718" t="s">
        <v>24</v>
      </c>
      <c r="K1718" t="s">
        <v>38</v>
      </c>
      <c r="L1718">
        <v>1</v>
      </c>
    </row>
    <row r="1719" spans="1:12" x14ac:dyDescent="0.3">
      <c r="A1719" s="1">
        <v>42003.952777777777</v>
      </c>
      <c r="B1719" s="4">
        <f t="shared" si="26"/>
        <v>23</v>
      </c>
      <c r="C1719" t="s">
        <v>2995</v>
      </c>
      <c r="D1719" t="s">
        <v>26</v>
      </c>
      <c r="E1719" t="s">
        <v>27</v>
      </c>
      <c r="F1719">
        <v>1</v>
      </c>
      <c r="G1719" t="s">
        <v>405</v>
      </c>
      <c r="H1719" t="s">
        <v>14</v>
      </c>
      <c r="I1719" t="s">
        <v>15</v>
      </c>
      <c r="J1719" t="s">
        <v>16</v>
      </c>
      <c r="K1719" t="s">
        <v>38</v>
      </c>
      <c r="L1719">
        <v>0</v>
      </c>
    </row>
    <row r="1720" spans="1:12" x14ac:dyDescent="0.3">
      <c r="A1720" s="1">
        <v>42003.955555555556</v>
      </c>
      <c r="B1720" s="4">
        <f t="shared" si="26"/>
        <v>23</v>
      </c>
      <c r="C1720" t="s">
        <v>2996</v>
      </c>
      <c r="D1720" t="s">
        <v>114</v>
      </c>
      <c r="E1720" t="s">
        <v>606</v>
      </c>
      <c r="F1720">
        <v>1</v>
      </c>
      <c r="G1720" t="s">
        <v>598</v>
      </c>
      <c r="H1720" t="s">
        <v>179</v>
      </c>
      <c r="I1720" t="s">
        <v>15</v>
      </c>
      <c r="J1720" t="s">
        <v>7563</v>
      </c>
      <c r="K1720" t="s">
        <v>38</v>
      </c>
      <c r="L1720">
        <v>0</v>
      </c>
    </row>
    <row r="1721" spans="1:12" x14ac:dyDescent="0.3">
      <c r="A1721" s="1">
        <v>42003.955555555556</v>
      </c>
      <c r="B1721" s="4">
        <f t="shared" si="26"/>
        <v>23</v>
      </c>
      <c r="C1721" t="s">
        <v>2997</v>
      </c>
      <c r="D1721" t="s">
        <v>75</v>
      </c>
      <c r="E1721" t="s">
        <v>76</v>
      </c>
      <c r="F1721">
        <v>1</v>
      </c>
      <c r="G1721" t="s">
        <v>2998</v>
      </c>
      <c r="H1721" t="s">
        <v>29</v>
      </c>
      <c r="I1721" t="s">
        <v>15</v>
      </c>
      <c r="J1721" t="s">
        <v>16</v>
      </c>
      <c r="K1721" t="s">
        <v>17</v>
      </c>
      <c r="L1721">
        <v>5</v>
      </c>
    </row>
    <row r="1722" spans="1:12" x14ac:dyDescent="0.3">
      <c r="A1722" s="1">
        <v>42003.955555555556</v>
      </c>
      <c r="B1722" s="4">
        <f t="shared" si="26"/>
        <v>23</v>
      </c>
      <c r="C1722" t="s">
        <v>2999</v>
      </c>
      <c r="D1722" t="s">
        <v>11</v>
      </c>
      <c r="E1722" t="s">
        <v>66</v>
      </c>
      <c r="F1722">
        <v>1</v>
      </c>
      <c r="G1722" t="s">
        <v>260</v>
      </c>
      <c r="H1722" t="s">
        <v>14</v>
      </c>
      <c r="I1722" t="s">
        <v>15</v>
      </c>
      <c r="J1722" t="s">
        <v>7563</v>
      </c>
      <c r="K1722" t="s">
        <v>17</v>
      </c>
      <c r="L1722">
        <v>0</v>
      </c>
    </row>
    <row r="1723" spans="1:12" x14ac:dyDescent="0.3">
      <c r="A1723" s="1">
        <v>42003.957638888889</v>
      </c>
      <c r="B1723" s="4">
        <f t="shared" si="26"/>
        <v>23</v>
      </c>
      <c r="C1723" t="s">
        <v>3000</v>
      </c>
      <c r="D1723" t="s">
        <v>26</v>
      </c>
      <c r="E1723" t="s">
        <v>609</v>
      </c>
      <c r="F1723">
        <v>1</v>
      </c>
      <c r="G1723" t="s">
        <v>1762</v>
      </c>
      <c r="H1723" t="s">
        <v>153</v>
      </c>
      <c r="I1723" t="s">
        <v>49</v>
      </c>
      <c r="J1723" t="s">
        <v>82</v>
      </c>
      <c r="K1723" t="s">
        <v>38</v>
      </c>
      <c r="L1723">
        <v>1</v>
      </c>
    </row>
    <row r="1724" spans="1:12" x14ac:dyDescent="0.3">
      <c r="A1724" s="1">
        <v>42003.957638888889</v>
      </c>
      <c r="B1724" s="4">
        <f t="shared" si="26"/>
        <v>23</v>
      </c>
      <c r="C1724" t="s">
        <v>3001</v>
      </c>
      <c r="D1724" t="s">
        <v>114</v>
      </c>
      <c r="E1724" t="s">
        <v>496</v>
      </c>
      <c r="F1724">
        <v>1</v>
      </c>
      <c r="G1724" t="s">
        <v>3002</v>
      </c>
      <c r="H1724" t="s">
        <v>153</v>
      </c>
      <c r="I1724" t="s">
        <v>49</v>
      </c>
      <c r="J1724" t="s">
        <v>44</v>
      </c>
      <c r="K1724" t="s">
        <v>17</v>
      </c>
      <c r="L1724">
        <v>0</v>
      </c>
    </row>
    <row r="1725" spans="1:12" x14ac:dyDescent="0.3">
      <c r="A1725" s="1">
        <v>42003.959027777775</v>
      </c>
      <c r="B1725" s="4">
        <f t="shared" si="26"/>
        <v>23</v>
      </c>
      <c r="C1725" t="s">
        <v>3003</v>
      </c>
      <c r="D1725" t="s">
        <v>26</v>
      </c>
      <c r="E1725" t="s">
        <v>311</v>
      </c>
      <c r="F1725">
        <v>1</v>
      </c>
      <c r="G1725" t="s">
        <v>3004</v>
      </c>
      <c r="H1725" t="s">
        <v>29</v>
      </c>
      <c r="I1725" t="s">
        <v>15</v>
      </c>
      <c r="J1725" t="s">
        <v>16</v>
      </c>
      <c r="K1725" t="s">
        <v>17</v>
      </c>
      <c r="L1725">
        <v>0</v>
      </c>
    </row>
    <row r="1726" spans="1:12" x14ac:dyDescent="0.3">
      <c r="A1726" s="1">
        <v>42003.961805555555</v>
      </c>
      <c r="B1726" s="4">
        <f t="shared" si="26"/>
        <v>23</v>
      </c>
      <c r="C1726" t="s">
        <v>3005</v>
      </c>
      <c r="D1726" t="s">
        <v>26</v>
      </c>
      <c r="E1726" t="s">
        <v>164</v>
      </c>
      <c r="F1726">
        <v>1</v>
      </c>
      <c r="G1726" t="s">
        <v>1571</v>
      </c>
      <c r="H1726" t="s">
        <v>92</v>
      </c>
      <c r="I1726" t="s">
        <v>49</v>
      </c>
      <c r="J1726" t="s">
        <v>82</v>
      </c>
      <c r="K1726" t="s">
        <v>17</v>
      </c>
      <c r="L1726">
        <v>1</v>
      </c>
    </row>
    <row r="1727" spans="1:12" x14ac:dyDescent="0.3">
      <c r="A1727" s="1">
        <v>42003.968055555553</v>
      </c>
      <c r="B1727" s="4">
        <f t="shared" si="26"/>
        <v>23</v>
      </c>
      <c r="C1727" t="s">
        <v>3006</v>
      </c>
      <c r="D1727" t="s">
        <v>11</v>
      </c>
      <c r="E1727" t="s">
        <v>836</v>
      </c>
      <c r="F1727">
        <v>1</v>
      </c>
      <c r="G1727" t="s">
        <v>3007</v>
      </c>
      <c r="H1727" t="s">
        <v>14</v>
      </c>
      <c r="I1727" t="s">
        <v>15</v>
      </c>
      <c r="J1727" t="s">
        <v>16</v>
      </c>
      <c r="K1727" t="s">
        <v>17</v>
      </c>
      <c r="L1727">
        <v>0</v>
      </c>
    </row>
    <row r="1728" spans="1:12" x14ac:dyDescent="0.3">
      <c r="A1728" s="1">
        <v>42003.968055555553</v>
      </c>
      <c r="B1728" s="4">
        <f t="shared" si="26"/>
        <v>23</v>
      </c>
      <c r="C1728" t="s">
        <v>3008</v>
      </c>
      <c r="D1728" t="s">
        <v>11</v>
      </c>
      <c r="E1728" t="s">
        <v>66</v>
      </c>
      <c r="F1728">
        <v>1</v>
      </c>
      <c r="G1728" t="s">
        <v>3009</v>
      </c>
      <c r="H1728" t="s">
        <v>14</v>
      </c>
      <c r="I1728" t="s">
        <v>15</v>
      </c>
      <c r="J1728" t="s">
        <v>16</v>
      </c>
      <c r="K1728" t="s">
        <v>38</v>
      </c>
      <c r="L1728">
        <v>0</v>
      </c>
    </row>
    <row r="1729" spans="1:12" x14ac:dyDescent="0.3">
      <c r="A1729" s="1">
        <v>42003.970138888886</v>
      </c>
      <c r="B1729" s="4">
        <f t="shared" si="26"/>
        <v>23</v>
      </c>
      <c r="C1729" t="s">
        <v>3010</v>
      </c>
      <c r="D1729" t="s">
        <v>11</v>
      </c>
      <c r="E1729" t="s">
        <v>836</v>
      </c>
      <c r="F1729">
        <v>1</v>
      </c>
      <c r="G1729" t="s">
        <v>178</v>
      </c>
      <c r="H1729" t="s">
        <v>179</v>
      </c>
      <c r="I1729" t="s">
        <v>15</v>
      </c>
      <c r="J1729" t="s">
        <v>16</v>
      </c>
      <c r="K1729" t="s">
        <v>17</v>
      </c>
      <c r="L1729">
        <v>0</v>
      </c>
    </row>
    <row r="1730" spans="1:12" x14ac:dyDescent="0.3">
      <c r="A1730" s="1">
        <v>42003.970833333333</v>
      </c>
      <c r="B1730" s="4">
        <f t="shared" si="26"/>
        <v>23</v>
      </c>
      <c r="C1730" t="s">
        <v>3011</v>
      </c>
      <c r="D1730" t="s">
        <v>19</v>
      </c>
      <c r="E1730" t="s">
        <v>80</v>
      </c>
      <c r="F1730">
        <v>1</v>
      </c>
      <c r="G1730" t="s">
        <v>3012</v>
      </c>
      <c r="H1730" t="s">
        <v>153</v>
      </c>
      <c r="I1730" t="s">
        <v>49</v>
      </c>
      <c r="J1730" t="s">
        <v>82</v>
      </c>
      <c r="K1730" t="s">
        <v>38</v>
      </c>
      <c r="L1730">
        <v>0</v>
      </c>
    </row>
    <row r="1731" spans="1:12" x14ac:dyDescent="0.3">
      <c r="A1731" s="1">
        <v>42003.972916666666</v>
      </c>
      <c r="B1731" s="4">
        <f t="shared" ref="B1731:B1794" si="27">MIN(ROUND(MOD(A1731, 1) * 24, 0), 23)</f>
        <v>23</v>
      </c>
      <c r="C1731" t="s">
        <v>3013</v>
      </c>
      <c r="D1731" t="s">
        <v>114</v>
      </c>
      <c r="E1731" t="s">
        <v>496</v>
      </c>
      <c r="F1731">
        <v>1</v>
      </c>
      <c r="G1731" t="s">
        <v>3014</v>
      </c>
      <c r="H1731" t="s">
        <v>42</v>
      </c>
      <c r="I1731" t="s">
        <v>43</v>
      </c>
      <c r="J1731" t="s">
        <v>82</v>
      </c>
      <c r="K1731" t="s">
        <v>17</v>
      </c>
      <c r="L1731">
        <v>0</v>
      </c>
    </row>
    <row r="1732" spans="1:12" x14ac:dyDescent="0.3">
      <c r="A1732" s="1">
        <v>42003.974305555559</v>
      </c>
      <c r="B1732" s="4">
        <f t="shared" si="27"/>
        <v>23</v>
      </c>
      <c r="C1732" t="s">
        <v>3015</v>
      </c>
      <c r="D1732" t="s">
        <v>75</v>
      </c>
      <c r="E1732" t="s">
        <v>267</v>
      </c>
      <c r="F1732">
        <v>1</v>
      </c>
      <c r="G1732" t="s">
        <v>3016</v>
      </c>
      <c r="H1732" t="s">
        <v>640</v>
      </c>
      <c r="I1732" t="s">
        <v>23</v>
      </c>
      <c r="J1732" t="s">
        <v>82</v>
      </c>
      <c r="K1732" t="s">
        <v>17</v>
      </c>
      <c r="L1732">
        <v>0</v>
      </c>
    </row>
    <row r="1733" spans="1:12" x14ac:dyDescent="0.3">
      <c r="A1733" s="1">
        <v>42003.977777777778</v>
      </c>
      <c r="B1733" s="4">
        <f t="shared" si="27"/>
        <v>23</v>
      </c>
      <c r="C1733" t="s">
        <v>3017</v>
      </c>
      <c r="D1733" t="s">
        <v>26</v>
      </c>
      <c r="E1733" t="s">
        <v>27</v>
      </c>
      <c r="F1733">
        <v>1</v>
      </c>
      <c r="G1733" t="s">
        <v>3018</v>
      </c>
      <c r="H1733" t="s">
        <v>640</v>
      </c>
      <c r="I1733" t="s">
        <v>23</v>
      </c>
      <c r="J1733" t="s">
        <v>44</v>
      </c>
      <c r="K1733" t="s">
        <v>38</v>
      </c>
      <c r="L1733">
        <v>0</v>
      </c>
    </row>
    <row r="1734" spans="1:12" x14ac:dyDescent="0.3">
      <c r="A1734" s="1">
        <v>42003.980555555558</v>
      </c>
      <c r="B1734" s="4">
        <f t="shared" si="27"/>
        <v>23</v>
      </c>
      <c r="C1734" t="s">
        <v>3019</v>
      </c>
      <c r="D1734" t="s">
        <v>26</v>
      </c>
      <c r="E1734" t="s">
        <v>106</v>
      </c>
      <c r="F1734">
        <v>1</v>
      </c>
      <c r="G1734" t="s">
        <v>3020</v>
      </c>
      <c r="H1734" t="s">
        <v>168</v>
      </c>
      <c r="I1734" t="s">
        <v>49</v>
      </c>
      <c r="J1734" t="s">
        <v>24</v>
      </c>
      <c r="K1734" t="s">
        <v>17</v>
      </c>
      <c r="L1734">
        <v>0</v>
      </c>
    </row>
    <row r="1735" spans="1:12" x14ac:dyDescent="0.3">
      <c r="A1735" s="1">
        <v>42003.980555555558</v>
      </c>
      <c r="B1735" s="4">
        <f t="shared" si="27"/>
        <v>23</v>
      </c>
      <c r="C1735" t="s">
        <v>3021</v>
      </c>
      <c r="D1735" t="s">
        <v>26</v>
      </c>
      <c r="E1735" t="s">
        <v>46</v>
      </c>
      <c r="F1735">
        <v>1</v>
      </c>
      <c r="G1735" t="s">
        <v>3020</v>
      </c>
      <c r="H1735" t="s">
        <v>168</v>
      </c>
      <c r="I1735" t="s">
        <v>49</v>
      </c>
      <c r="J1735" t="s">
        <v>24</v>
      </c>
      <c r="K1735" t="s">
        <v>17</v>
      </c>
      <c r="L1735">
        <v>0</v>
      </c>
    </row>
    <row r="1736" spans="1:12" x14ac:dyDescent="0.3">
      <c r="A1736" s="1">
        <v>42003.980555555558</v>
      </c>
      <c r="B1736" s="4">
        <f t="shared" si="27"/>
        <v>23</v>
      </c>
      <c r="C1736" t="s">
        <v>3022</v>
      </c>
      <c r="D1736" t="s">
        <v>26</v>
      </c>
      <c r="E1736" t="s">
        <v>46</v>
      </c>
      <c r="F1736">
        <v>1</v>
      </c>
      <c r="G1736" t="s">
        <v>3020</v>
      </c>
      <c r="H1736" t="s">
        <v>168</v>
      </c>
      <c r="I1736" t="s">
        <v>49</v>
      </c>
      <c r="J1736" t="s">
        <v>24</v>
      </c>
      <c r="K1736" t="s">
        <v>17</v>
      </c>
      <c r="L1736">
        <v>0</v>
      </c>
    </row>
    <row r="1737" spans="1:12" x14ac:dyDescent="0.3">
      <c r="A1737" s="1">
        <v>42003.980555555558</v>
      </c>
      <c r="B1737" s="4">
        <f t="shared" si="27"/>
        <v>23</v>
      </c>
      <c r="C1737" t="s">
        <v>3023</v>
      </c>
      <c r="D1737" t="s">
        <v>75</v>
      </c>
      <c r="E1737" t="s">
        <v>35</v>
      </c>
      <c r="F1737">
        <v>1</v>
      </c>
      <c r="G1737" t="s">
        <v>3024</v>
      </c>
      <c r="H1737" t="s">
        <v>22</v>
      </c>
      <c r="I1737" t="s">
        <v>23</v>
      </c>
      <c r="J1737" t="s">
        <v>24</v>
      </c>
      <c r="K1737" t="s">
        <v>17</v>
      </c>
      <c r="L1737">
        <v>0</v>
      </c>
    </row>
    <row r="1738" spans="1:12" x14ac:dyDescent="0.3">
      <c r="A1738" s="1">
        <v>42003.98333333333</v>
      </c>
      <c r="B1738" s="4">
        <f t="shared" si="27"/>
        <v>23</v>
      </c>
      <c r="C1738" t="s">
        <v>3025</v>
      </c>
      <c r="D1738" t="s">
        <v>75</v>
      </c>
      <c r="E1738" t="s">
        <v>35</v>
      </c>
      <c r="F1738">
        <v>1</v>
      </c>
      <c r="G1738" t="s">
        <v>123</v>
      </c>
      <c r="H1738" t="s">
        <v>123</v>
      </c>
      <c r="I1738" t="s">
        <v>23</v>
      </c>
      <c r="J1738" t="s">
        <v>93</v>
      </c>
      <c r="K1738" t="s">
        <v>38</v>
      </c>
      <c r="L1738">
        <v>0</v>
      </c>
    </row>
    <row r="1739" spans="1:12" x14ac:dyDescent="0.3">
      <c r="A1739" s="1">
        <v>42003.984027777777</v>
      </c>
      <c r="B1739" s="4">
        <f t="shared" si="27"/>
        <v>23</v>
      </c>
      <c r="C1739" t="s">
        <v>3026</v>
      </c>
      <c r="D1739" t="s">
        <v>26</v>
      </c>
      <c r="E1739" t="s">
        <v>317</v>
      </c>
      <c r="F1739">
        <v>1</v>
      </c>
      <c r="G1739" t="s">
        <v>634</v>
      </c>
      <c r="H1739" t="s">
        <v>174</v>
      </c>
      <c r="I1739" t="s">
        <v>15</v>
      </c>
      <c r="J1739" t="s">
        <v>634</v>
      </c>
      <c r="K1739" t="s">
        <v>17</v>
      </c>
      <c r="L1739">
        <v>2</v>
      </c>
    </row>
    <row r="1740" spans="1:12" x14ac:dyDescent="0.3">
      <c r="A1740" s="1">
        <v>42003.984722222223</v>
      </c>
      <c r="B1740" s="4">
        <f t="shared" si="27"/>
        <v>23</v>
      </c>
      <c r="C1740" t="s">
        <v>3027</v>
      </c>
      <c r="D1740" t="s">
        <v>11</v>
      </c>
      <c r="E1740" t="s">
        <v>12</v>
      </c>
      <c r="F1740">
        <v>1</v>
      </c>
      <c r="G1740" t="s">
        <v>3028</v>
      </c>
      <c r="H1740" t="s">
        <v>184</v>
      </c>
      <c r="I1740" t="s">
        <v>15</v>
      </c>
      <c r="J1740" t="s">
        <v>16</v>
      </c>
      <c r="K1740" t="s">
        <v>17</v>
      </c>
      <c r="L1740">
        <v>0</v>
      </c>
    </row>
    <row r="1741" spans="1:12" x14ac:dyDescent="0.3">
      <c r="A1741" s="1">
        <v>42003.98541666667</v>
      </c>
      <c r="B1741" s="4">
        <f t="shared" si="27"/>
        <v>23</v>
      </c>
      <c r="C1741" t="s">
        <v>3029</v>
      </c>
      <c r="D1741" t="s">
        <v>26</v>
      </c>
      <c r="E1741" t="s">
        <v>256</v>
      </c>
      <c r="F1741">
        <v>1</v>
      </c>
      <c r="G1741" t="s">
        <v>150</v>
      </c>
      <c r="H1741" t="s">
        <v>22</v>
      </c>
      <c r="I1741" t="s">
        <v>23</v>
      </c>
      <c r="J1741" t="s">
        <v>82</v>
      </c>
      <c r="K1741" t="s">
        <v>17</v>
      </c>
      <c r="L1741">
        <v>0</v>
      </c>
    </row>
    <row r="1742" spans="1:12" x14ac:dyDescent="0.3">
      <c r="A1742" s="1">
        <v>42003.98541666667</v>
      </c>
      <c r="B1742" s="4">
        <f t="shared" si="27"/>
        <v>23</v>
      </c>
      <c r="C1742" t="s">
        <v>3030</v>
      </c>
      <c r="D1742" t="s">
        <v>26</v>
      </c>
      <c r="E1742" t="s">
        <v>35</v>
      </c>
      <c r="F1742">
        <v>1</v>
      </c>
      <c r="G1742" t="s">
        <v>3031</v>
      </c>
      <c r="H1742" t="s">
        <v>3032</v>
      </c>
      <c r="I1742" t="s">
        <v>15</v>
      </c>
      <c r="J1742" t="s">
        <v>7563</v>
      </c>
      <c r="K1742" t="s">
        <v>17</v>
      </c>
      <c r="L1742">
        <v>0</v>
      </c>
    </row>
    <row r="1743" spans="1:12" x14ac:dyDescent="0.3">
      <c r="A1743" s="1">
        <v>42003.986805555556</v>
      </c>
      <c r="B1743" s="4">
        <f t="shared" si="27"/>
        <v>23</v>
      </c>
      <c r="C1743" t="s">
        <v>3033</v>
      </c>
      <c r="D1743" t="s">
        <v>26</v>
      </c>
      <c r="E1743" t="s">
        <v>242</v>
      </c>
      <c r="F1743">
        <v>1</v>
      </c>
      <c r="G1743" t="s">
        <v>2884</v>
      </c>
      <c r="H1743" t="s">
        <v>640</v>
      </c>
      <c r="I1743" t="s">
        <v>23</v>
      </c>
      <c r="J1743" t="s">
        <v>82</v>
      </c>
      <c r="K1743" t="s">
        <v>17</v>
      </c>
      <c r="L1743">
        <v>0</v>
      </c>
    </row>
    <row r="1744" spans="1:12" x14ac:dyDescent="0.3">
      <c r="A1744" s="1">
        <v>42003.990972222222</v>
      </c>
      <c r="B1744" s="4">
        <f t="shared" si="27"/>
        <v>23</v>
      </c>
      <c r="C1744" t="s">
        <v>3034</v>
      </c>
      <c r="D1744" t="s">
        <v>75</v>
      </c>
      <c r="E1744" t="s">
        <v>345</v>
      </c>
      <c r="F1744">
        <v>1</v>
      </c>
      <c r="G1744" t="s">
        <v>2059</v>
      </c>
      <c r="H1744" t="s">
        <v>33</v>
      </c>
      <c r="I1744" t="s">
        <v>23</v>
      </c>
      <c r="J1744" t="s">
        <v>24</v>
      </c>
      <c r="K1744" t="s">
        <v>17</v>
      </c>
      <c r="L1744">
        <v>0</v>
      </c>
    </row>
    <row r="1745" spans="1:12" x14ac:dyDescent="0.3">
      <c r="A1745" s="1">
        <v>42003.992361111108</v>
      </c>
      <c r="B1745" s="4">
        <f t="shared" si="27"/>
        <v>23</v>
      </c>
      <c r="C1745" t="s">
        <v>3035</v>
      </c>
      <c r="D1745" t="s">
        <v>26</v>
      </c>
      <c r="E1745" t="s">
        <v>46</v>
      </c>
      <c r="F1745">
        <v>1</v>
      </c>
      <c r="G1745" t="s">
        <v>3036</v>
      </c>
      <c r="H1745" t="s">
        <v>233</v>
      </c>
      <c r="I1745" t="s">
        <v>49</v>
      </c>
      <c r="J1745" t="s">
        <v>24</v>
      </c>
      <c r="K1745" t="s">
        <v>38</v>
      </c>
      <c r="L1745">
        <v>0</v>
      </c>
    </row>
    <row r="1746" spans="1:12" x14ac:dyDescent="0.3">
      <c r="A1746" s="1">
        <v>42003.993750000001</v>
      </c>
      <c r="B1746" s="4">
        <f t="shared" si="27"/>
        <v>23</v>
      </c>
      <c r="C1746" t="s">
        <v>3037</v>
      </c>
      <c r="D1746" t="s">
        <v>299</v>
      </c>
      <c r="E1746" t="s">
        <v>3038</v>
      </c>
      <c r="F1746">
        <v>1</v>
      </c>
      <c r="G1746" t="s">
        <v>3039</v>
      </c>
      <c r="H1746" t="s">
        <v>14</v>
      </c>
      <c r="I1746" t="s">
        <v>15</v>
      </c>
      <c r="J1746" t="s">
        <v>16</v>
      </c>
      <c r="K1746" t="s">
        <v>17</v>
      </c>
      <c r="L1746">
        <v>0</v>
      </c>
    </row>
    <row r="1747" spans="1:12" x14ac:dyDescent="0.3">
      <c r="A1747" s="1">
        <v>42003.99722222222</v>
      </c>
      <c r="B1747" s="4">
        <f t="shared" si="27"/>
        <v>23</v>
      </c>
      <c r="C1747" t="s">
        <v>3040</v>
      </c>
      <c r="D1747" t="s">
        <v>26</v>
      </c>
      <c r="E1747" t="s">
        <v>97</v>
      </c>
      <c r="F1747">
        <v>1</v>
      </c>
      <c r="G1747" t="s">
        <v>3041</v>
      </c>
      <c r="H1747" t="s">
        <v>252</v>
      </c>
      <c r="I1747" t="s">
        <v>15</v>
      </c>
      <c r="J1747" t="s">
        <v>183</v>
      </c>
      <c r="K1747" t="s">
        <v>17</v>
      </c>
      <c r="L1747">
        <v>0</v>
      </c>
    </row>
    <row r="1748" spans="1:12" x14ac:dyDescent="0.3">
      <c r="A1748" s="1">
        <v>42004.002083333333</v>
      </c>
      <c r="B1748" s="4">
        <f t="shared" si="27"/>
        <v>0</v>
      </c>
      <c r="C1748" t="s">
        <v>3042</v>
      </c>
      <c r="D1748" t="s">
        <v>11</v>
      </c>
      <c r="E1748" t="s">
        <v>12</v>
      </c>
      <c r="F1748">
        <v>1</v>
      </c>
      <c r="G1748" t="s">
        <v>3043</v>
      </c>
      <c r="H1748" t="s">
        <v>328</v>
      </c>
      <c r="I1748" t="s">
        <v>49</v>
      </c>
      <c r="J1748" t="s">
        <v>3044</v>
      </c>
      <c r="K1748" t="s">
        <v>17</v>
      </c>
      <c r="L1748">
        <v>0</v>
      </c>
    </row>
    <row r="1749" spans="1:12" x14ac:dyDescent="0.3">
      <c r="A1749" s="1">
        <v>42004.00277777778</v>
      </c>
      <c r="B1749" s="4">
        <f t="shared" si="27"/>
        <v>0</v>
      </c>
      <c r="C1749" t="s">
        <v>3045</v>
      </c>
      <c r="D1749" t="s">
        <v>11</v>
      </c>
      <c r="E1749" t="s">
        <v>201</v>
      </c>
      <c r="F1749">
        <v>1</v>
      </c>
      <c r="G1749" t="s">
        <v>1254</v>
      </c>
      <c r="H1749" t="s">
        <v>411</v>
      </c>
      <c r="I1749" t="s">
        <v>23</v>
      </c>
      <c r="J1749" t="s">
        <v>24</v>
      </c>
      <c r="K1749" t="s">
        <v>38</v>
      </c>
      <c r="L1749">
        <v>0</v>
      </c>
    </row>
    <row r="1750" spans="1:12" x14ac:dyDescent="0.3">
      <c r="A1750" s="1">
        <v>42004.005555555559</v>
      </c>
      <c r="B1750" s="4">
        <f t="shared" si="27"/>
        <v>0</v>
      </c>
      <c r="C1750" t="s">
        <v>3046</v>
      </c>
      <c r="D1750" t="s">
        <v>114</v>
      </c>
      <c r="E1750" t="s">
        <v>496</v>
      </c>
      <c r="F1750">
        <v>1</v>
      </c>
      <c r="G1750" t="s">
        <v>3047</v>
      </c>
      <c r="H1750" t="s">
        <v>64</v>
      </c>
      <c r="I1750" t="s">
        <v>49</v>
      </c>
      <c r="J1750" t="s">
        <v>24</v>
      </c>
      <c r="K1750" t="s">
        <v>38</v>
      </c>
      <c r="L1750">
        <v>0</v>
      </c>
    </row>
    <row r="1751" spans="1:12" x14ac:dyDescent="0.3">
      <c r="A1751" s="1">
        <v>42004.006249999999</v>
      </c>
      <c r="B1751" s="4">
        <f t="shared" si="27"/>
        <v>0</v>
      </c>
      <c r="C1751" t="s">
        <v>3048</v>
      </c>
      <c r="D1751" t="s">
        <v>114</v>
      </c>
      <c r="E1751" t="s">
        <v>391</v>
      </c>
      <c r="F1751">
        <v>1</v>
      </c>
      <c r="G1751" t="s">
        <v>150</v>
      </c>
      <c r="H1751" t="s">
        <v>22</v>
      </c>
      <c r="I1751" t="s">
        <v>23</v>
      </c>
      <c r="J1751" t="s">
        <v>24</v>
      </c>
      <c r="K1751" t="s">
        <v>17</v>
      </c>
      <c r="L1751">
        <v>0</v>
      </c>
    </row>
    <row r="1752" spans="1:12" x14ac:dyDescent="0.3">
      <c r="A1752" s="1">
        <v>42004.008333333331</v>
      </c>
      <c r="B1752" s="4">
        <f t="shared" si="27"/>
        <v>0</v>
      </c>
      <c r="C1752" t="s">
        <v>3049</v>
      </c>
      <c r="D1752" t="s">
        <v>89</v>
      </c>
      <c r="E1752" t="s">
        <v>964</v>
      </c>
      <c r="F1752">
        <v>1</v>
      </c>
      <c r="G1752" t="s">
        <v>3050</v>
      </c>
      <c r="H1752" t="s">
        <v>14</v>
      </c>
      <c r="I1752" t="s">
        <v>15</v>
      </c>
      <c r="J1752" t="s">
        <v>16</v>
      </c>
      <c r="K1752" t="s">
        <v>17</v>
      </c>
      <c r="L1752">
        <v>0</v>
      </c>
    </row>
    <row r="1753" spans="1:12" x14ac:dyDescent="0.3">
      <c r="A1753" s="1">
        <v>42004.010416666664</v>
      </c>
      <c r="B1753" s="4">
        <f t="shared" si="27"/>
        <v>0</v>
      </c>
      <c r="C1753" t="s">
        <v>3051</v>
      </c>
      <c r="D1753" t="s">
        <v>11</v>
      </c>
      <c r="E1753" t="s">
        <v>66</v>
      </c>
      <c r="F1753">
        <v>1</v>
      </c>
      <c r="G1753" t="s">
        <v>598</v>
      </c>
      <c r="H1753" t="s">
        <v>179</v>
      </c>
      <c r="I1753" t="s">
        <v>15</v>
      </c>
      <c r="J1753" t="s">
        <v>16</v>
      </c>
      <c r="K1753" t="s">
        <v>17</v>
      </c>
      <c r="L1753">
        <v>0</v>
      </c>
    </row>
    <row r="1754" spans="1:12" x14ac:dyDescent="0.3">
      <c r="A1754" s="1">
        <v>42004.010416666664</v>
      </c>
      <c r="B1754" s="4">
        <f t="shared" si="27"/>
        <v>0</v>
      </c>
      <c r="C1754" t="s">
        <v>3052</v>
      </c>
      <c r="D1754" t="s">
        <v>11</v>
      </c>
      <c r="E1754" t="s">
        <v>12</v>
      </c>
      <c r="F1754">
        <v>1</v>
      </c>
      <c r="G1754" t="s">
        <v>3053</v>
      </c>
      <c r="H1754" t="s">
        <v>333</v>
      </c>
      <c r="I1754" t="s">
        <v>23</v>
      </c>
      <c r="J1754" t="s">
        <v>7563</v>
      </c>
      <c r="K1754" t="s">
        <v>17</v>
      </c>
      <c r="L1754">
        <v>0</v>
      </c>
    </row>
    <row r="1755" spans="1:12" x14ac:dyDescent="0.3">
      <c r="A1755" s="1">
        <v>42004.011805555558</v>
      </c>
      <c r="B1755" s="4">
        <f t="shared" si="27"/>
        <v>0</v>
      </c>
      <c r="C1755" t="s">
        <v>3054</v>
      </c>
      <c r="D1755" t="s">
        <v>26</v>
      </c>
      <c r="E1755" t="s">
        <v>224</v>
      </c>
      <c r="F1755">
        <v>1</v>
      </c>
      <c r="G1755" t="s">
        <v>3055</v>
      </c>
      <c r="H1755" t="s">
        <v>14</v>
      </c>
      <c r="I1755" t="s">
        <v>15</v>
      </c>
      <c r="J1755" t="s">
        <v>16</v>
      </c>
      <c r="K1755" t="s">
        <v>17</v>
      </c>
      <c r="L1755">
        <v>0</v>
      </c>
    </row>
    <row r="1756" spans="1:12" x14ac:dyDescent="0.3">
      <c r="A1756" s="1">
        <v>42004.011805555558</v>
      </c>
      <c r="B1756" s="4">
        <f t="shared" si="27"/>
        <v>0</v>
      </c>
      <c r="C1756" t="s">
        <v>3056</v>
      </c>
      <c r="D1756" t="s">
        <v>26</v>
      </c>
      <c r="E1756" t="s">
        <v>53</v>
      </c>
      <c r="F1756">
        <v>1</v>
      </c>
      <c r="G1756" t="s">
        <v>1778</v>
      </c>
      <c r="H1756" t="s">
        <v>386</v>
      </c>
      <c r="I1756" t="s">
        <v>23</v>
      </c>
      <c r="J1756" t="s">
        <v>7563</v>
      </c>
      <c r="K1756" t="s">
        <v>38</v>
      </c>
      <c r="L1756">
        <v>0</v>
      </c>
    </row>
    <row r="1757" spans="1:12" x14ac:dyDescent="0.3">
      <c r="A1757" s="1">
        <v>42004.013194444444</v>
      </c>
      <c r="B1757" s="4">
        <f t="shared" si="27"/>
        <v>0</v>
      </c>
      <c r="C1757" t="s">
        <v>3057</v>
      </c>
      <c r="D1757" t="s">
        <v>75</v>
      </c>
      <c r="E1757" t="s">
        <v>35</v>
      </c>
      <c r="F1757">
        <v>1</v>
      </c>
      <c r="G1757" t="s">
        <v>2952</v>
      </c>
      <c r="H1757" t="s">
        <v>208</v>
      </c>
      <c r="I1757" t="s">
        <v>15</v>
      </c>
      <c r="J1757" t="s">
        <v>73</v>
      </c>
      <c r="K1757" t="s">
        <v>38</v>
      </c>
      <c r="L1757">
        <v>0</v>
      </c>
    </row>
    <row r="1758" spans="1:12" x14ac:dyDescent="0.3">
      <c r="A1758" s="1">
        <v>42004.01458333333</v>
      </c>
      <c r="B1758" s="4">
        <f t="shared" si="27"/>
        <v>0</v>
      </c>
      <c r="C1758" t="s">
        <v>3058</v>
      </c>
      <c r="D1758" t="s">
        <v>114</v>
      </c>
      <c r="E1758" t="s">
        <v>391</v>
      </c>
      <c r="F1758">
        <v>1</v>
      </c>
      <c r="G1758" t="s">
        <v>3059</v>
      </c>
      <c r="H1758" t="s">
        <v>194</v>
      </c>
      <c r="I1758" t="s">
        <v>49</v>
      </c>
      <c r="J1758" t="s">
        <v>82</v>
      </c>
      <c r="K1758" t="s">
        <v>38</v>
      </c>
      <c r="L1758">
        <v>0</v>
      </c>
    </row>
    <row r="1759" spans="1:12" x14ac:dyDescent="0.3">
      <c r="A1759" s="1">
        <v>42004.015277777777</v>
      </c>
      <c r="B1759" s="4">
        <f t="shared" si="27"/>
        <v>0</v>
      </c>
      <c r="C1759" t="s">
        <v>3060</v>
      </c>
      <c r="D1759" t="s">
        <v>114</v>
      </c>
      <c r="E1759" t="s">
        <v>349</v>
      </c>
      <c r="F1759">
        <v>1</v>
      </c>
      <c r="G1759" t="s">
        <v>549</v>
      </c>
      <c r="H1759" t="s">
        <v>194</v>
      </c>
      <c r="I1759" t="s">
        <v>49</v>
      </c>
      <c r="J1759" t="s">
        <v>3061</v>
      </c>
      <c r="K1759" t="s">
        <v>17</v>
      </c>
      <c r="L1759">
        <v>0</v>
      </c>
    </row>
    <row r="1760" spans="1:12" x14ac:dyDescent="0.3">
      <c r="A1760" s="1">
        <v>42004.015972222223</v>
      </c>
      <c r="B1760" s="4">
        <f t="shared" si="27"/>
        <v>0</v>
      </c>
      <c r="C1760" t="s">
        <v>3062</v>
      </c>
      <c r="D1760" t="s">
        <v>139</v>
      </c>
      <c r="E1760" t="s">
        <v>458</v>
      </c>
      <c r="F1760">
        <v>1</v>
      </c>
      <c r="G1760" t="s">
        <v>3063</v>
      </c>
      <c r="H1760" t="s">
        <v>188</v>
      </c>
      <c r="I1760" t="s">
        <v>43</v>
      </c>
      <c r="J1760" t="s">
        <v>93</v>
      </c>
      <c r="K1760" t="s">
        <v>17</v>
      </c>
      <c r="L1760">
        <v>0</v>
      </c>
    </row>
    <row r="1761" spans="1:12" x14ac:dyDescent="0.3">
      <c r="A1761" s="1">
        <v>42004.018750000003</v>
      </c>
      <c r="B1761" s="4">
        <f t="shared" si="27"/>
        <v>0</v>
      </c>
      <c r="C1761" t="s">
        <v>3064</v>
      </c>
      <c r="D1761" t="s">
        <v>26</v>
      </c>
      <c r="E1761" t="s">
        <v>27</v>
      </c>
      <c r="F1761">
        <v>1</v>
      </c>
      <c r="G1761" t="s">
        <v>2583</v>
      </c>
      <c r="H1761" t="s">
        <v>484</v>
      </c>
      <c r="I1761" t="s">
        <v>43</v>
      </c>
      <c r="J1761" t="s">
        <v>44</v>
      </c>
      <c r="K1761" t="s">
        <v>38</v>
      </c>
      <c r="L1761">
        <v>0</v>
      </c>
    </row>
    <row r="1762" spans="1:12" x14ac:dyDescent="0.3">
      <c r="A1762" s="1">
        <v>42004.020138888889</v>
      </c>
      <c r="B1762" s="4">
        <f t="shared" si="27"/>
        <v>0</v>
      </c>
      <c r="C1762" t="s">
        <v>3065</v>
      </c>
      <c r="D1762" t="s">
        <v>75</v>
      </c>
      <c r="E1762" t="s">
        <v>259</v>
      </c>
      <c r="F1762">
        <v>1</v>
      </c>
      <c r="G1762" t="s">
        <v>3066</v>
      </c>
      <c r="H1762" t="s">
        <v>252</v>
      </c>
      <c r="I1762" t="s">
        <v>15</v>
      </c>
      <c r="J1762" t="s">
        <v>7563</v>
      </c>
      <c r="K1762" t="s">
        <v>38</v>
      </c>
      <c r="L1762">
        <v>0</v>
      </c>
    </row>
    <row r="1763" spans="1:12" x14ac:dyDescent="0.3">
      <c r="A1763" s="1">
        <v>42004.020833333336</v>
      </c>
      <c r="B1763" s="4">
        <f t="shared" si="27"/>
        <v>1</v>
      </c>
      <c r="C1763" t="s">
        <v>3067</v>
      </c>
      <c r="D1763" t="s">
        <v>89</v>
      </c>
      <c r="E1763" t="s">
        <v>35</v>
      </c>
      <c r="F1763">
        <v>1</v>
      </c>
      <c r="G1763" t="s">
        <v>3068</v>
      </c>
      <c r="H1763" t="s">
        <v>233</v>
      </c>
      <c r="I1763" t="s">
        <v>49</v>
      </c>
      <c r="J1763" t="s">
        <v>24</v>
      </c>
      <c r="K1763" t="s">
        <v>38</v>
      </c>
      <c r="L1763">
        <v>0</v>
      </c>
    </row>
    <row r="1764" spans="1:12" x14ac:dyDescent="0.3">
      <c r="A1764" s="1">
        <v>42004.022222222222</v>
      </c>
      <c r="B1764" s="4">
        <f t="shared" si="27"/>
        <v>1</v>
      </c>
      <c r="C1764" t="s">
        <v>3069</v>
      </c>
      <c r="D1764" t="s">
        <v>139</v>
      </c>
      <c r="E1764" t="s">
        <v>458</v>
      </c>
      <c r="F1764">
        <v>1</v>
      </c>
      <c r="G1764" t="s">
        <v>3068</v>
      </c>
      <c r="H1764" t="s">
        <v>233</v>
      </c>
      <c r="I1764" t="s">
        <v>49</v>
      </c>
      <c r="J1764" t="s">
        <v>24</v>
      </c>
      <c r="K1764" t="s">
        <v>38</v>
      </c>
      <c r="L1764">
        <v>0</v>
      </c>
    </row>
    <row r="1765" spans="1:12" x14ac:dyDescent="0.3">
      <c r="A1765" s="1">
        <v>42004.024305555555</v>
      </c>
      <c r="B1765" s="4">
        <f t="shared" si="27"/>
        <v>1</v>
      </c>
      <c r="C1765" t="s">
        <v>3070</v>
      </c>
      <c r="D1765" t="s">
        <v>19</v>
      </c>
      <c r="E1765" t="s">
        <v>143</v>
      </c>
      <c r="F1765">
        <v>1</v>
      </c>
      <c r="G1765" t="s">
        <v>3068</v>
      </c>
      <c r="H1765" t="s">
        <v>233</v>
      </c>
      <c r="I1765" t="s">
        <v>49</v>
      </c>
      <c r="J1765" t="s">
        <v>24</v>
      </c>
      <c r="K1765" t="s">
        <v>38</v>
      </c>
      <c r="L1765">
        <v>0</v>
      </c>
    </row>
    <row r="1766" spans="1:12" x14ac:dyDescent="0.3">
      <c r="A1766" s="1">
        <v>42004.024305555555</v>
      </c>
      <c r="B1766" s="4">
        <f t="shared" si="27"/>
        <v>1</v>
      </c>
      <c r="C1766" t="s">
        <v>3071</v>
      </c>
      <c r="D1766" t="s">
        <v>19</v>
      </c>
      <c r="E1766" t="s">
        <v>338</v>
      </c>
      <c r="F1766">
        <v>1</v>
      </c>
      <c r="G1766" t="s">
        <v>3072</v>
      </c>
      <c r="H1766" t="s">
        <v>42</v>
      </c>
      <c r="I1766" t="s">
        <v>43</v>
      </c>
      <c r="J1766" t="s">
        <v>7563</v>
      </c>
      <c r="K1766" t="s">
        <v>17</v>
      </c>
      <c r="L1766">
        <v>0</v>
      </c>
    </row>
    <row r="1767" spans="1:12" x14ac:dyDescent="0.3">
      <c r="A1767" s="1">
        <v>42004.02847222222</v>
      </c>
      <c r="B1767" s="4">
        <f t="shared" si="27"/>
        <v>1</v>
      </c>
      <c r="C1767" t="s">
        <v>3073</v>
      </c>
      <c r="D1767" t="s">
        <v>11</v>
      </c>
      <c r="E1767" t="s">
        <v>210</v>
      </c>
      <c r="F1767">
        <v>1</v>
      </c>
      <c r="G1767" t="s">
        <v>614</v>
      </c>
      <c r="H1767" t="s">
        <v>228</v>
      </c>
      <c r="I1767" t="s">
        <v>15</v>
      </c>
      <c r="J1767" t="s">
        <v>183</v>
      </c>
      <c r="K1767" t="s">
        <v>38</v>
      </c>
      <c r="L1767">
        <v>0</v>
      </c>
    </row>
    <row r="1768" spans="1:12" x14ac:dyDescent="0.3">
      <c r="A1768" s="1">
        <v>42004.029166666667</v>
      </c>
      <c r="B1768" s="4">
        <f t="shared" si="27"/>
        <v>1</v>
      </c>
      <c r="C1768" t="s">
        <v>3074</v>
      </c>
      <c r="D1768" t="s">
        <v>26</v>
      </c>
      <c r="E1768" t="s">
        <v>27</v>
      </c>
      <c r="F1768">
        <v>1</v>
      </c>
      <c r="G1768" t="s">
        <v>3075</v>
      </c>
      <c r="H1768" t="s">
        <v>184</v>
      </c>
      <c r="I1768" t="s">
        <v>15</v>
      </c>
      <c r="J1768" t="s">
        <v>16</v>
      </c>
      <c r="K1768" t="s">
        <v>38</v>
      </c>
      <c r="L1768">
        <v>80</v>
      </c>
    </row>
    <row r="1769" spans="1:12" x14ac:dyDescent="0.3">
      <c r="A1769" s="1">
        <v>42004.033333333333</v>
      </c>
      <c r="B1769" s="4">
        <f t="shared" si="27"/>
        <v>1</v>
      </c>
      <c r="C1769" t="s">
        <v>3076</v>
      </c>
      <c r="D1769" t="s">
        <v>26</v>
      </c>
      <c r="E1769" t="s">
        <v>46</v>
      </c>
      <c r="F1769">
        <v>1</v>
      </c>
      <c r="G1769" t="s">
        <v>270</v>
      </c>
      <c r="H1769" t="s">
        <v>22</v>
      </c>
      <c r="I1769" t="s">
        <v>23</v>
      </c>
      <c r="J1769" t="s">
        <v>7563</v>
      </c>
      <c r="K1769" t="s">
        <v>38</v>
      </c>
      <c r="L1769">
        <v>1</v>
      </c>
    </row>
    <row r="1770" spans="1:12" x14ac:dyDescent="0.3">
      <c r="A1770" s="1">
        <v>42004.033333333333</v>
      </c>
      <c r="B1770" s="4">
        <f t="shared" si="27"/>
        <v>1</v>
      </c>
      <c r="C1770" t="s">
        <v>3077</v>
      </c>
      <c r="D1770" t="s">
        <v>26</v>
      </c>
      <c r="E1770" t="s">
        <v>46</v>
      </c>
      <c r="F1770">
        <v>1</v>
      </c>
      <c r="G1770" t="s">
        <v>3078</v>
      </c>
      <c r="H1770" t="s">
        <v>22</v>
      </c>
      <c r="I1770" t="s">
        <v>23</v>
      </c>
      <c r="J1770" t="s">
        <v>7563</v>
      </c>
      <c r="K1770" t="s">
        <v>17</v>
      </c>
      <c r="L1770">
        <v>0</v>
      </c>
    </row>
    <row r="1771" spans="1:12" x14ac:dyDescent="0.3">
      <c r="A1771" s="1">
        <v>42004.038888888892</v>
      </c>
      <c r="B1771" s="4">
        <f t="shared" si="27"/>
        <v>1</v>
      </c>
      <c r="C1771" t="s">
        <v>3079</v>
      </c>
      <c r="D1771" t="s">
        <v>11</v>
      </c>
      <c r="E1771" t="s">
        <v>201</v>
      </c>
      <c r="F1771">
        <v>1</v>
      </c>
      <c r="G1771" t="s">
        <v>3080</v>
      </c>
      <c r="H1771" t="s">
        <v>1045</v>
      </c>
      <c r="I1771" t="s">
        <v>23</v>
      </c>
      <c r="J1771" t="s">
        <v>7563</v>
      </c>
      <c r="K1771" t="s">
        <v>38</v>
      </c>
      <c r="L1771">
        <v>0</v>
      </c>
    </row>
    <row r="1772" spans="1:12" x14ac:dyDescent="0.3">
      <c r="A1772" s="1">
        <v>42004.039583333331</v>
      </c>
      <c r="B1772" s="4">
        <f t="shared" si="27"/>
        <v>1</v>
      </c>
      <c r="C1772" t="s">
        <v>3081</v>
      </c>
      <c r="D1772" t="s">
        <v>11</v>
      </c>
      <c r="E1772" t="s">
        <v>66</v>
      </c>
      <c r="F1772">
        <v>1</v>
      </c>
      <c r="G1772" t="s">
        <v>3082</v>
      </c>
      <c r="H1772" t="s">
        <v>184</v>
      </c>
      <c r="I1772" t="s">
        <v>15</v>
      </c>
      <c r="J1772" t="s">
        <v>7563</v>
      </c>
      <c r="K1772" t="s">
        <v>38</v>
      </c>
      <c r="L1772">
        <v>0</v>
      </c>
    </row>
    <row r="1773" spans="1:12" x14ac:dyDescent="0.3">
      <c r="A1773" s="1">
        <v>42004.043749999997</v>
      </c>
      <c r="B1773" s="4">
        <f t="shared" si="27"/>
        <v>1</v>
      </c>
      <c r="C1773" t="s">
        <v>3083</v>
      </c>
      <c r="D1773" t="s">
        <v>299</v>
      </c>
      <c r="E1773" t="s">
        <v>300</v>
      </c>
      <c r="F1773">
        <v>1</v>
      </c>
      <c r="G1773" t="s">
        <v>3084</v>
      </c>
      <c r="H1773" t="s">
        <v>14</v>
      </c>
      <c r="I1773" t="s">
        <v>15</v>
      </c>
      <c r="J1773" t="s">
        <v>16</v>
      </c>
      <c r="K1773" t="s">
        <v>38</v>
      </c>
      <c r="L1773">
        <v>0</v>
      </c>
    </row>
    <row r="1774" spans="1:12" x14ac:dyDescent="0.3">
      <c r="A1774" s="1">
        <v>42004.044444444444</v>
      </c>
      <c r="B1774" s="4">
        <f t="shared" si="27"/>
        <v>1</v>
      </c>
      <c r="C1774" t="s">
        <v>3085</v>
      </c>
      <c r="D1774" t="s">
        <v>139</v>
      </c>
      <c r="E1774" t="s">
        <v>544</v>
      </c>
      <c r="F1774">
        <v>1</v>
      </c>
      <c r="G1774" t="s">
        <v>848</v>
      </c>
      <c r="H1774" t="s">
        <v>333</v>
      </c>
      <c r="I1774" t="s">
        <v>23</v>
      </c>
      <c r="J1774" t="s">
        <v>82</v>
      </c>
      <c r="K1774" t="s">
        <v>17</v>
      </c>
      <c r="L1774">
        <v>0</v>
      </c>
    </row>
    <row r="1775" spans="1:12" x14ac:dyDescent="0.3">
      <c r="A1775" s="1">
        <v>42004.04583333333</v>
      </c>
      <c r="B1775" s="4">
        <f t="shared" si="27"/>
        <v>1</v>
      </c>
      <c r="C1775" t="s">
        <v>3086</v>
      </c>
      <c r="D1775" t="s">
        <v>26</v>
      </c>
      <c r="E1775" t="s">
        <v>453</v>
      </c>
      <c r="F1775">
        <v>1</v>
      </c>
      <c r="G1775" t="s">
        <v>848</v>
      </c>
      <c r="H1775" t="s">
        <v>333</v>
      </c>
      <c r="I1775" t="s">
        <v>23</v>
      </c>
      <c r="J1775" t="s">
        <v>82</v>
      </c>
      <c r="K1775" t="s">
        <v>17</v>
      </c>
      <c r="L1775">
        <v>0</v>
      </c>
    </row>
    <row r="1776" spans="1:12" x14ac:dyDescent="0.3">
      <c r="A1776" s="1">
        <v>42004.04583333333</v>
      </c>
      <c r="B1776" s="4">
        <f t="shared" si="27"/>
        <v>1</v>
      </c>
      <c r="C1776" t="s">
        <v>3087</v>
      </c>
      <c r="D1776" t="s">
        <v>139</v>
      </c>
      <c r="E1776" t="s">
        <v>35</v>
      </c>
      <c r="F1776">
        <v>1</v>
      </c>
      <c r="G1776" t="s">
        <v>848</v>
      </c>
      <c r="H1776" t="s">
        <v>333</v>
      </c>
      <c r="I1776" t="s">
        <v>23</v>
      </c>
      <c r="J1776" t="s">
        <v>82</v>
      </c>
      <c r="K1776" t="s">
        <v>17</v>
      </c>
      <c r="L1776">
        <v>0</v>
      </c>
    </row>
    <row r="1777" spans="1:12" x14ac:dyDescent="0.3">
      <c r="A1777" s="1">
        <v>42004.05972222222</v>
      </c>
      <c r="B1777" s="4">
        <f t="shared" si="27"/>
        <v>1</v>
      </c>
      <c r="C1777" t="s">
        <v>3088</v>
      </c>
      <c r="D1777" t="s">
        <v>26</v>
      </c>
      <c r="E1777" t="s">
        <v>106</v>
      </c>
      <c r="F1777">
        <v>1</v>
      </c>
      <c r="G1777" t="s">
        <v>1241</v>
      </c>
      <c r="H1777" t="s">
        <v>33</v>
      </c>
      <c r="I1777" t="s">
        <v>23</v>
      </c>
      <c r="J1777" t="s">
        <v>7563</v>
      </c>
      <c r="K1777" t="s">
        <v>38</v>
      </c>
      <c r="L1777">
        <v>0</v>
      </c>
    </row>
    <row r="1778" spans="1:12" x14ac:dyDescent="0.3">
      <c r="A1778" s="1">
        <v>42004.064583333333</v>
      </c>
      <c r="B1778" s="4">
        <f t="shared" si="27"/>
        <v>2</v>
      </c>
      <c r="C1778" t="s">
        <v>3089</v>
      </c>
      <c r="D1778" t="s">
        <v>11</v>
      </c>
      <c r="E1778" t="s">
        <v>12</v>
      </c>
      <c r="F1778">
        <v>1</v>
      </c>
      <c r="G1778" t="s">
        <v>3090</v>
      </c>
      <c r="H1778" t="s">
        <v>353</v>
      </c>
      <c r="I1778" t="s">
        <v>43</v>
      </c>
      <c r="J1778" t="s">
        <v>24</v>
      </c>
      <c r="K1778" t="s">
        <v>38</v>
      </c>
      <c r="L1778">
        <v>0</v>
      </c>
    </row>
    <row r="1779" spans="1:12" x14ac:dyDescent="0.3">
      <c r="A1779" s="1">
        <v>42004.06527777778</v>
      </c>
      <c r="B1779" s="4">
        <f t="shared" si="27"/>
        <v>2</v>
      </c>
      <c r="C1779" t="s">
        <v>3091</v>
      </c>
      <c r="D1779" t="s">
        <v>19</v>
      </c>
      <c r="E1779" t="s">
        <v>40</v>
      </c>
      <c r="F1779">
        <v>1</v>
      </c>
      <c r="G1779" t="s">
        <v>3092</v>
      </c>
      <c r="H1779" t="s">
        <v>179</v>
      </c>
      <c r="I1779" t="s">
        <v>15</v>
      </c>
      <c r="J1779" t="s">
        <v>183</v>
      </c>
      <c r="K1779" t="s">
        <v>38</v>
      </c>
      <c r="L1779">
        <v>0</v>
      </c>
    </row>
    <row r="1780" spans="1:12" x14ac:dyDescent="0.3">
      <c r="A1780" s="1">
        <v>42004.067361111112</v>
      </c>
      <c r="B1780" s="4">
        <f t="shared" si="27"/>
        <v>2</v>
      </c>
      <c r="C1780" t="s">
        <v>3093</v>
      </c>
      <c r="D1780" t="s">
        <v>19</v>
      </c>
      <c r="E1780" t="s">
        <v>40</v>
      </c>
      <c r="F1780">
        <v>1</v>
      </c>
      <c r="G1780" t="s">
        <v>3094</v>
      </c>
      <c r="H1780" t="s">
        <v>233</v>
      </c>
      <c r="I1780" t="s">
        <v>49</v>
      </c>
      <c r="J1780" t="s">
        <v>82</v>
      </c>
      <c r="K1780" t="s">
        <v>38</v>
      </c>
      <c r="L1780">
        <v>1</v>
      </c>
    </row>
    <row r="1781" spans="1:12" x14ac:dyDescent="0.3">
      <c r="A1781" s="1">
        <v>42004.070833333331</v>
      </c>
      <c r="B1781" s="4">
        <f t="shared" si="27"/>
        <v>2</v>
      </c>
      <c r="C1781" t="s">
        <v>3095</v>
      </c>
      <c r="D1781" t="s">
        <v>114</v>
      </c>
      <c r="E1781" t="s">
        <v>35</v>
      </c>
      <c r="F1781">
        <v>1</v>
      </c>
      <c r="G1781" t="s">
        <v>2856</v>
      </c>
      <c r="H1781" t="s">
        <v>104</v>
      </c>
      <c r="I1781" t="s">
        <v>23</v>
      </c>
      <c r="J1781" t="s">
        <v>24</v>
      </c>
      <c r="K1781" t="s">
        <v>17</v>
      </c>
      <c r="L1781">
        <v>0</v>
      </c>
    </row>
    <row r="1782" spans="1:12" x14ac:dyDescent="0.3">
      <c r="A1782" s="1">
        <v>42004.072916666664</v>
      </c>
      <c r="B1782" s="4">
        <f t="shared" si="27"/>
        <v>2</v>
      </c>
      <c r="C1782" t="s">
        <v>3096</v>
      </c>
      <c r="D1782" t="s">
        <v>19</v>
      </c>
      <c r="E1782" t="s">
        <v>190</v>
      </c>
      <c r="F1782">
        <v>1</v>
      </c>
      <c r="G1782" t="s">
        <v>506</v>
      </c>
      <c r="H1782" t="s">
        <v>14</v>
      </c>
      <c r="I1782" t="s">
        <v>15</v>
      </c>
      <c r="J1782" t="s">
        <v>7563</v>
      </c>
      <c r="K1782" t="s">
        <v>17</v>
      </c>
      <c r="L1782">
        <v>0</v>
      </c>
    </row>
    <row r="1783" spans="1:12" x14ac:dyDescent="0.3">
      <c r="A1783" s="1">
        <v>42004.083333333336</v>
      </c>
      <c r="B1783" s="4">
        <f t="shared" si="27"/>
        <v>2</v>
      </c>
      <c r="C1783" t="s">
        <v>3097</v>
      </c>
      <c r="D1783" t="s">
        <v>19</v>
      </c>
      <c r="E1783" t="s">
        <v>20</v>
      </c>
      <c r="F1783">
        <v>1</v>
      </c>
      <c r="G1783" t="s">
        <v>3098</v>
      </c>
      <c r="H1783" t="s">
        <v>228</v>
      </c>
      <c r="I1783" t="s">
        <v>15</v>
      </c>
      <c r="J1783" t="s">
        <v>634</v>
      </c>
      <c r="K1783" t="s">
        <v>17</v>
      </c>
      <c r="L1783">
        <v>0</v>
      </c>
    </row>
    <row r="1784" spans="1:12" x14ac:dyDescent="0.3">
      <c r="A1784" s="1">
        <v>42004.084722222222</v>
      </c>
      <c r="B1784" s="4">
        <f t="shared" si="27"/>
        <v>2</v>
      </c>
      <c r="C1784" t="s">
        <v>3099</v>
      </c>
      <c r="D1784" t="s">
        <v>114</v>
      </c>
      <c r="E1784" t="s">
        <v>391</v>
      </c>
      <c r="F1784">
        <v>1</v>
      </c>
      <c r="G1784" t="s">
        <v>3100</v>
      </c>
      <c r="H1784" t="s">
        <v>42</v>
      </c>
      <c r="I1784" t="s">
        <v>43</v>
      </c>
      <c r="J1784" t="s">
        <v>7563</v>
      </c>
      <c r="K1784" t="s">
        <v>17</v>
      </c>
      <c r="L1784">
        <v>0</v>
      </c>
    </row>
    <row r="1785" spans="1:12" x14ac:dyDescent="0.3">
      <c r="A1785" s="1">
        <v>42004.088888888888</v>
      </c>
      <c r="B1785" s="4">
        <f t="shared" si="27"/>
        <v>2</v>
      </c>
      <c r="C1785" t="s">
        <v>3101</v>
      </c>
      <c r="D1785" t="s">
        <v>19</v>
      </c>
      <c r="E1785" t="s">
        <v>20</v>
      </c>
      <c r="F1785">
        <v>1</v>
      </c>
      <c r="G1785" t="s">
        <v>3102</v>
      </c>
      <c r="H1785" t="s">
        <v>3032</v>
      </c>
      <c r="I1785" t="s">
        <v>15</v>
      </c>
      <c r="J1785" t="s">
        <v>3103</v>
      </c>
      <c r="K1785" t="s">
        <v>38</v>
      </c>
      <c r="L1785">
        <v>0</v>
      </c>
    </row>
    <row r="1786" spans="1:12" x14ac:dyDescent="0.3">
      <c r="A1786" s="1">
        <v>42004.090277777781</v>
      </c>
      <c r="B1786" s="4">
        <f t="shared" si="27"/>
        <v>2</v>
      </c>
      <c r="C1786" t="s">
        <v>3104</v>
      </c>
      <c r="D1786" t="s">
        <v>11</v>
      </c>
      <c r="E1786" t="s">
        <v>66</v>
      </c>
      <c r="F1786">
        <v>1</v>
      </c>
      <c r="G1786" t="s">
        <v>230</v>
      </c>
      <c r="H1786" t="s">
        <v>22</v>
      </c>
      <c r="I1786" t="s">
        <v>23</v>
      </c>
      <c r="J1786" t="s">
        <v>82</v>
      </c>
      <c r="K1786" t="s">
        <v>17</v>
      </c>
      <c r="L1786">
        <v>0</v>
      </c>
    </row>
    <row r="1787" spans="1:12" x14ac:dyDescent="0.3">
      <c r="A1787" s="1">
        <v>42004.090277777781</v>
      </c>
      <c r="B1787" s="4">
        <f t="shared" si="27"/>
        <v>2</v>
      </c>
      <c r="C1787" t="s">
        <v>3105</v>
      </c>
      <c r="D1787" t="s">
        <v>114</v>
      </c>
      <c r="E1787" t="s">
        <v>606</v>
      </c>
      <c r="F1787">
        <v>1</v>
      </c>
      <c r="G1787" t="s">
        <v>3106</v>
      </c>
      <c r="H1787" t="s">
        <v>42</v>
      </c>
      <c r="I1787" t="s">
        <v>43</v>
      </c>
      <c r="J1787" t="s">
        <v>16</v>
      </c>
      <c r="K1787" t="s">
        <v>38</v>
      </c>
      <c r="L1787">
        <v>0</v>
      </c>
    </row>
    <row r="1788" spans="1:12" x14ac:dyDescent="0.3">
      <c r="A1788" s="1">
        <v>42004.090277777781</v>
      </c>
      <c r="B1788" s="4">
        <f t="shared" si="27"/>
        <v>2</v>
      </c>
      <c r="C1788" t="s">
        <v>3107</v>
      </c>
      <c r="D1788" t="s">
        <v>114</v>
      </c>
      <c r="E1788" t="s">
        <v>118</v>
      </c>
      <c r="F1788">
        <v>1</v>
      </c>
      <c r="G1788" t="s">
        <v>3102</v>
      </c>
      <c r="H1788" t="s">
        <v>3032</v>
      </c>
      <c r="I1788" t="s">
        <v>15</v>
      </c>
      <c r="J1788" t="s">
        <v>3103</v>
      </c>
      <c r="K1788" t="s">
        <v>38</v>
      </c>
      <c r="L1788">
        <v>0</v>
      </c>
    </row>
    <row r="1789" spans="1:12" x14ac:dyDescent="0.3">
      <c r="A1789" s="1">
        <v>42004.09097222222</v>
      </c>
      <c r="B1789" s="4">
        <f t="shared" si="27"/>
        <v>2</v>
      </c>
      <c r="C1789" t="s">
        <v>3108</v>
      </c>
      <c r="D1789" t="s">
        <v>26</v>
      </c>
      <c r="E1789" t="s">
        <v>97</v>
      </c>
      <c r="F1789">
        <v>1</v>
      </c>
      <c r="G1789" t="s">
        <v>588</v>
      </c>
      <c r="H1789" t="s">
        <v>22</v>
      </c>
      <c r="I1789" t="s">
        <v>23</v>
      </c>
      <c r="J1789" t="s">
        <v>7563</v>
      </c>
      <c r="K1789" t="s">
        <v>17</v>
      </c>
      <c r="L1789">
        <v>0</v>
      </c>
    </row>
    <row r="1790" spans="1:12" x14ac:dyDescent="0.3">
      <c r="A1790" s="1">
        <v>42004.091666666667</v>
      </c>
      <c r="B1790" s="4">
        <f t="shared" si="27"/>
        <v>2</v>
      </c>
      <c r="C1790" t="s">
        <v>3109</v>
      </c>
      <c r="D1790" t="s">
        <v>114</v>
      </c>
      <c r="E1790" t="s">
        <v>349</v>
      </c>
      <c r="F1790">
        <v>1</v>
      </c>
      <c r="G1790" t="s">
        <v>3102</v>
      </c>
      <c r="H1790" t="s">
        <v>333</v>
      </c>
      <c r="I1790" t="s">
        <v>23</v>
      </c>
      <c r="J1790" t="s">
        <v>3103</v>
      </c>
      <c r="K1790" t="s">
        <v>38</v>
      </c>
      <c r="L1790">
        <v>0</v>
      </c>
    </row>
    <row r="1791" spans="1:12" x14ac:dyDescent="0.3">
      <c r="A1791" s="1">
        <v>42004.093055555553</v>
      </c>
      <c r="B1791" s="4">
        <f t="shared" si="27"/>
        <v>2</v>
      </c>
      <c r="C1791" t="s">
        <v>3110</v>
      </c>
      <c r="D1791" t="s">
        <v>61</v>
      </c>
      <c r="E1791" t="s">
        <v>448</v>
      </c>
      <c r="F1791">
        <v>1</v>
      </c>
      <c r="G1791" t="s">
        <v>3102</v>
      </c>
      <c r="H1791" t="s">
        <v>333</v>
      </c>
      <c r="I1791" t="s">
        <v>23</v>
      </c>
      <c r="J1791" t="s">
        <v>3103</v>
      </c>
      <c r="K1791" t="s">
        <v>38</v>
      </c>
      <c r="L1791">
        <v>0</v>
      </c>
    </row>
    <row r="1792" spans="1:12" x14ac:dyDescent="0.3">
      <c r="A1792" s="1">
        <v>42004.094444444447</v>
      </c>
      <c r="B1792" s="4">
        <f t="shared" si="27"/>
        <v>2</v>
      </c>
      <c r="C1792" t="s">
        <v>3111</v>
      </c>
      <c r="D1792" t="s">
        <v>19</v>
      </c>
      <c r="E1792" t="s">
        <v>291</v>
      </c>
      <c r="F1792">
        <v>1</v>
      </c>
      <c r="G1792" t="s">
        <v>896</v>
      </c>
      <c r="H1792" t="s">
        <v>55</v>
      </c>
      <c r="I1792" t="s">
        <v>23</v>
      </c>
      <c r="J1792" t="s">
        <v>82</v>
      </c>
      <c r="K1792" t="s">
        <v>17</v>
      </c>
      <c r="L1792">
        <v>0</v>
      </c>
    </row>
    <row r="1793" spans="1:12" x14ac:dyDescent="0.3">
      <c r="A1793" s="1">
        <v>42004.094444444447</v>
      </c>
      <c r="B1793" s="4">
        <f t="shared" si="27"/>
        <v>2</v>
      </c>
      <c r="C1793" t="s">
        <v>3112</v>
      </c>
      <c r="D1793" t="s">
        <v>26</v>
      </c>
      <c r="E1793" t="s">
        <v>164</v>
      </c>
      <c r="F1793">
        <v>1</v>
      </c>
      <c r="G1793" t="s">
        <v>3102</v>
      </c>
      <c r="H1793" t="s">
        <v>3032</v>
      </c>
      <c r="I1793" t="s">
        <v>15</v>
      </c>
      <c r="J1793" t="s">
        <v>7563</v>
      </c>
      <c r="K1793" t="s">
        <v>38</v>
      </c>
      <c r="L1793">
        <v>0</v>
      </c>
    </row>
    <row r="1794" spans="1:12" x14ac:dyDescent="0.3">
      <c r="A1794" s="1">
        <v>42004.095833333333</v>
      </c>
      <c r="B1794" s="4">
        <f t="shared" si="27"/>
        <v>2</v>
      </c>
      <c r="C1794" t="s">
        <v>3113</v>
      </c>
      <c r="D1794" t="s">
        <v>26</v>
      </c>
      <c r="E1794" t="s">
        <v>453</v>
      </c>
      <c r="F1794">
        <v>1</v>
      </c>
      <c r="G1794" t="s">
        <v>3102</v>
      </c>
      <c r="H1794" t="s">
        <v>3032</v>
      </c>
      <c r="I1794" t="s">
        <v>15</v>
      </c>
      <c r="J1794" t="s">
        <v>3103</v>
      </c>
      <c r="K1794" t="s">
        <v>38</v>
      </c>
      <c r="L1794">
        <v>0</v>
      </c>
    </row>
    <row r="1795" spans="1:12" x14ac:dyDescent="0.3">
      <c r="A1795" s="1">
        <v>42004.102083333331</v>
      </c>
      <c r="B1795" s="4">
        <f t="shared" ref="B1795:B1858" si="28">MIN(ROUND(MOD(A1795, 1) * 24, 0), 23)</f>
        <v>2</v>
      </c>
      <c r="C1795" t="s">
        <v>3114</v>
      </c>
      <c r="D1795" t="s">
        <v>26</v>
      </c>
      <c r="E1795" t="s">
        <v>27</v>
      </c>
      <c r="F1795">
        <v>1</v>
      </c>
      <c r="G1795" t="s">
        <v>3115</v>
      </c>
      <c r="H1795" t="s">
        <v>42</v>
      </c>
      <c r="I1795" t="s">
        <v>43</v>
      </c>
      <c r="J1795" t="s">
        <v>7563</v>
      </c>
      <c r="K1795" t="s">
        <v>38</v>
      </c>
      <c r="L1795">
        <v>0</v>
      </c>
    </row>
    <row r="1796" spans="1:12" x14ac:dyDescent="0.3">
      <c r="A1796" s="1">
        <v>42004.109027777777</v>
      </c>
      <c r="B1796" s="4">
        <f t="shared" si="28"/>
        <v>3</v>
      </c>
      <c r="C1796" t="s">
        <v>3116</v>
      </c>
      <c r="D1796" t="s">
        <v>69</v>
      </c>
      <c r="E1796" t="s">
        <v>84</v>
      </c>
      <c r="F1796">
        <v>1</v>
      </c>
      <c r="G1796" t="s">
        <v>3117</v>
      </c>
      <c r="H1796" t="s">
        <v>153</v>
      </c>
      <c r="I1796" t="s">
        <v>49</v>
      </c>
      <c r="J1796" t="s">
        <v>82</v>
      </c>
      <c r="K1796" t="s">
        <v>17</v>
      </c>
      <c r="L1796">
        <v>0</v>
      </c>
    </row>
    <row r="1797" spans="1:12" x14ac:dyDescent="0.3">
      <c r="A1797" s="1">
        <v>42004.11041666667</v>
      </c>
      <c r="B1797" s="4">
        <f t="shared" si="28"/>
        <v>3</v>
      </c>
      <c r="C1797" t="s">
        <v>3118</v>
      </c>
      <c r="D1797" t="s">
        <v>19</v>
      </c>
      <c r="E1797" t="s">
        <v>1864</v>
      </c>
      <c r="F1797">
        <v>1</v>
      </c>
      <c r="G1797" t="s">
        <v>3119</v>
      </c>
      <c r="H1797" t="s">
        <v>333</v>
      </c>
      <c r="I1797" t="s">
        <v>23</v>
      </c>
      <c r="J1797" t="s">
        <v>82</v>
      </c>
      <c r="K1797" t="s">
        <v>17</v>
      </c>
      <c r="L1797">
        <v>0</v>
      </c>
    </row>
    <row r="1798" spans="1:12" x14ac:dyDescent="0.3">
      <c r="A1798" s="1">
        <v>42004.111805555556</v>
      </c>
      <c r="B1798" s="4">
        <f t="shared" si="28"/>
        <v>3</v>
      </c>
      <c r="C1798" t="s">
        <v>3120</v>
      </c>
      <c r="D1798" t="s">
        <v>11</v>
      </c>
      <c r="E1798" t="s">
        <v>66</v>
      </c>
      <c r="F1798">
        <v>1</v>
      </c>
      <c r="G1798" t="s">
        <v>3121</v>
      </c>
      <c r="H1798" t="s">
        <v>333</v>
      </c>
      <c r="I1798" t="s">
        <v>23</v>
      </c>
      <c r="J1798" t="s">
        <v>7563</v>
      </c>
      <c r="K1798" t="s">
        <v>17</v>
      </c>
      <c r="L1798">
        <v>3</v>
      </c>
    </row>
    <row r="1799" spans="1:12" x14ac:dyDescent="0.3">
      <c r="A1799" s="1">
        <v>42004.120833333334</v>
      </c>
      <c r="B1799" s="4">
        <f t="shared" si="28"/>
        <v>3</v>
      </c>
      <c r="C1799" t="s">
        <v>3122</v>
      </c>
      <c r="D1799" t="s">
        <v>19</v>
      </c>
      <c r="E1799" t="s">
        <v>129</v>
      </c>
      <c r="F1799">
        <v>1</v>
      </c>
      <c r="G1799" t="s">
        <v>3123</v>
      </c>
      <c r="H1799" t="s">
        <v>131</v>
      </c>
      <c r="I1799" t="s">
        <v>15</v>
      </c>
      <c r="J1799" t="s">
        <v>7563</v>
      </c>
      <c r="K1799" t="s">
        <v>17</v>
      </c>
      <c r="L1799">
        <v>0</v>
      </c>
    </row>
    <row r="1800" spans="1:12" x14ac:dyDescent="0.3">
      <c r="A1800" s="1">
        <v>42004.126388888886</v>
      </c>
      <c r="B1800" s="4">
        <f t="shared" si="28"/>
        <v>3</v>
      </c>
      <c r="C1800" t="s">
        <v>3124</v>
      </c>
      <c r="D1800" t="s">
        <v>19</v>
      </c>
      <c r="E1800" t="s">
        <v>338</v>
      </c>
      <c r="F1800">
        <v>1</v>
      </c>
      <c r="G1800" t="s">
        <v>3125</v>
      </c>
      <c r="H1800" t="s">
        <v>14</v>
      </c>
      <c r="I1800" t="s">
        <v>15</v>
      </c>
      <c r="J1800" t="s">
        <v>7563</v>
      </c>
      <c r="K1800" t="s">
        <v>17</v>
      </c>
      <c r="L1800">
        <v>0</v>
      </c>
    </row>
    <row r="1801" spans="1:12" x14ac:dyDescent="0.3">
      <c r="A1801" s="1">
        <v>42004.133333333331</v>
      </c>
      <c r="B1801" s="4">
        <f t="shared" si="28"/>
        <v>3</v>
      </c>
      <c r="C1801" t="s">
        <v>3126</v>
      </c>
      <c r="D1801" t="s">
        <v>26</v>
      </c>
      <c r="E1801" t="s">
        <v>46</v>
      </c>
      <c r="F1801">
        <v>1</v>
      </c>
      <c r="G1801" t="s">
        <v>3127</v>
      </c>
      <c r="H1801" t="s">
        <v>14</v>
      </c>
      <c r="I1801" t="s">
        <v>15</v>
      </c>
      <c r="J1801" t="s">
        <v>3128</v>
      </c>
      <c r="K1801" t="s">
        <v>38</v>
      </c>
      <c r="L1801">
        <v>0</v>
      </c>
    </row>
    <row r="1802" spans="1:12" x14ac:dyDescent="0.3">
      <c r="A1802" s="1">
        <v>42004.145138888889</v>
      </c>
      <c r="B1802" s="4">
        <f t="shared" si="28"/>
        <v>3</v>
      </c>
      <c r="C1802" t="s">
        <v>3129</v>
      </c>
      <c r="D1802" t="s">
        <v>26</v>
      </c>
      <c r="E1802" t="s">
        <v>97</v>
      </c>
      <c r="F1802">
        <v>1</v>
      </c>
      <c r="G1802" t="s">
        <v>571</v>
      </c>
      <c r="H1802" t="s">
        <v>386</v>
      </c>
      <c r="I1802" t="s">
        <v>23</v>
      </c>
      <c r="J1802" t="s">
        <v>44</v>
      </c>
      <c r="K1802" t="s">
        <v>38</v>
      </c>
      <c r="L1802">
        <v>0</v>
      </c>
    </row>
    <row r="1803" spans="1:12" x14ac:dyDescent="0.3">
      <c r="A1803" s="1">
        <v>42004.145138888889</v>
      </c>
      <c r="B1803" s="4">
        <f t="shared" si="28"/>
        <v>3</v>
      </c>
      <c r="C1803" t="s">
        <v>3130</v>
      </c>
      <c r="D1803" t="s">
        <v>26</v>
      </c>
      <c r="E1803" t="s">
        <v>453</v>
      </c>
      <c r="F1803">
        <v>1</v>
      </c>
      <c r="G1803" t="s">
        <v>3131</v>
      </c>
      <c r="H1803" t="s">
        <v>184</v>
      </c>
      <c r="I1803" t="s">
        <v>15</v>
      </c>
      <c r="J1803" t="s">
        <v>183</v>
      </c>
      <c r="K1803" t="s">
        <v>38</v>
      </c>
      <c r="L1803">
        <v>0</v>
      </c>
    </row>
    <row r="1804" spans="1:12" x14ac:dyDescent="0.3">
      <c r="A1804" s="1">
        <v>42004.147916666669</v>
      </c>
      <c r="B1804" s="4">
        <f t="shared" si="28"/>
        <v>4</v>
      </c>
      <c r="C1804" t="s">
        <v>3132</v>
      </c>
      <c r="D1804" t="s">
        <v>26</v>
      </c>
      <c r="E1804" t="s">
        <v>239</v>
      </c>
      <c r="F1804">
        <v>1</v>
      </c>
      <c r="G1804" t="s">
        <v>3133</v>
      </c>
      <c r="H1804" t="s">
        <v>42</v>
      </c>
      <c r="I1804" t="s">
        <v>43</v>
      </c>
      <c r="J1804" t="s">
        <v>82</v>
      </c>
      <c r="K1804" t="s">
        <v>17</v>
      </c>
      <c r="L1804">
        <v>0</v>
      </c>
    </row>
    <row r="1805" spans="1:12" x14ac:dyDescent="0.3">
      <c r="A1805" s="1">
        <v>42004.150694444441</v>
      </c>
      <c r="B1805" s="4">
        <f t="shared" si="28"/>
        <v>4</v>
      </c>
      <c r="C1805" t="s">
        <v>3134</v>
      </c>
      <c r="D1805" t="s">
        <v>26</v>
      </c>
      <c r="E1805" t="s">
        <v>46</v>
      </c>
      <c r="F1805">
        <v>1</v>
      </c>
      <c r="G1805" t="s">
        <v>1762</v>
      </c>
      <c r="H1805" t="s">
        <v>153</v>
      </c>
      <c r="I1805" t="s">
        <v>49</v>
      </c>
      <c r="J1805" t="s">
        <v>16</v>
      </c>
      <c r="K1805" t="s">
        <v>38</v>
      </c>
      <c r="L1805">
        <v>1</v>
      </c>
    </row>
    <row r="1806" spans="1:12" x14ac:dyDescent="0.3">
      <c r="A1806" s="1">
        <v>42004.154166666667</v>
      </c>
      <c r="B1806" s="4">
        <f t="shared" si="28"/>
        <v>4</v>
      </c>
      <c r="C1806" t="s">
        <v>3135</v>
      </c>
      <c r="D1806" t="s">
        <v>19</v>
      </c>
      <c r="E1806" t="s">
        <v>40</v>
      </c>
      <c r="F1806">
        <v>1</v>
      </c>
      <c r="G1806" t="s">
        <v>28</v>
      </c>
      <c r="H1806" t="s">
        <v>29</v>
      </c>
      <c r="I1806" t="s">
        <v>15</v>
      </c>
      <c r="J1806" t="s">
        <v>7563</v>
      </c>
      <c r="K1806" t="s">
        <v>17</v>
      </c>
      <c r="L1806">
        <v>0</v>
      </c>
    </row>
    <row r="1807" spans="1:12" x14ac:dyDescent="0.3">
      <c r="A1807" s="1">
        <v>42004.158333333333</v>
      </c>
      <c r="B1807" s="4">
        <f t="shared" si="28"/>
        <v>4</v>
      </c>
      <c r="C1807" t="s">
        <v>3136</v>
      </c>
      <c r="D1807" t="s">
        <v>26</v>
      </c>
      <c r="E1807" t="s">
        <v>97</v>
      </c>
      <c r="F1807">
        <v>1</v>
      </c>
      <c r="G1807" t="s">
        <v>1405</v>
      </c>
      <c r="H1807" t="s">
        <v>78</v>
      </c>
      <c r="I1807" t="s">
        <v>23</v>
      </c>
      <c r="J1807" t="s">
        <v>7563</v>
      </c>
      <c r="K1807" t="s">
        <v>38</v>
      </c>
      <c r="L1807">
        <v>0</v>
      </c>
    </row>
    <row r="1808" spans="1:12" x14ac:dyDescent="0.3">
      <c r="A1808" s="1">
        <v>42004.167361111111</v>
      </c>
      <c r="B1808" s="4">
        <f t="shared" si="28"/>
        <v>4</v>
      </c>
      <c r="C1808" t="s">
        <v>3137</v>
      </c>
      <c r="D1808" t="s">
        <v>11</v>
      </c>
      <c r="E1808" t="s">
        <v>382</v>
      </c>
      <c r="F1808">
        <v>1</v>
      </c>
      <c r="G1808" t="s">
        <v>1224</v>
      </c>
      <c r="H1808" t="s">
        <v>110</v>
      </c>
      <c r="I1808" t="s">
        <v>43</v>
      </c>
      <c r="J1808" t="s">
        <v>82</v>
      </c>
      <c r="K1808" t="s">
        <v>17</v>
      </c>
      <c r="L1808">
        <v>6</v>
      </c>
    </row>
    <row r="1809" spans="1:12" x14ac:dyDescent="0.3">
      <c r="A1809" s="1">
        <v>42004.171527777777</v>
      </c>
      <c r="B1809" s="4">
        <f t="shared" si="28"/>
        <v>4</v>
      </c>
      <c r="C1809" t="s">
        <v>3138</v>
      </c>
      <c r="D1809" t="s">
        <v>11</v>
      </c>
      <c r="E1809" t="s">
        <v>363</v>
      </c>
      <c r="F1809">
        <v>1</v>
      </c>
      <c r="G1809" t="s">
        <v>3139</v>
      </c>
      <c r="H1809" t="s">
        <v>33</v>
      </c>
      <c r="I1809" t="s">
        <v>23</v>
      </c>
      <c r="J1809" t="s">
        <v>93</v>
      </c>
      <c r="K1809" t="s">
        <v>38</v>
      </c>
      <c r="L1809">
        <v>0</v>
      </c>
    </row>
    <row r="1810" spans="1:12" x14ac:dyDescent="0.3">
      <c r="A1810" s="1">
        <v>42004.175000000003</v>
      </c>
      <c r="B1810" s="4">
        <f t="shared" si="28"/>
        <v>4</v>
      </c>
      <c r="C1810" t="s">
        <v>3140</v>
      </c>
      <c r="D1810" t="s">
        <v>75</v>
      </c>
      <c r="E1810" t="s">
        <v>35</v>
      </c>
      <c r="F1810">
        <v>1</v>
      </c>
      <c r="G1810" t="s">
        <v>3141</v>
      </c>
      <c r="H1810" t="s">
        <v>33</v>
      </c>
      <c r="I1810" t="s">
        <v>23</v>
      </c>
      <c r="J1810" t="s">
        <v>7563</v>
      </c>
      <c r="K1810" t="s">
        <v>38</v>
      </c>
      <c r="L1810">
        <v>0</v>
      </c>
    </row>
    <row r="1811" spans="1:12" x14ac:dyDescent="0.3">
      <c r="A1811" s="1">
        <v>42004.177083333336</v>
      </c>
      <c r="B1811" s="4">
        <f t="shared" si="28"/>
        <v>4</v>
      </c>
      <c r="C1811" t="s">
        <v>3142</v>
      </c>
      <c r="D1811" t="s">
        <v>26</v>
      </c>
      <c r="E1811" t="s">
        <v>27</v>
      </c>
      <c r="F1811">
        <v>1</v>
      </c>
      <c r="G1811" t="s">
        <v>3143</v>
      </c>
      <c r="H1811" t="s">
        <v>2557</v>
      </c>
      <c r="I1811" t="s">
        <v>43</v>
      </c>
      <c r="J1811" t="s">
        <v>7563</v>
      </c>
      <c r="K1811" t="s">
        <v>38</v>
      </c>
      <c r="L1811">
        <v>0</v>
      </c>
    </row>
    <row r="1812" spans="1:12" x14ac:dyDescent="0.3">
      <c r="A1812" s="1">
        <v>42004.178472222222</v>
      </c>
      <c r="B1812" s="4">
        <f t="shared" si="28"/>
        <v>4</v>
      </c>
      <c r="C1812" t="s">
        <v>3144</v>
      </c>
      <c r="D1812" t="s">
        <v>26</v>
      </c>
      <c r="E1812" t="s">
        <v>264</v>
      </c>
      <c r="F1812">
        <v>1</v>
      </c>
      <c r="G1812" t="s">
        <v>3145</v>
      </c>
      <c r="H1812" t="s">
        <v>37</v>
      </c>
      <c r="I1812" t="s">
        <v>23</v>
      </c>
      <c r="J1812" t="s">
        <v>7563</v>
      </c>
      <c r="K1812" t="s">
        <v>38</v>
      </c>
      <c r="L1812">
        <v>0</v>
      </c>
    </row>
    <row r="1813" spans="1:12" x14ac:dyDescent="0.3">
      <c r="A1813" s="1">
        <v>42004.179166666669</v>
      </c>
      <c r="B1813" s="4">
        <f t="shared" si="28"/>
        <v>4</v>
      </c>
      <c r="C1813" t="s">
        <v>3146</v>
      </c>
      <c r="D1813" t="s">
        <v>114</v>
      </c>
      <c r="E1813" t="s">
        <v>496</v>
      </c>
      <c r="F1813">
        <v>1</v>
      </c>
      <c r="G1813" t="s">
        <v>3147</v>
      </c>
      <c r="H1813" t="s">
        <v>123</v>
      </c>
      <c r="I1813" t="s">
        <v>23</v>
      </c>
      <c r="J1813" t="s">
        <v>93</v>
      </c>
      <c r="K1813" t="s">
        <v>17</v>
      </c>
      <c r="L1813">
        <v>0</v>
      </c>
    </row>
    <row r="1814" spans="1:12" x14ac:dyDescent="0.3">
      <c r="A1814" s="1">
        <v>42004.179166666669</v>
      </c>
      <c r="B1814" s="4">
        <f t="shared" si="28"/>
        <v>4</v>
      </c>
      <c r="C1814" t="s">
        <v>3148</v>
      </c>
      <c r="D1814" t="s">
        <v>139</v>
      </c>
      <c r="E1814" t="s">
        <v>458</v>
      </c>
      <c r="F1814">
        <v>1</v>
      </c>
      <c r="G1814" t="s">
        <v>1828</v>
      </c>
      <c r="H1814" t="s">
        <v>42</v>
      </c>
      <c r="I1814" t="s">
        <v>43</v>
      </c>
      <c r="J1814" t="s">
        <v>82</v>
      </c>
      <c r="K1814" t="s">
        <v>38</v>
      </c>
      <c r="L1814">
        <v>0</v>
      </c>
    </row>
    <row r="1815" spans="1:12" x14ac:dyDescent="0.3">
      <c r="A1815" s="1">
        <v>42004.179861111108</v>
      </c>
      <c r="B1815" s="4">
        <f t="shared" si="28"/>
        <v>4</v>
      </c>
      <c r="C1815" t="s">
        <v>3149</v>
      </c>
      <c r="D1815" t="s">
        <v>11</v>
      </c>
      <c r="E1815" t="s">
        <v>201</v>
      </c>
      <c r="F1815">
        <v>1</v>
      </c>
      <c r="G1815" t="s">
        <v>1395</v>
      </c>
      <c r="H1815" t="s">
        <v>123</v>
      </c>
      <c r="I1815" t="s">
        <v>23</v>
      </c>
      <c r="J1815" t="s">
        <v>82</v>
      </c>
      <c r="K1815" t="s">
        <v>17</v>
      </c>
      <c r="L1815">
        <v>0</v>
      </c>
    </row>
    <row r="1816" spans="1:12" x14ac:dyDescent="0.3">
      <c r="A1816" s="1">
        <v>42004.179861111108</v>
      </c>
      <c r="B1816" s="4">
        <f t="shared" si="28"/>
        <v>4</v>
      </c>
      <c r="C1816" t="s">
        <v>3150</v>
      </c>
      <c r="D1816" t="s">
        <v>26</v>
      </c>
      <c r="E1816" t="s">
        <v>46</v>
      </c>
      <c r="F1816">
        <v>1</v>
      </c>
      <c r="G1816" t="s">
        <v>731</v>
      </c>
      <c r="H1816" t="s">
        <v>353</v>
      </c>
      <c r="I1816" t="s">
        <v>43</v>
      </c>
      <c r="J1816" t="s">
        <v>82</v>
      </c>
      <c r="K1816" t="s">
        <v>38</v>
      </c>
      <c r="L1816">
        <v>0</v>
      </c>
    </row>
    <row r="1817" spans="1:12" x14ac:dyDescent="0.3">
      <c r="A1817" s="1">
        <v>42004.181250000001</v>
      </c>
      <c r="B1817" s="4">
        <f t="shared" si="28"/>
        <v>4</v>
      </c>
      <c r="C1817" t="s">
        <v>3151</v>
      </c>
      <c r="D1817" t="s">
        <v>11</v>
      </c>
      <c r="E1817" t="s">
        <v>201</v>
      </c>
      <c r="F1817">
        <v>1</v>
      </c>
      <c r="G1817" t="s">
        <v>3152</v>
      </c>
      <c r="H1817" t="s">
        <v>233</v>
      </c>
      <c r="I1817" t="s">
        <v>49</v>
      </c>
      <c r="J1817" t="s">
        <v>24</v>
      </c>
      <c r="K1817" t="s">
        <v>38</v>
      </c>
      <c r="L1817">
        <v>0</v>
      </c>
    </row>
    <row r="1818" spans="1:12" x14ac:dyDescent="0.3">
      <c r="A1818" s="1">
        <v>42004.185416666667</v>
      </c>
      <c r="B1818" s="4">
        <f t="shared" si="28"/>
        <v>4</v>
      </c>
      <c r="C1818" t="s">
        <v>3153</v>
      </c>
      <c r="D1818" t="s">
        <v>26</v>
      </c>
      <c r="E1818" t="s">
        <v>172</v>
      </c>
      <c r="F1818">
        <v>1</v>
      </c>
      <c r="G1818" t="s">
        <v>3154</v>
      </c>
      <c r="H1818" t="s">
        <v>188</v>
      </c>
      <c r="I1818" t="s">
        <v>43</v>
      </c>
      <c r="J1818" t="s">
        <v>7563</v>
      </c>
      <c r="K1818" t="s">
        <v>17</v>
      </c>
      <c r="L1818">
        <v>1</v>
      </c>
    </row>
    <row r="1819" spans="1:12" x14ac:dyDescent="0.3">
      <c r="A1819" s="1">
        <v>42004.1875</v>
      </c>
      <c r="B1819" s="4">
        <f t="shared" si="28"/>
        <v>5</v>
      </c>
      <c r="C1819" t="s">
        <v>3155</v>
      </c>
      <c r="D1819" t="s">
        <v>11</v>
      </c>
      <c r="E1819" t="s">
        <v>12</v>
      </c>
      <c r="F1819">
        <v>1</v>
      </c>
      <c r="G1819" t="s">
        <v>3156</v>
      </c>
      <c r="H1819" t="s">
        <v>37</v>
      </c>
      <c r="I1819" t="s">
        <v>23</v>
      </c>
      <c r="J1819" t="s">
        <v>44</v>
      </c>
      <c r="K1819" t="s">
        <v>17</v>
      </c>
      <c r="L1819">
        <v>0</v>
      </c>
    </row>
    <row r="1820" spans="1:12" x14ac:dyDescent="0.3">
      <c r="A1820" s="1">
        <v>42004.19027777778</v>
      </c>
      <c r="B1820" s="4">
        <f t="shared" si="28"/>
        <v>5</v>
      </c>
      <c r="C1820" t="s">
        <v>3157</v>
      </c>
      <c r="D1820" t="s">
        <v>19</v>
      </c>
      <c r="E1820" t="s">
        <v>190</v>
      </c>
      <c r="F1820">
        <v>1</v>
      </c>
      <c r="G1820" t="s">
        <v>364</v>
      </c>
      <c r="H1820" t="s">
        <v>42</v>
      </c>
      <c r="I1820" t="s">
        <v>43</v>
      </c>
      <c r="J1820" t="s">
        <v>82</v>
      </c>
      <c r="K1820" t="s">
        <v>38</v>
      </c>
      <c r="L1820">
        <v>0</v>
      </c>
    </row>
    <row r="1821" spans="1:12" x14ac:dyDescent="0.3">
      <c r="A1821" s="1">
        <v>42004.190972222219</v>
      </c>
      <c r="B1821" s="4">
        <f t="shared" si="28"/>
        <v>5</v>
      </c>
      <c r="C1821" t="s">
        <v>3158</v>
      </c>
      <c r="D1821" t="s">
        <v>11</v>
      </c>
      <c r="E1821" t="s">
        <v>201</v>
      </c>
      <c r="F1821">
        <v>1</v>
      </c>
      <c r="G1821" t="s">
        <v>705</v>
      </c>
      <c r="H1821" t="s">
        <v>92</v>
      </c>
      <c r="I1821" t="s">
        <v>49</v>
      </c>
      <c r="J1821" t="s">
        <v>82</v>
      </c>
      <c r="K1821" t="s">
        <v>17</v>
      </c>
      <c r="L1821">
        <v>0</v>
      </c>
    </row>
    <row r="1822" spans="1:12" x14ac:dyDescent="0.3">
      <c r="A1822" s="1">
        <v>42004.190972222219</v>
      </c>
      <c r="B1822" s="4">
        <f t="shared" si="28"/>
        <v>5</v>
      </c>
      <c r="C1822" t="s">
        <v>3159</v>
      </c>
      <c r="D1822" t="s">
        <v>11</v>
      </c>
      <c r="E1822" t="s">
        <v>1105</v>
      </c>
      <c r="F1822">
        <v>1</v>
      </c>
      <c r="G1822" t="s">
        <v>3160</v>
      </c>
      <c r="H1822" t="s">
        <v>228</v>
      </c>
      <c r="I1822" t="s">
        <v>15</v>
      </c>
      <c r="J1822" t="s">
        <v>7563</v>
      </c>
      <c r="K1822" t="s">
        <v>38</v>
      </c>
      <c r="L1822">
        <v>0</v>
      </c>
    </row>
    <row r="1823" spans="1:12" x14ac:dyDescent="0.3">
      <c r="A1823" s="1">
        <v>42004.193749999999</v>
      </c>
      <c r="B1823" s="4">
        <f t="shared" si="28"/>
        <v>5</v>
      </c>
      <c r="C1823" t="s">
        <v>3161</v>
      </c>
      <c r="D1823" t="s">
        <v>26</v>
      </c>
      <c r="E1823" t="s">
        <v>46</v>
      </c>
      <c r="F1823">
        <v>1</v>
      </c>
      <c r="G1823" t="s">
        <v>3162</v>
      </c>
      <c r="H1823" t="s">
        <v>14</v>
      </c>
      <c r="I1823" t="s">
        <v>15</v>
      </c>
      <c r="J1823" t="s">
        <v>183</v>
      </c>
      <c r="K1823" t="s">
        <v>17</v>
      </c>
      <c r="L1823">
        <v>0</v>
      </c>
    </row>
    <row r="1824" spans="1:12" x14ac:dyDescent="0.3">
      <c r="A1824" s="1">
        <v>42004.194444444445</v>
      </c>
      <c r="B1824" s="4">
        <f t="shared" si="28"/>
        <v>5</v>
      </c>
      <c r="C1824" t="s">
        <v>3163</v>
      </c>
      <c r="D1824" t="s">
        <v>26</v>
      </c>
      <c r="E1824" t="s">
        <v>46</v>
      </c>
      <c r="F1824">
        <v>1</v>
      </c>
      <c r="G1824" t="s">
        <v>1854</v>
      </c>
      <c r="H1824" t="s">
        <v>42</v>
      </c>
      <c r="I1824" t="s">
        <v>43</v>
      </c>
      <c r="J1824" t="s">
        <v>24</v>
      </c>
      <c r="K1824" t="s">
        <v>38</v>
      </c>
      <c r="L1824">
        <v>0</v>
      </c>
    </row>
    <row r="1825" spans="1:12" x14ac:dyDescent="0.3">
      <c r="A1825" s="1">
        <v>42004.198611111111</v>
      </c>
      <c r="B1825" s="4">
        <f t="shared" si="28"/>
        <v>5</v>
      </c>
      <c r="C1825" t="s">
        <v>3164</v>
      </c>
      <c r="D1825" t="s">
        <v>61</v>
      </c>
      <c r="E1825" t="s">
        <v>35</v>
      </c>
      <c r="F1825">
        <v>1</v>
      </c>
      <c r="G1825" t="s">
        <v>3165</v>
      </c>
      <c r="H1825" t="s">
        <v>14</v>
      </c>
      <c r="I1825" t="s">
        <v>15</v>
      </c>
      <c r="J1825" t="s">
        <v>7563</v>
      </c>
      <c r="K1825" t="s">
        <v>38</v>
      </c>
      <c r="L1825">
        <v>0</v>
      </c>
    </row>
    <row r="1826" spans="1:12" x14ac:dyDescent="0.3">
      <c r="A1826" s="1">
        <v>42004.198611111111</v>
      </c>
      <c r="B1826" s="4">
        <f t="shared" si="28"/>
        <v>5</v>
      </c>
      <c r="C1826" t="s">
        <v>3166</v>
      </c>
      <c r="D1826" t="s">
        <v>11</v>
      </c>
      <c r="E1826" t="s">
        <v>12</v>
      </c>
      <c r="F1826">
        <v>1</v>
      </c>
      <c r="G1826" t="s">
        <v>213</v>
      </c>
      <c r="H1826" t="s">
        <v>14</v>
      </c>
      <c r="I1826" t="s">
        <v>15</v>
      </c>
      <c r="J1826" t="s">
        <v>3167</v>
      </c>
      <c r="K1826" t="s">
        <v>17</v>
      </c>
      <c r="L1826">
        <v>0</v>
      </c>
    </row>
    <row r="1827" spans="1:12" x14ac:dyDescent="0.3">
      <c r="A1827" s="1">
        <v>42004.2</v>
      </c>
      <c r="B1827" s="4">
        <f t="shared" si="28"/>
        <v>5</v>
      </c>
      <c r="C1827" t="s">
        <v>3168</v>
      </c>
      <c r="D1827" t="s">
        <v>11</v>
      </c>
      <c r="E1827" t="s">
        <v>1105</v>
      </c>
      <c r="F1827">
        <v>1</v>
      </c>
      <c r="G1827" t="s">
        <v>3169</v>
      </c>
      <c r="H1827" t="s">
        <v>42</v>
      </c>
      <c r="I1827" t="s">
        <v>43</v>
      </c>
      <c r="J1827" t="s">
        <v>7563</v>
      </c>
      <c r="K1827" t="s">
        <v>38</v>
      </c>
      <c r="L1827">
        <v>0</v>
      </c>
    </row>
    <row r="1828" spans="1:12" x14ac:dyDescent="0.3">
      <c r="A1828" s="1">
        <v>42004.2</v>
      </c>
      <c r="B1828" s="4">
        <f t="shared" si="28"/>
        <v>5</v>
      </c>
      <c r="C1828" t="s">
        <v>3170</v>
      </c>
      <c r="D1828" t="s">
        <v>19</v>
      </c>
      <c r="E1828" t="s">
        <v>143</v>
      </c>
      <c r="F1828">
        <v>1</v>
      </c>
      <c r="G1828" t="s">
        <v>2856</v>
      </c>
      <c r="H1828" t="s">
        <v>104</v>
      </c>
      <c r="I1828" t="s">
        <v>23</v>
      </c>
      <c r="J1828" t="s">
        <v>7563</v>
      </c>
      <c r="K1828" t="s">
        <v>38</v>
      </c>
      <c r="L1828">
        <v>0</v>
      </c>
    </row>
    <row r="1829" spans="1:12" x14ac:dyDescent="0.3">
      <c r="A1829" s="1">
        <v>42004.200694444444</v>
      </c>
      <c r="B1829" s="4">
        <f t="shared" si="28"/>
        <v>5</v>
      </c>
      <c r="C1829" t="s">
        <v>3171</v>
      </c>
      <c r="D1829" t="s">
        <v>26</v>
      </c>
      <c r="E1829" t="s">
        <v>46</v>
      </c>
      <c r="F1829">
        <v>1</v>
      </c>
      <c r="G1829" t="s">
        <v>1480</v>
      </c>
      <c r="H1829" t="s">
        <v>110</v>
      </c>
      <c r="I1829" t="s">
        <v>43</v>
      </c>
      <c r="J1829" t="s">
        <v>82</v>
      </c>
      <c r="K1829" t="s">
        <v>17</v>
      </c>
      <c r="L1829">
        <v>0</v>
      </c>
    </row>
    <row r="1830" spans="1:12" x14ac:dyDescent="0.3">
      <c r="A1830" s="1">
        <v>42004.20208333333</v>
      </c>
      <c r="B1830" s="4">
        <f t="shared" si="28"/>
        <v>5</v>
      </c>
      <c r="C1830" t="s">
        <v>3172</v>
      </c>
      <c r="D1830" t="s">
        <v>114</v>
      </c>
      <c r="E1830" t="s">
        <v>35</v>
      </c>
      <c r="F1830">
        <v>1</v>
      </c>
      <c r="G1830" t="s">
        <v>3173</v>
      </c>
      <c r="H1830" t="s">
        <v>55</v>
      </c>
      <c r="I1830" t="s">
        <v>23</v>
      </c>
      <c r="J1830" t="s">
        <v>7563</v>
      </c>
      <c r="K1830" t="s">
        <v>38</v>
      </c>
      <c r="L1830">
        <v>0</v>
      </c>
    </row>
    <row r="1831" spans="1:12" x14ac:dyDescent="0.3">
      <c r="A1831" s="1">
        <v>42004.203472222223</v>
      </c>
      <c r="B1831" s="4">
        <f t="shared" si="28"/>
        <v>5</v>
      </c>
      <c r="C1831" t="s">
        <v>3174</v>
      </c>
      <c r="D1831" t="s">
        <v>26</v>
      </c>
      <c r="E1831" t="s">
        <v>206</v>
      </c>
      <c r="F1831">
        <v>1</v>
      </c>
      <c r="G1831" t="s">
        <v>122</v>
      </c>
      <c r="H1831" t="s">
        <v>123</v>
      </c>
      <c r="I1831" t="s">
        <v>23</v>
      </c>
      <c r="J1831" t="s">
        <v>7563</v>
      </c>
      <c r="K1831" t="s">
        <v>38</v>
      </c>
      <c r="L1831">
        <v>0</v>
      </c>
    </row>
    <row r="1832" spans="1:12" x14ac:dyDescent="0.3">
      <c r="A1832" s="1">
        <v>42004.203472222223</v>
      </c>
      <c r="B1832" s="4">
        <f t="shared" si="28"/>
        <v>5</v>
      </c>
      <c r="C1832" t="s">
        <v>3175</v>
      </c>
      <c r="D1832" t="s">
        <v>26</v>
      </c>
      <c r="E1832" t="s">
        <v>453</v>
      </c>
      <c r="F1832">
        <v>1</v>
      </c>
      <c r="G1832" t="s">
        <v>3173</v>
      </c>
      <c r="H1832" t="s">
        <v>55</v>
      </c>
      <c r="I1832" t="s">
        <v>23</v>
      </c>
      <c r="J1832" t="s">
        <v>7563</v>
      </c>
      <c r="K1832" t="s">
        <v>38</v>
      </c>
      <c r="L1832">
        <v>0</v>
      </c>
    </row>
    <row r="1833" spans="1:12" x14ac:dyDescent="0.3">
      <c r="A1833" s="1">
        <v>42004.203472222223</v>
      </c>
      <c r="B1833" s="4">
        <f t="shared" si="28"/>
        <v>5</v>
      </c>
      <c r="C1833" t="s">
        <v>3176</v>
      </c>
      <c r="D1833" t="s">
        <v>139</v>
      </c>
      <c r="E1833" t="s">
        <v>458</v>
      </c>
      <c r="F1833">
        <v>1</v>
      </c>
      <c r="G1833" t="s">
        <v>3177</v>
      </c>
      <c r="H1833" t="s">
        <v>42</v>
      </c>
      <c r="I1833" t="s">
        <v>43</v>
      </c>
      <c r="J1833" t="s">
        <v>16</v>
      </c>
      <c r="K1833" t="s">
        <v>38</v>
      </c>
      <c r="L1833">
        <v>1</v>
      </c>
    </row>
    <row r="1834" spans="1:12" x14ac:dyDescent="0.3">
      <c r="A1834" s="1">
        <v>42004.20416666667</v>
      </c>
      <c r="B1834" s="4">
        <f t="shared" si="28"/>
        <v>5</v>
      </c>
      <c r="C1834" t="s">
        <v>3178</v>
      </c>
      <c r="D1834" t="s">
        <v>26</v>
      </c>
      <c r="E1834" t="s">
        <v>747</v>
      </c>
      <c r="F1834">
        <v>1</v>
      </c>
      <c r="G1834" t="s">
        <v>86</v>
      </c>
      <c r="H1834" t="s">
        <v>86</v>
      </c>
      <c r="I1834" t="s">
        <v>23</v>
      </c>
      <c r="J1834" t="s">
        <v>82</v>
      </c>
      <c r="K1834" t="s">
        <v>38</v>
      </c>
      <c r="L1834">
        <v>0</v>
      </c>
    </row>
    <row r="1835" spans="1:12" x14ac:dyDescent="0.3">
      <c r="A1835" s="1">
        <v>42004.204861111109</v>
      </c>
      <c r="B1835" s="4">
        <f t="shared" si="28"/>
        <v>5</v>
      </c>
      <c r="C1835" t="s">
        <v>3179</v>
      </c>
      <c r="D1835" t="s">
        <v>75</v>
      </c>
      <c r="E1835" t="s">
        <v>259</v>
      </c>
      <c r="F1835">
        <v>1</v>
      </c>
      <c r="G1835" t="s">
        <v>405</v>
      </c>
      <c r="H1835" t="s">
        <v>14</v>
      </c>
      <c r="I1835" t="s">
        <v>15</v>
      </c>
      <c r="J1835" t="s">
        <v>7563</v>
      </c>
      <c r="K1835" t="s">
        <v>17</v>
      </c>
      <c r="L1835">
        <v>0</v>
      </c>
    </row>
    <row r="1836" spans="1:12" x14ac:dyDescent="0.3">
      <c r="A1836" s="1">
        <v>42004.206250000003</v>
      </c>
      <c r="B1836" s="4">
        <f t="shared" si="28"/>
        <v>5</v>
      </c>
      <c r="C1836" t="s">
        <v>3180</v>
      </c>
      <c r="D1836" t="s">
        <v>89</v>
      </c>
      <c r="E1836" t="s">
        <v>964</v>
      </c>
      <c r="F1836">
        <v>1</v>
      </c>
      <c r="G1836" t="s">
        <v>678</v>
      </c>
      <c r="H1836" t="s">
        <v>328</v>
      </c>
      <c r="I1836" t="s">
        <v>49</v>
      </c>
      <c r="J1836" t="s">
        <v>24</v>
      </c>
      <c r="K1836" t="s">
        <v>38</v>
      </c>
      <c r="L1836">
        <v>0</v>
      </c>
    </row>
    <row r="1837" spans="1:12" x14ac:dyDescent="0.3">
      <c r="A1837" s="1">
        <v>42004.206250000003</v>
      </c>
      <c r="B1837" s="4">
        <f t="shared" si="28"/>
        <v>5</v>
      </c>
      <c r="C1837" t="s">
        <v>3181</v>
      </c>
      <c r="D1837" t="s">
        <v>114</v>
      </c>
      <c r="E1837" t="s">
        <v>496</v>
      </c>
      <c r="F1837">
        <v>1</v>
      </c>
      <c r="G1837" t="s">
        <v>1706</v>
      </c>
      <c r="H1837" t="s">
        <v>33</v>
      </c>
      <c r="I1837" t="s">
        <v>23</v>
      </c>
      <c r="J1837" t="s">
        <v>7563</v>
      </c>
      <c r="K1837" t="s">
        <v>17</v>
      </c>
      <c r="L1837">
        <v>0</v>
      </c>
    </row>
    <row r="1838" spans="1:12" x14ac:dyDescent="0.3">
      <c r="A1838" s="1">
        <v>42004.206944444442</v>
      </c>
      <c r="B1838" s="4">
        <f t="shared" si="28"/>
        <v>5</v>
      </c>
      <c r="C1838" t="s">
        <v>3182</v>
      </c>
      <c r="D1838" t="s">
        <v>11</v>
      </c>
      <c r="E1838" t="s">
        <v>217</v>
      </c>
      <c r="F1838">
        <v>1</v>
      </c>
      <c r="G1838" t="s">
        <v>41</v>
      </c>
      <c r="H1838" t="s">
        <v>42</v>
      </c>
      <c r="I1838" t="s">
        <v>43</v>
      </c>
      <c r="J1838" t="s">
        <v>82</v>
      </c>
      <c r="K1838" t="s">
        <v>17</v>
      </c>
      <c r="L1838">
        <v>0</v>
      </c>
    </row>
    <row r="1839" spans="1:12" x14ac:dyDescent="0.3">
      <c r="A1839" s="1">
        <v>42004.206944444442</v>
      </c>
      <c r="B1839" s="4">
        <f t="shared" si="28"/>
        <v>5</v>
      </c>
      <c r="C1839" t="s">
        <v>3183</v>
      </c>
      <c r="D1839" t="s">
        <v>19</v>
      </c>
      <c r="E1839" t="s">
        <v>186</v>
      </c>
      <c r="F1839">
        <v>1</v>
      </c>
      <c r="G1839" t="s">
        <v>3184</v>
      </c>
      <c r="H1839" t="s">
        <v>92</v>
      </c>
      <c r="I1839" t="s">
        <v>49</v>
      </c>
      <c r="J1839" t="s">
        <v>7563</v>
      </c>
      <c r="K1839" t="s">
        <v>38</v>
      </c>
      <c r="L1839">
        <v>0</v>
      </c>
    </row>
    <row r="1840" spans="1:12" x14ac:dyDescent="0.3">
      <c r="A1840" s="1">
        <v>42004.207638888889</v>
      </c>
      <c r="B1840" s="4">
        <f t="shared" si="28"/>
        <v>5</v>
      </c>
      <c r="C1840" t="s">
        <v>3185</v>
      </c>
      <c r="D1840" t="s">
        <v>26</v>
      </c>
      <c r="E1840" t="s">
        <v>46</v>
      </c>
      <c r="F1840">
        <v>1</v>
      </c>
      <c r="G1840" t="s">
        <v>3186</v>
      </c>
      <c r="H1840" t="s">
        <v>188</v>
      </c>
      <c r="I1840" t="s">
        <v>43</v>
      </c>
      <c r="J1840" t="s">
        <v>82</v>
      </c>
      <c r="K1840" t="s">
        <v>17</v>
      </c>
      <c r="L1840">
        <v>1</v>
      </c>
    </row>
    <row r="1841" spans="1:12" x14ac:dyDescent="0.3">
      <c r="A1841" s="1">
        <v>42004.209722222222</v>
      </c>
      <c r="B1841" s="4">
        <f t="shared" si="28"/>
        <v>5</v>
      </c>
      <c r="C1841" t="s">
        <v>3187</v>
      </c>
      <c r="D1841" t="s">
        <v>75</v>
      </c>
      <c r="E1841" t="s">
        <v>314</v>
      </c>
      <c r="F1841">
        <v>1</v>
      </c>
      <c r="G1841" t="s">
        <v>3188</v>
      </c>
      <c r="H1841" t="s">
        <v>42</v>
      </c>
      <c r="I1841" t="s">
        <v>43</v>
      </c>
      <c r="J1841" t="s">
        <v>24</v>
      </c>
      <c r="K1841" t="s">
        <v>38</v>
      </c>
      <c r="L1841">
        <v>0</v>
      </c>
    </row>
    <row r="1842" spans="1:12" x14ac:dyDescent="0.3">
      <c r="A1842" s="1">
        <v>42004.210416666669</v>
      </c>
      <c r="B1842" s="4">
        <f t="shared" si="28"/>
        <v>5</v>
      </c>
      <c r="C1842" t="s">
        <v>3189</v>
      </c>
      <c r="D1842" t="s">
        <v>26</v>
      </c>
      <c r="E1842" t="s">
        <v>46</v>
      </c>
      <c r="F1842">
        <v>1</v>
      </c>
      <c r="G1842" t="s">
        <v>3190</v>
      </c>
      <c r="H1842" t="s">
        <v>333</v>
      </c>
      <c r="I1842" t="s">
        <v>23</v>
      </c>
      <c r="J1842" t="s">
        <v>93</v>
      </c>
      <c r="K1842" t="s">
        <v>17</v>
      </c>
      <c r="L1842">
        <v>0</v>
      </c>
    </row>
    <row r="1843" spans="1:12" x14ac:dyDescent="0.3">
      <c r="A1843" s="1">
        <v>42004.212500000001</v>
      </c>
      <c r="B1843" s="4">
        <f t="shared" si="28"/>
        <v>5</v>
      </c>
      <c r="C1843" t="s">
        <v>3191</v>
      </c>
      <c r="D1843" t="s">
        <v>11</v>
      </c>
      <c r="E1843" t="s">
        <v>66</v>
      </c>
      <c r="F1843">
        <v>1</v>
      </c>
      <c r="G1843" t="s">
        <v>3192</v>
      </c>
      <c r="H1843" t="s">
        <v>228</v>
      </c>
      <c r="I1843" t="s">
        <v>15</v>
      </c>
      <c r="J1843" t="s">
        <v>16</v>
      </c>
      <c r="K1843" t="s">
        <v>38</v>
      </c>
      <c r="L1843">
        <v>0</v>
      </c>
    </row>
    <row r="1844" spans="1:12" x14ac:dyDescent="0.3">
      <c r="A1844" s="1">
        <v>42004.213888888888</v>
      </c>
      <c r="B1844" s="4">
        <f t="shared" si="28"/>
        <v>5</v>
      </c>
      <c r="C1844" t="s">
        <v>3193</v>
      </c>
      <c r="D1844" t="s">
        <v>26</v>
      </c>
      <c r="E1844" t="s">
        <v>27</v>
      </c>
      <c r="F1844">
        <v>1</v>
      </c>
      <c r="G1844" t="s">
        <v>3194</v>
      </c>
      <c r="H1844" t="s">
        <v>22</v>
      </c>
      <c r="I1844" t="s">
        <v>23</v>
      </c>
      <c r="J1844" t="s">
        <v>7563</v>
      </c>
      <c r="K1844" t="s">
        <v>38</v>
      </c>
      <c r="L1844">
        <v>0</v>
      </c>
    </row>
    <row r="1845" spans="1:12" x14ac:dyDescent="0.3">
      <c r="A1845" s="1">
        <v>42004.214583333334</v>
      </c>
      <c r="B1845" s="4">
        <f t="shared" si="28"/>
        <v>5</v>
      </c>
      <c r="C1845" t="s">
        <v>3195</v>
      </c>
      <c r="D1845" t="s">
        <v>75</v>
      </c>
      <c r="E1845" t="s">
        <v>76</v>
      </c>
      <c r="F1845">
        <v>1</v>
      </c>
      <c r="G1845" t="s">
        <v>745</v>
      </c>
      <c r="H1845" t="s">
        <v>14</v>
      </c>
      <c r="I1845" t="s">
        <v>15</v>
      </c>
      <c r="J1845" t="s">
        <v>16</v>
      </c>
      <c r="K1845" t="s">
        <v>17</v>
      </c>
      <c r="L1845">
        <v>0</v>
      </c>
    </row>
    <row r="1846" spans="1:12" x14ac:dyDescent="0.3">
      <c r="A1846" s="1">
        <v>42004.215277777781</v>
      </c>
      <c r="B1846" s="4">
        <f t="shared" si="28"/>
        <v>5</v>
      </c>
      <c r="C1846" t="s">
        <v>3196</v>
      </c>
      <c r="D1846" t="s">
        <v>11</v>
      </c>
      <c r="E1846" t="s">
        <v>12</v>
      </c>
      <c r="F1846">
        <v>1</v>
      </c>
      <c r="G1846" t="s">
        <v>63</v>
      </c>
      <c r="H1846" t="s">
        <v>64</v>
      </c>
      <c r="I1846" t="s">
        <v>49</v>
      </c>
      <c r="J1846" t="s">
        <v>24</v>
      </c>
      <c r="K1846" t="s">
        <v>17</v>
      </c>
      <c r="L1846">
        <v>0</v>
      </c>
    </row>
    <row r="1847" spans="1:12" x14ac:dyDescent="0.3">
      <c r="A1847" s="1">
        <v>42004.218055555553</v>
      </c>
      <c r="B1847" s="4">
        <f t="shared" si="28"/>
        <v>5</v>
      </c>
      <c r="C1847" t="s">
        <v>3197</v>
      </c>
      <c r="D1847" t="s">
        <v>19</v>
      </c>
      <c r="E1847" t="s">
        <v>80</v>
      </c>
      <c r="F1847">
        <v>1</v>
      </c>
      <c r="G1847" t="s">
        <v>3198</v>
      </c>
      <c r="H1847" t="s">
        <v>640</v>
      </c>
      <c r="I1847" t="s">
        <v>23</v>
      </c>
      <c r="J1847" t="s">
        <v>7563</v>
      </c>
      <c r="K1847" t="s">
        <v>38</v>
      </c>
      <c r="L1847">
        <v>0</v>
      </c>
    </row>
    <row r="1848" spans="1:12" x14ac:dyDescent="0.3">
      <c r="A1848" s="1">
        <v>42004.21875</v>
      </c>
      <c r="B1848" s="4">
        <f t="shared" si="28"/>
        <v>5</v>
      </c>
      <c r="C1848" t="s">
        <v>3199</v>
      </c>
      <c r="D1848" t="s">
        <v>11</v>
      </c>
      <c r="E1848" t="s">
        <v>31</v>
      </c>
      <c r="F1848">
        <v>1</v>
      </c>
      <c r="G1848" t="s">
        <v>232</v>
      </c>
      <c r="H1848" t="s">
        <v>233</v>
      </c>
      <c r="I1848" t="s">
        <v>49</v>
      </c>
      <c r="J1848" t="s">
        <v>24</v>
      </c>
      <c r="K1848" t="s">
        <v>17</v>
      </c>
      <c r="L1848">
        <v>0</v>
      </c>
    </row>
    <row r="1849" spans="1:12" x14ac:dyDescent="0.3">
      <c r="A1849" s="1">
        <v>42004.21875</v>
      </c>
      <c r="B1849" s="4">
        <f t="shared" si="28"/>
        <v>5</v>
      </c>
      <c r="C1849" t="s">
        <v>3200</v>
      </c>
      <c r="D1849" t="s">
        <v>26</v>
      </c>
      <c r="E1849" t="s">
        <v>46</v>
      </c>
      <c r="F1849">
        <v>1</v>
      </c>
      <c r="G1849" t="s">
        <v>220</v>
      </c>
      <c r="H1849" t="s">
        <v>33</v>
      </c>
      <c r="I1849" t="s">
        <v>23</v>
      </c>
      <c r="J1849" t="s">
        <v>82</v>
      </c>
      <c r="K1849" t="s">
        <v>17</v>
      </c>
      <c r="L1849">
        <v>0</v>
      </c>
    </row>
    <row r="1850" spans="1:12" x14ac:dyDescent="0.3">
      <c r="A1850" s="1">
        <v>42004.22152777778</v>
      </c>
      <c r="B1850" s="4">
        <f t="shared" si="28"/>
        <v>5</v>
      </c>
      <c r="C1850" t="s">
        <v>3201</v>
      </c>
      <c r="D1850" t="s">
        <v>19</v>
      </c>
      <c r="E1850" t="s">
        <v>143</v>
      </c>
      <c r="F1850">
        <v>1</v>
      </c>
      <c r="G1850" t="s">
        <v>1241</v>
      </c>
      <c r="H1850" t="s">
        <v>33</v>
      </c>
      <c r="I1850" t="s">
        <v>23</v>
      </c>
      <c r="J1850" t="s">
        <v>7563</v>
      </c>
      <c r="K1850" t="s">
        <v>17</v>
      </c>
      <c r="L1850">
        <v>1</v>
      </c>
    </row>
    <row r="1851" spans="1:12" x14ac:dyDescent="0.3">
      <c r="A1851" s="1">
        <v>42004.22152777778</v>
      </c>
      <c r="B1851" s="4">
        <f t="shared" si="28"/>
        <v>5</v>
      </c>
      <c r="C1851" t="s">
        <v>3202</v>
      </c>
      <c r="D1851" t="s">
        <v>19</v>
      </c>
      <c r="E1851" t="s">
        <v>20</v>
      </c>
      <c r="F1851">
        <v>1</v>
      </c>
      <c r="G1851" t="s">
        <v>1241</v>
      </c>
      <c r="H1851" t="s">
        <v>33</v>
      </c>
      <c r="I1851" t="s">
        <v>23</v>
      </c>
      <c r="J1851" t="s">
        <v>7563</v>
      </c>
      <c r="K1851" t="s">
        <v>17</v>
      </c>
      <c r="L1851">
        <v>1</v>
      </c>
    </row>
    <row r="1852" spans="1:12" x14ac:dyDescent="0.3">
      <c r="A1852" s="1">
        <v>42004.222222222219</v>
      </c>
      <c r="B1852" s="4">
        <f t="shared" si="28"/>
        <v>5</v>
      </c>
      <c r="C1852" t="s">
        <v>3203</v>
      </c>
      <c r="D1852" t="s">
        <v>19</v>
      </c>
      <c r="E1852" t="s">
        <v>190</v>
      </c>
      <c r="F1852">
        <v>1</v>
      </c>
      <c r="G1852" t="s">
        <v>3204</v>
      </c>
      <c r="H1852" t="s">
        <v>484</v>
      </c>
      <c r="I1852" t="s">
        <v>43</v>
      </c>
      <c r="J1852" t="s">
        <v>7563</v>
      </c>
      <c r="K1852" t="s">
        <v>17</v>
      </c>
      <c r="L1852">
        <v>1</v>
      </c>
    </row>
    <row r="1853" spans="1:12" x14ac:dyDescent="0.3">
      <c r="A1853" s="1">
        <v>42004.225694444445</v>
      </c>
      <c r="B1853" s="4">
        <f t="shared" si="28"/>
        <v>5</v>
      </c>
      <c r="C1853" t="s">
        <v>3205</v>
      </c>
      <c r="D1853" t="s">
        <v>11</v>
      </c>
      <c r="E1853" t="s">
        <v>210</v>
      </c>
      <c r="F1853">
        <v>1</v>
      </c>
      <c r="G1853" t="s">
        <v>3206</v>
      </c>
      <c r="H1853" t="s">
        <v>188</v>
      </c>
      <c r="I1853" t="s">
        <v>43</v>
      </c>
      <c r="J1853" t="s">
        <v>93</v>
      </c>
      <c r="K1853" t="s">
        <v>17</v>
      </c>
      <c r="L1853">
        <v>0</v>
      </c>
    </row>
    <row r="1854" spans="1:12" x14ac:dyDescent="0.3">
      <c r="A1854" s="1">
        <v>42004.226388888892</v>
      </c>
      <c r="B1854" s="4">
        <f t="shared" si="28"/>
        <v>5</v>
      </c>
      <c r="C1854" t="s">
        <v>3207</v>
      </c>
      <c r="D1854" t="s">
        <v>26</v>
      </c>
      <c r="E1854" t="s">
        <v>46</v>
      </c>
      <c r="F1854">
        <v>1</v>
      </c>
      <c r="G1854" t="s">
        <v>318</v>
      </c>
      <c r="H1854" t="s">
        <v>123</v>
      </c>
      <c r="I1854" t="s">
        <v>23</v>
      </c>
      <c r="J1854" t="s">
        <v>82</v>
      </c>
      <c r="K1854" t="s">
        <v>38</v>
      </c>
      <c r="L1854">
        <v>0</v>
      </c>
    </row>
    <row r="1855" spans="1:12" x14ac:dyDescent="0.3">
      <c r="A1855" s="1">
        <v>42004.227777777778</v>
      </c>
      <c r="B1855" s="4">
        <f t="shared" si="28"/>
        <v>5</v>
      </c>
      <c r="C1855" t="s">
        <v>3208</v>
      </c>
      <c r="D1855" t="s">
        <v>19</v>
      </c>
      <c r="E1855" t="s">
        <v>20</v>
      </c>
      <c r="F1855">
        <v>1</v>
      </c>
      <c r="G1855" t="s">
        <v>3209</v>
      </c>
      <c r="H1855" t="s">
        <v>669</v>
      </c>
      <c r="I1855" t="s">
        <v>43</v>
      </c>
      <c r="J1855" t="s">
        <v>24</v>
      </c>
      <c r="K1855" t="s">
        <v>17</v>
      </c>
      <c r="L1855">
        <v>0</v>
      </c>
    </row>
    <row r="1856" spans="1:12" x14ac:dyDescent="0.3">
      <c r="A1856" s="1">
        <v>42004.228472222225</v>
      </c>
      <c r="B1856" s="4">
        <f t="shared" si="28"/>
        <v>5</v>
      </c>
      <c r="C1856" t="s">
        <v>3210</v>
      </c>
      <c r="D1856" t="s">
        <v>11</v>
      </c>
      <c r="E1856" t="s">
        <v>66</v>
      </c>
      <c r="F1856">
        <v>1</v>
      </c>
      <c r="G1856" t="s">
        <v>3211</v>
      </c>
      <c r="H1856" t="s">
        <v>42</v>
      </c>
      <c r="I1856" t="s">
        <v>43</v>
      </c>
      <c r="J1856" t="s">
        <v>82</v>
      </c>
      <c r="K1856" t="s">
        <v>17</v>
      </c>
      <c r="L1856">
        <v>0</v>
      </c>
    </row>
    <row r="1857" spans="1:12" x14ac:dyDescent="0.3">
      <c r="A1857" s="1">
        <v>42004.229861111111</v>
      </c>
      <c r="B1857" s="4">
        <f t="shared" si="28"/>
        <v>6</v>
      </c>
      <c r="C1857" t="s">
        <v>3212</v>
      </c>
      <c r="D1857" t="s">
        <v>26</v>
      </c>
      <c r="E1857" t="s">
        <v>46</v>
      </c>
      <c r="F1857">
        <v>1</v>
      </c>
      <c r="G1857" t="s">
        <v>3213</v>
      </c>
      <c r="H1857" t="s">
        <v>188</v>
      </c>
      <c r="I1857" t="s">
        <v>43</v>
      </c>
      <c r="J1857" t="s">
        <v>44</v>
      </c>
      <c r="K1857" t="s">
        <v>38</v>
      </c>
      <c r="L1857">
        <v>0</v>
      </c>
    </row>
    <row r="1858" spans="1:12" x14ac:dyDescent="0.3">
      <c r="A1858" s="1">
        <v>42004.230555555558</v>
      </c>
      <c r="B1858" s="4">
        <f t="shared" si="28"/>
        <v>6</v>
      </c>
      <c r="C1858" t="s">
        <v>3214</v>
      </c>
      <c r="D1858" t="s">
        <v>26</v>
      </c>
      <c r="E1858" t="s">
        <v>172</v>
      </c>
      <c r="F1858">
        <v>1</v>
      </c>
      <c r="G1858" t="s">
        <v>3215</v>
      </c>
      <c r="H1858" t="s">
        <v>153</v>
      </c>
      <c r="I1858" t="s">
        <v>49</v>
      </c>
      <c r="J1858" t="s">
        <v>7563</v>
      </c>
      <c r="K1858" t="s">
        <v>38</v>
      </c>
      <c r="L1858">
        <v>3</v>
      </c>
    </row>
    <row r="1859" spans="1:12" x14ac:dyDescent="0.3">
      <c r="A1859" s="1">
        <v>42004.231249999997</v>
      </c>
      <c r="B1859" s="4">
        <f t="shared" ref="B1859:B1922" si="29">MIN(ROUND(MOD(A1859, 1) * 24, 0), 23)</f>
        <v>6</v>
      </c>
      <c r="C1859" t="s">
        <v>3216</v>
      </c>
      <c r="D1859" t="s">
        <v>26</v>
      </c>
      <c r="E1859" t="s">
        <v>46</v>
      </c>
      <c r="F1859">
        <v>1</v>
      </c>
      <c r="G1859" t="s">
        <v>2067</v>
      </c>
      <c r="H1859" t="s">
        <v>33</v>
      </c>
      <c r="I1859" t="s">
        <v>23</v>
      </c>
      <c r="J1859" t="s">
        <v>82</v>
      </c>
      <c r="K1859" t="s">
        <v>17</v>
      </c>
      <c r="L1859">
        <v>0</v>
      </c>
    </row>
    <row r="1860" spans="1:12" x14ac:dyDescent="0.3">
      <c r="A1860" s="1">
        <v>42004.23333333333</v>
      </c>
      <c r="B1860" s="4">
        <f t="shared" si="29"/>
        <v>6</v>
      </c>
      <c r="C1860" t="s">
        <v>3217</v>
      </c>
      <c r="D1860" t="s">
        <v>26</v>
      </c>
      <c r="E1860" t="s">
        <v>453</v>
      </c>
      <c r="F1860">
        <v>1</v>
      </c>
      <c r="G1860" t="s">
        <v>3218</v>
      </c>
      <c r="H1860" t="s">
        <v>188</v>
      </c>
      <c r="I1860" t="s">
        <v>43</v>
      </c>
      <c r="J1860" t="s">
        <v>93</v>
      </c>
      <c r="K1860" t="s">
        <v>38</v>
      </c>
      <c r="L1860">
        <v>0</v>
      </c>
    </row>
    <row r="1861" spans="1:12" x14ac:dyDescent="0.3">
      <c r="A1861" s="1">
        <v>42004.234722222223</v>
      </c>
      <c r="B1861" s="4">
        <f t="shared" si="29"/>
        <v>6</v>
      </c>
      <c r="C1861" t="s">
        <v>3219</v>
      </c>
      <c r="D1861" t="s">
        <v>19</v>
      </c>
      <c r="E1861" t="s">
        <v>402</v>
      </c>
      <c r="F1861">
        <v>1</v>
      </c>
      <c r="G1861" t="s">
        <v>1706</v>
      </c>
      <c r="H1861" t="s">
        <v>33</v>
      </c>
      <c r="I1861" t="s">
        <v>23</v>
      </c>
      <c r="J1861" t="s">
        <v>93</v>
      </c>
      <c r="K1861" t="s">
        <v>38</v>
      </c>
      <c r="L1861">
        <v>0</v>
      </c>
    </row>
    <row r="1862" spans="1:12" x14ac:dyDescent="0.3">
      <c r="A1862" s="1">
        <v>42004.23541666667</v>
      </c>
      <c r="B1862" s="4">
        <f t="shared" si="29"/>
        <v>6</v>
      </c>
      <c r="C1862" t="s">
        <v>3220</v>
      </c>
      <c r="D1862" t="s">
        <v>11</v>
      </c>
      <c r="E1862" t="s">
        <v>210</v>
      </c>
      <c r="F1862">
        <v>1</v>
      </c>
      <c r="G1862" t="s">
        <v>571</v>
      </c>
      <c r="H1862" t="s">
        <v>386</v>
      </c>
      <c r="I1862" t="s">
        <v>23</v>
      </c>
      <c r="J1862" t="s">
        <v>44</v>
      </c>
      <c r="K1862" t="s">
        <v>38</v>
      </c>
      <c r="L1862">
        <v>0</v>
      </c>
    </row>
    <row r="1863" spans="1:12" x14ac:dyDescent="0.3">
      <c r="A1863" s="1">
        <v>42004.23541666667</v>
      </c>
      <c r="B1863" s="4">
        <f t="shared" si="29"/>
        <v>6</v>
      </c>
      <c r="C1863" t="s">
        <v>3221</v>
      </c>
      <c r="D1863" t="s">
        <v>11</v>
      </c>
      <c r="E1863" t="s">
        <v>201</v>
      </c>
      <c r="F1863">
        <v>1</v>
      </c>
      <c r="G1863" t="s">
        <v>54</v>
      </c>
      <c r="H1863" t="s">
        <v>55</v>
      </c>
      <c r="I1863" t="s">
        <v>23</v>
      </c>
      <c r="J1863" t="s">
        <v>24</v>
      </c>
      <c r="K1863" t="s">
        <v>17</v>
      </c>
      <c r="L1863">
        <v>0</v>
      </c>
    </row>
    <row r="1864" spans="1:12" x14ac:dyDescent="0.3">
      <c r="A1864" s="1">
        <v>42004.23541666667</v>
      </c>
      <c r="B1864" s="4">
        <f t="shared" si="29"/>
        <v>6</v>
      </c>
      <c r="C1864" t="s">
        <v>3222</v>
      </c>
      <c r="D1864" t="s">
        <v>139</v>
      </c>
      <c r="E1864" t="s">
        <v>35</v>
      </c>
      <c r="F1864">
        <v>1</v>
      </c>
      <c r="G1864" t="s">
        <v>3223</v>
      </c>
      <c r="H1864" t="s">
        <v>14</v>
      </c>
      <c r="I1864" t="s">
        <v>15</v>
      </c>
      <c r="J1864" t="s">
        <v>130</v>
      </c>
      <c r="K1864" t="s">
        <v>17</v>
      </c>
      <c r="L1864">
        <v>0</v>
      </c>
    </row>
    <row r="1865" spans="1:12" x14ac:dyDescent="0.3">
      <c r="A1865" s="1">
        <v>42004.23541666667</v>
      </c>
      <c r="B1865" s="4">
        <f t="shared" si="29"/>
        <v>6</v>
      </c>
      <c r="C1865" t="s">
        <v>3224</v>
      </c>
      <c r="D1865" t="s">
        <v>75</v>
      </c>
      <c r="E1865" t="s">
        <v>442</v>
      </c>
      <c r="F1865">
        <v>1</v>
      </c>
      <c r="G1865" t="s">
        <v>1809</v>
      </c>
      <c r="H1865" t="s">
        <v>184</v>
      </c>
      <c r="I1865" t="s">
        <v>15</v>
      </c>
      <c r="J1865" t="s">
        <v>82</v>
      </c>
      <c r="K1865" t="s">
        <v>17</v>
      </c>
      <c r="L1865">
        <v>0</v>
      </c>
    </row>
    <row r="1866" spans="1:12" x14ac:dyDescent="0.3">
      <c r="A1866" s="1">
        <v>42004.23541666667</v>
      </c>
      <c r="B1866" s="4">
        <f t="shared" si="29"/>
        <v>6</v>
      </c>
      <c r="C1866" t="s">
        <v>3225</v>
      </c>
      <c r="D1866" t="s">
        <v>19</v>
      </c>
      <c r="E1866" t="s">
        <v>20</v>
      </c>
      <c r="F1866">
        <v>1</v>
      </c>
      <c r="G1866" t="s">
        <v>3226</v>
      </c>
      <c r="H1866" t="s">
        <v>153</v>
      </c>
      <c r="I1866" t="s">
        <v>49</v>
      </c>
      <c r="J1866" t="s">
        <v>24</v>
      </c>
      <c r="K1866" t="s">
        <v>38</v>
      </c>
      <c r="L1866">
        <v>0</v>
      </c>
    </row>
    <row r="1867" spans="1:12" x14ac:dyDescent="0.3">
      <c r="A1867" s="1">
        <v>42004.236111111109</v>
      </c>
      <c r="B1867" s="4">
        <f t="shared" si="29"/>
        <v>6</v>
      </c>
      <c r="C1867" t="s">
        <v>3227</v>
      </c>
      <c r="D1867" t="s">
        <v>26</v>
      </c>
      <c r="E1867" t="s">
        <v>106</v>
      </c>
      <c r="F1867">
        <v>1</v>
      </c>
      <c r="G1867" t="s">
        <v>230</v>
      </c>
      <c r="H1867" t="s">
        <v>22</v>
      </c>
      <c r="I1867" t="s">
        <v>23</v>
      </c>
      <c r="J1867" t="s">
        <v>7563</v>
      </c>
      <c r="K1867" t="s">
        <v>17</v>
      </c>
      <c r="L1867">
        <v>0</v>
      </c>
    </row>
    <row r="1868" spans="1:12" x14ac:dyDescent="0.3">
      <c r="A1868" s="1">
        <v>42004.238194444442</v>
      </c>
      <c r="B1868" s="4">
        <f t="shared" si="29"/>
        <v>6</v>
      </c>
      <c r="C1868" t="s">
        <v>3228</v>
      </c>
      <c r="D1868" t="s">
        <v>75</v>
      </c>
      <c r="E1868" t="s">
        <v>76</v>
      </c>
      <c r="F1868">
        <v>1</v>
      </c>
      <c r="G1868" t="s">
        <v>282</v>
      </c>
      <c r="H1868" t="s">
        <v>282</v>
      </c>
      <c r="I1868" t="s">
        <v>23</v>
      </c>
      <c r="J1868" t="s">
        <v>7563</v>
      </c>
      <c r="K1868" t="s">
        <v>17</v>
      </c>
      <c r="L1868">
        <v>0</v>
      </c>
    </row>
    <row r="1869" spans="1:12" x14ac:dyDescent="0.3">
      <c r="A1869" s="1">
        <v>42004.238888888889</v>
      </c>
      <c r="B1869" s="4">
        <f t="shared" si="29"/>
        <v>6</v>
      </c>
      <c r="C1869" t="s">
        <v>3229</v>
      </c>
      <c r="D1869" t="s">
        <v>26</v>
      </c>
      <c r="E1869" t="s">
        <v>317</v>
      </c>
      <c r="F1869">
        <v>1</v>
      </c>
      <c r="G1869" t="s">
        <v>3230</v>
      </c>
      <c r="H1869" t="s">
        <v>878</v>
      </c>
      <c r="I1869" t="s">
        <v>43</v>
      </c>
      <c r="J1869" t="s">
        <v>44</v>
      </c>
      <c r="K1869" t="s">
        <v>38</v>
      </c>
      <c r="L1869">
        <v>0</v>
      </c>
    </row>
    <row r="1870" spans="1:12" x14ac:dyDescent="0.3">
      <c r="A1870" s="1">
        <v>42004.238888888889</v>
      </c>
      <c r="B1870" s="4">
        <f t="shared" si="29"/>
        <v>6</v>
      </c>
      <c r="C1870" t="s">
        <v>3231</v>
      </c>
      <c r="D1870" t="s">
        <v>19</v>
      </c>
      <c r="E1870" t="s">
        <v>35</v>
      </c>
      <c r="F1870">
        <v>1</v>
      </c>
      <c r="G1870" t="s">
        <v>3232</v>
      </c>
      <c r="H1870" t="s">
        <v>14</v>
      </c>
      <c r="I1870" t="s">
        <v>15</v>
      </c>
      <c r="J1870" t="s">
        <v>7563</v>
      </c>
      <c r="K1870" t="s">
        <v>17</v>
      </c>
      <c r="L1870">
        <v>0</v>
      </c>
    </row>
    <row r="1871" spans="1:12" x14ac:dyDescent="0.3">
      <c r="A1871" s="1">
        <v>42004.238888888889</v>
      </c>
      <c r="B1871" s="4">
        <f t="shared" si="29"/>
        <v>6</v>
      </c>
      <c r="C1871" t="s">
        <v>3233</v>
      </c>
      <c r="D1871" t="s">
        <v>114</v>
      </c>
      <c r="E1871" t="s">
        <v>118</v>
      </c>
      <c r="F1871">
        <v>1</v>
      </c>
      <c r="G1871" t="s">
        <v>3234</v>
      </c>
      <c r="H1871" t="s">
        <v>48</v>
      </c>
      <c r="I1871" t="s">
        <v>49</v>
      </c>
      <c r="J1871" t="s">
        <v>24</v>
      </c>
      <c r="K1871" t="s">
        <v>38</v>
      </c>
      <c r="L1871">
        <v>0</v>
      </c>
    </row>
    <row r="1872" spans="1:12" x14ac:dyDescent="0.3">
      <c r="A1872" s="1">
        <v>42004.239583333336</v>
      </c>
      <c r="B1872" s="4">
        <f t="shared" si="29"/>
        <v>6</v>
      </c>
      <c r="C1872" t="s">
        <v>3235</v>
      </c>
      <c r="D1872" t="s">
        <v>26</v>
      </c>
      <c r="E1872" t="s">
        <v>27</v>
      </c>
      <c r="F1872">
        <v>1</v>
      </c>
      <c r="G1872" t="s">
        <v>155</v>
      </c>
      <c r="H1872" t="s">
        <v>156</v>
      </c>
      <c r="I1872" t="s">
        <v>23</v>
      </c>
      <c r="J1872" t="s">
        <v>82</v>
      </c>
      <c r="K1872" t="s">
        <v>38</v>
      </c>
      <c r="L1872">
        <v>0</v>
      </c>
    </row>
    <row r="1873" spans="1:12" x14ac:dyDescent="0.3">
      <c r="A1873" s="1">
        <v>42004.239583333336</v>
      </c>
      <c r="B1873" s="4">
        <f t="shared" si="29"/>
        <v>6</v>
      </c>
      <c r="C1873" t="s">
        <v>3236</v>
      </c>
      <c r="D1873" t="s">
        <v>75</v>
      </c>
      <c r="E1873" t="s">
        <v>35</v>
      </c>
      <c r="F1873">
        <v>1</v>
      </c>
      <c r="G1873" t="s">
        <v>3237</v>
      </c>
      <c r="H1873" t="s">
        <v>55</v>
      </c>
      <c r="I1873" t="s">
        <v>23</v>
      </c>
      <c r="J1873" t="s">
        <v>24</v>
      </c>
      <c r="K1873" t="s">
        <v>38</v>
      </c>
      <c r="L1873">
        <v>0</v>
      </c>
    </row>
    <row r="1874" spans="1:12" x14ac:dyDescent="0.3">
      <c r="A1874" s="1">
        <v>42004.241666666669</v>
      </c>
      <c r="B1874" s="4">
        <f t="shared" si="29"/>
        <v>6</v>
      </c>
      <c r="C1874" t="s">
        <v>3238</v>
      </c>
      <c r="D1874" t="s">
        <v>26</v>
      </c>
      <c r="E1874" t="s">
        <v>27</v>
      </c>
      <c r="F1874">
        <v>1</v>
      </c>
      <c r="G1874" t="s">
        <v>434</v>
      </c>
      <c r="H1874" t="s">
        <v>42</v>
      </c>
      <c r="I1874" t="s">
        <v>43</v>
      </c>
      <c r="J1874" t="s">
        <v>73</v>
      </c>
      <c r="K1874" t="s">
        <v>38</v>
      </c>
      <c r="L1874">
        <v>0</v>
      </c>
    </row>
    <row r="1875" spans="1:12" x14ac:dyDescent="0.3">
      <c r="A1875" s="1">
        <v>42004.242361111108</v>
      </c>
      <c r="B1875" s="4">
        <f t="shared" si="29"/>
        <v>6</v>
      </c>
      <c r="C1875" t="s">
        <v>3239</v>
      </c>
      <c r="D1875" t="s">
        <v>75</v>
      </c>
      <c r="E1875" t="s">
        <v>76</v>
      </c>
      <c r="F1875">
        <v>1</v>
      </c>
      <c r="G1875" t="s">
        <v>573</v>
      </c>
      <c r="H1875" t="s">
        <v>153</v>
      </c>
      <c r="I1875" t="s">
        <v>49</v>
      </c>
      <c r="J1875" t="s">
        <v>82</v>
      </c>
      <c r="K1875" t="s">
        <v>38</v>
      </c>
      <c r="L1875">
        <v>0</v>
      </c>
    </row>
    <row r="1876" spans="1:12" x14ac:dyDescent="0.3">
      <c r="A1876" s="1">
        <v>42004.242361111108</v>
      </c>
      <c r="B1876" s="4">
        <f t="shared" si="29"/>
        <v>6</v>
      </c>
      <c r="C1876" t="s">
        <v>3240</v>
      </c>
      <c r="D1876" t="s">
        <v>26</v>
      </c>
      <c r="E1876" t="s">
        <v>46</v>
      </c>
      <c r="F1876">
        <v>1</v>
      </c>
      <c r="G1876" t="s">
        <v>3154</v>
      </c>
      <c r="H1876" t="s">
        <v>188</v>
      </c>
      <c r="I1876" t="s">
        <v>43</v>
      </c>
      <c r="J1876" t="s">
        <v>7563</v>
      </c>
      <c r="K1876" t="s">
        <v>17</v>
      </c>
      <c r="L1876">
        <v>0</v>
      </c>
    </row>
    <row r="1877" spans="1:12" x14ac:dyDescent="0.3">
      <c r="A1877" s="1">
        <v>42004.243055555555</v>
      </c>
      <c r="B1877" s="4">
        <f t="shared" si="29"/>
        <v>6</v>
      </c>
      <c r="C1877" t="s">
        <v>3241</v>
      </c>
      <c r="D1877" t="s">
        <v>26</v>
      </c>
      <c r="E1877" t="s">
        <v>46</v>
      </c>
      <c r="F1877">
        <v>1</v>
      </c>
      <c r="G1877" t="s">
        <v>833</v>
      </c>
      <c r="H1877" t="s">
        <v>669</v>
      </c>
      <c r="I1877" t="s">
        <v>43</v>
      </c>
      <c r="J1877" t="s">
        <v>7563</v>
      </c>
      <c r="K1877" t="s">
        <v>38</v>
      </c>
      <c r="L1877">
        <v>0</v>
      </c>
    </row>
    <row r="1878" spans="1:12" x14ac:dyDescent="0.3">
      <c r="A1878" s="1">
        <v>42004.243055555555</v>
      </c>
      <c r="B1878" s="4">
        <f t="shared" si="29"/>
        <v>6</v>
      </c>
      <c r="C1878" t="s">
        <v>3242</v>
      </c>
      <c r="D1878" t="s">
        <v>19</v>
      </c>
      <c r="E1878" t="s">
        <v>80</v>
      </c>
      <c r="F1878">
        <v>1</v>
      </c>
      <c r="G1878" t="s">
        <v>1445</v>
      </c>
      <c r="H1878" t="s">
        <v>333</v>
      </c>
      <c r="I1878" t="s">
        <v>23</v>
      </c>
      <c r="J1878" t="s">
        <v>82</v>
      </c>
      <c r="K1878" t="s">
        <v>38</v>
      </c>
      <c r="L1878">
        <v>0</v>
      </c>
    </row>
    <row r="1879" spans="1:12" x14ac:dyDescent="0.3">
      <c r="A1879" s="1">
        <v>42004.243750000001</v>
      </c>
      <c r="B1879" s="4">
        <f t="shared" si="29"/>
        <v>6</v>
      </c>
      <c r="C1879" t="s">
        <v>3243</v>
      </c>
      <c r="D1879" t="s">
        <v>26</v>
      </c>
      <c r="E1879" t="s">
        <v>46</v>
      </c>
      <c r="F1879">
        <v>1</v>
      </c>
      <c r="G1879" t="s">
        <v>3244</v>
      </c>
      <c r="H1879" t="s">
        <v>168</v>
      </c>
      <c r="I1879" t="s">
        <v>49</v>
      </c>
      <c r="J1879" t="s">
        <v>24</v>
      </c>
      <c r="K1879" t="s">
        <v>17</v>
      </c>
      <c r="L1879">
        <v>0</v>
      </c>
    </row>
    <row r="1880" spans="1:12" x14ac:dyDescent="0.3">
      <c r="A1880" s="1">
        <v>42004.244444444441</v>
      </c>
      <c r="B1880" s="4">
        <f t="shared" si="29"/>
        <v>6</v>
      </c>
      <c r="C1880" t="s">
        <v>3245</v>
      </c>
      <c r="D1880" t="s">
        <v>26</v>
      </c>
      <c r="E1880" t="s">
        <v>27</v>
      </c>
      <c r="F1880">
        <v>1</v>
      </c>
      <c r="G1880" t="s">
        <v>122</v>
      </c>
      <c r="H1880" t="s">
        <v>123</v>
      </c>
      <c r="I1880" t="s">
        <v>23</v>
      </c>
      <c r="J1880" t="s">
        <v>82</v>
      </c>
      <c r="K1880" t="s">
        <v>38</v>
      </c>
      <c r="L1880">
        <v>0</v>
      </c>
    </row>
    <row r="1881" spans="1:12" x14ac:dyDescent="0.3">
      <c r="A1881" s="1">
        <v>42004.244444444441</v>
      </c>
      <c r="B1881" s="4">
        <f t="shared" si="29"/>
        <v>6</v>
      </c>
      <c r="C1881" t="s">
        <v>3246</v>
      </c>
      <c r="D1881" t="s">
        <v>26</v>
      </c>
      <c r="E1881" t="s">
        <v>46</v>
      </c>
      <c r="F1881">
        <v>1</v>
      </c>
      <c r="G1881" t="s">
        <v>430</v>
      </c>
      <c r="H1881" t="s">
        <v>22</v>
      </c>
      <c r="I1881" t="s">
        <v>23</v>
      </c>
      <c r="J1881" t="s">
        <v>82</v>
      </c>
      <c r="K1881" t="s">
        <v>17</v>
      </c>
      <c r="L1881">
        <v>0</v>
      </c>
    </row>
    <row r="1882" spans="1:12" x14ac:dyDescent="0.3">
      <c r="A1882" s="1">
        <v>42004.245138888888</v>
      </c>
      <c r="B1882" s="4">
        <f t="shared" si="29"/>
        <v>6</v>
      </c>
      <c r="C1882" t="s">
        <v>3247</v>
      </c>
      <c r="D1882" t="s">
        <v>75</v>
      </c>
      <c r="E1882" t="s">
        <v>539</v>
      </c>
      <c r="F1882">
        <v>1</v>
      </c>
      <c r="G1882" t="s">
        <v>359</v>
      </c>
      <c r="H1882" t="s">
        <v>233</v>
      </c>
      <c r="I1882" t="s">
        <v>49</v>
      </c>
      <c r="J1882" t="s">
        <v>82</v>
      </c>
      <c r="K1882" t="s">
        <v>38</v>
      </c>
      <c r="L1882">
        <v>0</v>
      </c>
    </row>
    <row r="1883" spans="1:12" x14ac:dyDescent="0.3">
      <c r="A1883" s="1">
        <v>42004.245833333334</v>
      </c>
      <c r="B1883" s="4">
        <f t="shared" si="29"/>
        <v>6</v>
      </c>
      <c r="C1883" t="s">
        <v>3248</v>
      </c>
      <c r="D1883" t="s">
        <v>299</v>
      </c>
      <c r="E1883" t="s">
        <v>919</v>
      </c>
      <c r="F1883">
        <v>1</v>
      </c>
      <c r="G1883" t="s">
        <v>3249</v>
      </c>
      <c r="H1883" t="s">
        <v>78</v>
      </c>
      <c r="I1883" t="s">
        <v>23</v>
      </c>
      <c r="J1883" t="s">
        <v>24</v>
      </c>
      <c r="K1883" t="s">
        <v>38</v>
      </c>
      <c r="L1883">
        <v>0</v>
      </c>
    </row>
    <row r="1884" spans="1:12" x14ac:dyDescent="0.3">
      <c r="A1884" s="1">
        <v>42004.245833333334</v>
      </c>
      <c r="B1884" s="4">
        <f t="shared" si="29"/>
        <v>6</v>
      </c>
      <c r="C1884" t="s">
        <v>3250</v>
      </c>
      <c r="D1884" t="s">
        <v>114</v>
      </c>
      <c r="E1884" t="s">
        <v>349</v>
      </c>
      <c r="F1884">
        <v>1</v>
      </c>
      <c r="G1884" t="s">
        <v>3251</v>
      </c>
      <c r="H1884" t="s">
        <v>228</v>
      </c>
      <c r="I1884" t="s">
        <v>15</v>
      </c>
      <c r="J1884" t="s">
        <v>24</v>
      </c>
      <c r="K1884" t="s">
        <v>17</v>
      </c>
      <c r="L1884">
        <v>0</v>
      </c>
    </row>
    <row r="1885" spans="1:12" x14ac:dyDescent="0.3">
      <c r="A1885" s="1">
        <v>42004.245833333334</v>
      </c>
      <c r="B1885" s="4">
        <f t="shared" si="29"/>
        <v>6</v>
      </c>
      <c r="C1885" t="s">
        <v>3252</v>
      </c>
      <c r="D1885" t="s">
        <v>26</v>
      </c>
      <c r="E1885" t="s">
        <v>121</v>
      </c>
      <c r="F1885">
        <v>1</v>
      </c>
      <c r="G1885" t="s">
        <v>133</v>
      </c>
      <c r="H1885" t="s">
        <v>134</v>
      </c>
      <c r="I1885" t="s">
        <v>23</v>
      </c>
      <c r="J1885" t="s">
        <v>24</v>
      </c>
      <c r="K1885" t="s">
        <v>38</v>
      </c>
      <c r="L1885">
        <v>0</v>
      </c>
    </row>
    <row r="1886" spans="1:12" x14ac:dyDescent="0.3">
      <c r="A1886" s="1">
        <v>42004.245833333334</v>
      </c>
      <c r="B1886" s="4">
        <f t="shared" si="29"/>
        <v>6</v>
      </c>
      <c r="C1886" t="s">
        <v>3253</v>
      </c>
      <c r="D1886" t="s">
        <v>26</v>
      </c>
      <c r="E1886" t="s">
        <v>35</v>
      </c>
      <c r="F1886">
        <v>1</v>
      </c>
      <c r="G1886" t="s">
        <v>3254</v>
      </c>
      <c r="H1886" t="s">
        <v>110</v>
      </c>
      <c r="I1886" t="s">
        <v>43</v>
      </c>
      <c r="J1886" t="s">
        <v>82</v>
      </c>
      <c r="K1886" t="s">
        <v>38</v>
      </c>
      <c r="L1886">
        <v>0</v>
      </c>
    </row>
    <row r="1887" spans="1:12" x14ac:dyDescent="0.3">
      <c r="A1887" s="1">
        <v>42004.246527777781</v>
      </c>
      <c r="B1887" s="4">
        <f t="shared" si="29"/>
        <v>6</v>
      </c>
      <c r="C1887" t="s">
        <v>3255</v>
      </c>
      <c r="D1887" t="s">
        <v>26</v>
      </c>
      <c r="E1887" t="s">
        <v>256</v>
      </c>
      <c r="F1887">
        <v>1</v>
      </c>
      <c r="G1887" t="s">
        <v>1439</v>
      </c>
      <c r="H1887" t="s">
        <v>153</v>
      </c>
      <c r="I1887" t="s">
        <v>49</v>
      </c>
      <c r="J1887" t="s">
        <v>24</v>
      </c>
      <c r="K1887" t="s">
        <v>17</v>
      </c>
      <c r="L1887">
        <v>0</v>
      </c>
    </row>
    <row r="1888" spans="1:12" x14ac:dyDescent="0.3">
      <c r="A1888" s="1">
        <v>42004.246527777781</v>
      </c>
      <c r="B1888" s="4">
        <f t="shared" si="29"/>
        <v>6</v>
      </c>
      <c r="C1888" t="s">
        <v>3256</v>
      </c>
      <c r="D1888" t="s">
        <v>26</v>
      </c>
      <c r="E1888" t="s">
        <v>46</v>
      </c>
      <c r="F1888">
        <v>1</v>
      </c>
      <c r="G1888" t="s">
        <v>3249</v>
      </c>
      <c r="H1888" t="s">
        <v>78</v>
      </c>
      <c r="I1888" t="s">
        <v>23</v>
      </c>
      <c r="J1888" t="s">
        <v>24</v>
      </c>
      <c r="K1888" t="s">
        <v>38</v>
      </c>
      <c r="L1888">
        <v>0</v>
      </c>
    </row>
    <row r="1889" spans="1:12" x14ac:dyDescent="0.3">
      <c r="A1889" s="1">
        <v>42004.246527777781</v>
      </c>
      <c r="B1889" s="4">
        <f t="shared" si="29"/>
        <v>6</v>
      </c>
      <c r="C1889" t="s">
        <v>3257</v>
      </c>
      <c r="D1889" t="s">
        <v>19</v>
      </c>
      <c r="E1889" t="s">
        <v>129</v>
      </c>
      <c r="F1889">
        <v>1</v>
      </c>
      <c r="G1889" t="s">
        <v>3258</v>
      </c>
      <c r="H1889" t="s">
        <v>233</v>
      </c>
      <c r="I1889" t="s">
        <v>49</v>
      </c>
      <c r="J1889" t="s">
        <v>24</v>
      </c>
      <c r="K1889" t="s">
        <v>17</v>
      </c>
      <c r="L1889">
        <v>0</v>
      </c>
    </row>
    <row r="1890" spans="1:12" x14ac:dyDescent="0.3">
      <c r="A1890" s="1">
        <v>42004.250694444447</v>
      </c>
      <c r="B1890" s="4">
        <f t="shared" si="29"/>
        <v>6</v>
      </c>
      <c r="C1890" t="s">
        <v>3259</v>
      </c>
      <c r="D1890" t="s">
        <v>26</v>
      </c>
      <c r="E1890" t="s">
        <v>27</v>
      </c>
      <c r="F1890">
        <v>1</v>
      </c>
      <c r="G1890" t="s">
        <v>423</v>
      </c>
      <c r="H1890" t="s">
        <v>33</v>
      </c>
      <c r="I1890" t="s">
        <v>23</v>
      </c>
      <c r="J1890" t="s">
        <v>82</v>
      </c>
      <c r="K1890" t="s">
        <v>17</v>
      </c>
      <c r="L1890">
        <v>0</v>
      </c>
    </row>
    <row r="1891" spans="1:12" x14ac:dyDescent="0.3">
      <c r="A1891" s="1">
        <v>42004.251388888886</v>
      </c>
      <c r="B1891" s="4">
        <f t="shared" si="29"/>
        <v>6</v>
      </c>
      <c r="C1891" t="s">
        <v>3260</v>
      </c>
      <c r="D1891" t="s">
        <v>26</v>
      </c>
      <c r="E1891" t="s">
        <v>46</v>
      </c>
      <c r="F1891">
        <v>1</v>
      </c>
      <c r="G1891" t="s">
        <v>355</v>
      </c>
      <c r="H1891" t="s">
        <v>42</v>
      </c>
      <c r="I1891" t="s">
        <v>43</v>
      </c>
      <c r="J1891" t="s">
        <v>82</v>
      </c>
      <c r="K1891" t="s">
        <v>38</v>
      </c>
      <c r="L1891">
        <v>0</v>
      </c>
    </row>
    <row r="1892" spans="1:12" x14ac:dyDescent="0.3">
      <c r="A1892" s="1">
        <v>42004.252083333333</v>
      </c>
      <c r="B1892" s="4">
        <f t="shared" si="29"/>
        <v>6</v>
      </c>
      <c r="C1892" t="s">
        <v>3261</v>
      </c>
      <c r="D1892" t="s">
        <v>19</v>
      </c>
      <c r="E1892" t="s">
        <v>129</v>
      </c>
      <c r="F1892">
        <v>1</v>
      </c>
      <c r="G1892" t="s">
        <v>3262</v>
      </c>
      <c r="H1892" t="s">
        <v>321</v>
      </c>
      <c r="I1892" t="s">
        <v>49</v>
      </c>
      <c r="J1892" t="s">
        <v>1418</v>
      </c>
      <c r="K1892" t="s">
        <v>17</v>
      </c>
      <c r="L1892">
        <v>0</v>
      </c>
    </row>
    <row r="1893" spans="1:12" x14ac:dyDescent="0.3">
      <c r="A1893" s="1">
        <v>42004.25277777778</v>
      </c>
      <c r="B1893" s="4">
        <f t="shared" si="29"/>
        <v>6</v>
      </c>
      <c r="C1893" t="s">
        <v>3263</v>
      </c>
      <c r="D1893" t="s">
        <v>75</v>
      </c>
      <c r="E1893" t="s">
        <v>76</v>
      </c>
      <c r="F1893">
        <v>1</v>
      </c>
      <c r="G1893" t="s">
        <v>3264</v>
      </c>
      <c r="H1893" t="s">
        <v>194</v>
      </c>
      <c r="I1893" t="s">
        <v>49</v>
      </c>
      <c r="J1893" t="s">
        <v>7563</v>
      </c>
      <c r="K1893" t="s">
        <v>17</v>
      </c>
      <c r="L1893">
        <v>0</v>
      </c>
    </row>
    <row r="1894" spans="1:12" x14ac:dyDescent="0.3">
      <c r="A1894" s="1">
        <v>42004.25277777778</v>
      </c>
      <c r="B1894" s="4">
        <f t="shared" si="29"/>
        <v>6</v>
      </c>
      <c r="C1894" t="s">
        <v>3265</v>
      </c>
      <c r="D1894" t="s">
        <v>19</v>
      </c>
      <c r="E1894" t="s">
        <v>190</v>
      </c>
      <c r="F1894">
        <v>1</v>
      </c>
      <c r="G1894" t="s">
        <v>460</v>
      </c>
      <c r="H1894" t="s">
        <v>42</v>
      </c>
      <c r="I1894" t="s">
        <v>43</v>
      </c>
      <c r="J1894" t="s">
        <v>82</v>
      </c>
      <c r="K1894" t="s">
        <v>38</v>
      </c>
      <c r="L1894">
        <v>0</v>
      </c>
    </row>
    <row r="1895" spans="1:12" x14ac:dyDescent="0.3">
      <c r="A1895" s="1">
        <v>42004.253472222219</v>
      </c>
      <c r="B1895" s="4">
        <f t="shared" si="29"/>
        <v>6</v>
      </c>
      <c r="C1895" t="s">
        <v>3266</v>
      </c>
      <c r="D1895" t="s">
        <v>19</v>
      </c>
      <c r="E1895" t="s">
        <v>20</v>
      </c>
      <c r="F1895">
        <v>1</v>
      </c>
      <c r="G1895" t="s">
        <v>460</v>
      </c>
      <c r="H1895" t="s">
        <v>42</v>
      </c>
      <c r="I1895" t="s">
        <v>43</v>
      </c>
      <c r="J1895" t="s">
        <v>82</v>
      </c>
      <c r="K1895" t="s">
        <v>38</v>
      </c>
      <c r="L1895">
        <v>0</v>
      </c>
    </row>
    <row r="1896" spans="1:12" x14ac:dyDescent="0.3">
      <c r="A1896" s="1">
        <v>42004.253472222219</v>
      </c>
      <c r="B1896" s="4">
        <f t="shared" si="29"/>
        <v>6</v>
      </c>
      <c r="C1896" t="s">
        <v>3267</v>
      </c>
      <c r="D1896" t="s">
        <v>61</v>
      </c>
      <c r="E1896" t="s">
        <v>62</v>
      </c>
      <c r="F1896">
        <v>1</v>
      </c>
      <c r="G1896" t="s">
        <v>63</v>
      </c>
      <c r="H1896" t="s">
        <v>64</v>
      </c>
      <c r="I1896" t="s">
        <v>49</v>
      </c>
      <c r="J1896" t="s">
        <v>24</v>
      </c>
      <c r="K1896" t="s">
        <v>38</v>
      </c>
      <c r="L1896">
        <v>0</v>
      </c>
    </row>
    <row r="1897" spans="1:12" x14ac:dyDescent="0.3">
      <c r="A1897" s="1">
        <v>42004.254166666666</v>
      </c>
      <c r="B1897" s="4">
        <f t="shared" si="29"/>
        <v>6</v>
      </c>
      <c r="C1897" t="s">
        <v>3268</v>
      </c>
      <c r="D1897" t="s">
        <v>11</v>
      </c>
      <c r="E1897" t="s">
        <v>210</v>
      </c>
      <c r="F1897">
        <v>1</v>
      </c>
      <c r="G1897" t="s">
        <v>3269</v>
      </c>
      <c r="H1897" t="s">
        <v>55</v>
      </c>
      <c r="I1897" t="s">
        <v>23</v>
      </c>
      <c r="J1897" t="s">
        <v>24</v>
      </c>
      <c r="K1897" t="s">
        <v>38</v>
      </c>
      <c r="L1897">
        <v>0</v>
      </c>
    </row>
    <row r="1898" spans="1:12" x14ac:dyDescent="0.3">
      <c r="A1898" s="1">
        <v>42004.254861111112</v>
      </c>
      <c r="B1898" s="4">
        <f t="shared" si="29"/>
        <v>6</v>
      </c>
      <c r="C1898" t="s">
        <v>3270</v>
      </c>
      <c r="D1898" t="s">
        <v>299</v>
      </c>
      <c r="E1898" t="s">
        <v>919</v>
      </c>
      <c r="F1898">
        <v>1</v>
      </c>
      <c r="G1898" t="s">
        <v>2101</v>
      </c>
      <c r="H1898" t="s">
        <v>168</v>
      </c>
      <c r="I1898" t="s">
        <v>49</v>
      </c>
      <c r="J1898" t="s">
        <v>24</v>
      </c>
      <c r="K1898" t="s">
        <v>17</v>
      </c>
      <c r="L1898">
        <v>0</v>
      </c>
    </row>
    <row r="1899" spans="1:12" x14ac:dyDescent="0.3">
      <c r="A1899" s="1">
        <v>42004.256249999999</v>
      </c>
      <c r="B1899" s="4">
        <f t="shared" si="29"/>
        <v>6</v>
      </c>
      <c r="C1899" t="s">
        <v>3271</v>
      </c>
      <c r="D1899" t="s">
        <v>26</v>
      </c>
      <c r="E1899" t="s">
        <v>53</v>
      </c>
      <c r="F1899">
        <v>1</v>
      </c>
      <c r="G1899" t="s">
        <v>3272</v>
      </c>
      <c r="H1899" t="s">
        <v>33</v>
      </c>
      <c r="I1899" t="s">
        <v>23</v>
      </c>
      <c r="J1899" t="s">
        <v>44</v>
      </c>
      <c r="K1899" t="s">
        <v>17</v>
      </c>
      <c r="L1899">
        <v>0</v>
      </c>
    </row>
    <row r="1900" spans="1:12" x14ac:dyDescent="0.3">
      <c r="A1900" s="1">
        <v>42004.257638888892</v>
      </c>
      <c r="B1900" s="4">
        <f t="shared" si="29"/>
        <v>6</v>
      </c>
      <c r="C1900" t="s">
        <v>3273</v>
      </c>
      <c r="D1900" t="s">
        <v>11</v>
      </c>
      <c r="E1900" t="s">
        <v>31</v>
      </c>
      <c r="F1900">
        <v>1</v>
      </c>
      <c r="G1900" t="s">
        <v>3274</v>
      </c>
      <c r="H1900" t="s">
        <v>188</v>
      </c>
      <c r="I1900" t="s">
        <v>43</v>
      </c>
      <c r="J1900" t="s">
        <v>93</v>
      </c>
      <c r="K1900" t="s">
        <v>17</v>
      </c>
      <c r="L1900">
        <v>0</v>
      </c>
    </row>
    <row r="1901" spans="1:12" x14ac:dyDescent="0.3">
      <c r="A1901" s="1">
        <v>42004.257638888892</v>
      </c>
      <c r="B1901" s="4">
        <f t="shared" si="29"/>
        <v>6</v>
      </c>
      <c r="C1901" t="s">
        <v>3275</v>
      </c>
      <c r="D1901" t="s">
        <v>26</v>
      </c>
      <c r="E1901" t="s">
        <v>27</v>
      </c>
      <c r="F1901">
        <v>1</v>
      </c>
      <c r="G1901" t="s">
        <v>3276</v>
      </c>
      <c r="H1901" t="s">
        <v>42</v>
      </c>
      <c r="I1901" t="s">
        <v>43</v>
      </c>
      <c r="J1901" t="s">
        <v>82</v>
      </c>
      <c r="K1901" t="s">
        <v>17</v>
      </c>
      <c r="L1901">
        <v>0</v>
      </c>
    </row>
    <row r="1902" spans="1:12" x14ac:dyDescent="0.3">
      <c r="A1902" s="1">
        <v>42004.258333333331</v>
      </c>
      <c r="B1902" s="4">
        <f t="shared" si="29"/>
        <v>6</v>
      </c>
      <c r="C1902" t="s">
        <v>3277</v>
      </c>
      <c r="D1902" t="s">
        <v>26</v>
      </c>
      <c r="E1902" t="s">
        <v>106</v>
      </c>
      <c r="F1902">
        <v>1</v>
      </c>
      <c r="G1902" t="s">
        <v>3276</v>
      </c>
      <c r="H1902" t="s">
        <v>42</v>
      </c>
      <c r="I1902" t="s">
        <v>43</v>
      </c>
      <c r="J1902" t="s">
        <v>82</v>
      </c>
      <c r="K1902" t="s">
        <v>17</v>
      </c>
      <c r="L1902">
        <v>2</v>
      </c>
    </row>
    <row r="1903" spans="1:12" x14ac:dyDescent="0.3">
      <c r="A1903" s="1">
        <v>42004.259027777778</v>
      </c>
      <c r="B1903" s="4">
        <f t="shared" si="29"/>
        <v>6</v>
      </c>
      <c r="C1903" t="s">
        <v>3278</v>
      </c>
      <c r="D1903" t="s">
        <v>11</v>
      </c>
      <c r="E1903" t="s">
        <v>31</v>
      </c>
      <c r="F1903">
        <v>1</v>
      </c>
      <c r="G1903" t="s">
        <v>3279</v>
      </c>
      <c r="H1903" t="s">
        <v>233</v>
      </c>
      <c r="I1903" t="s">
        <v>49</v>
      </c>
      <c r="J1903" t="s">
        <v>24</v>
      </c>
      <c r="K1903" t="s">
        <v>38</v>
      </c>
      <c r="L1903">
        <v>0</v>
      </c>
    </row>
    <row r="1904" spans="1:12" x14ac:dyDescent="0.3">
      <c r="A1904" s="1">
        <v>42004.259722222225</v>
      </c>
      <c r="B1904" s="4">
        <f t="shared" si="29"/>
        <v>6</v>
      </c>
      <c r="C1904" t="s">
        <v>3280</v>
      </c>
      <c r="D1904" t="s">
        <v>75</v>
      </c>
      <c r="E1904" t="s">
        <v>314</v>
      </c>
      <c r="F1904">
        <v>1</v>
      </c>
      <c r="G1904" t="s">
        <v>3281</v>
      </c>
      <c r="H1904" t="s">
        <v>188</v>
      </c>
      <c r="I1904" t="s">
        <v>43</v>
      </c>
      <c r="J1904" t="s">
        <v>44</v>
      </c>
      <c r="K1904" t="s">
        <v>17</v>
      </c>
      <c r="L1904">
        <v>0</v>
      </c>
    </row>
    <row r="1905" spans="1:12" x14ac:dyDescent="0.3">
      <c r="A1905" s="1">
        <v>42004.260416666664</v>
      </c>
      <c r="B1905" s="4">
        <f t="shared" si="29"/>
        <v>6</v>
      </c>
      <c r="C1905" t="s">
        <v>3282</v>
      </c>
      <c r="D1905" t="s">
        <v>26</v>
      </c>
      <c r="E1905" t="s">
        <v>97</v>
      </c>
      <c r="F1905">
        <v>1</v>
      </c>
      <c r="G1905" t="s">
        <v>220</v>
      </c>
      <c r="H1905" t="s">
        <v>33</v>
      </c>
      <c r="I1905" t="s">
        <v>23</v>
      </c>
      <c r="J1905" t="s">
        <v>82</v>
      </c>
      <c r="K1905" t="s">
        <v>17</v>
      </c>
      <c r="L1905">
        <v>0</v>
      </c>
    </row>
    <row r="1906" spans="1:12" x14ac:dyDescent="0.3">
      <c r="A1906" s="1">
        <v>42004.261111111111</v>
      </c>
      <c r="B1906" s="4">
        <f t="shared" si="29"/>
        <v>6</v>
      </c>
      <c r="C1906" t="s">
        <v>3283</v>
      </c>
      <c r="D1906" t="s">
        <v>11</v>
      </c>
      <c r="E1906" t="s">
        <v>161</v>
      </c>
      <c r="F1906">
        <v>1</v>
      </c>
      <c r="G1906" t="s">
        <v>3269</v>
      </c>
      <c r="H1906" t="s">
        <v>55</v>
      </c>
      <c r="I1906" t="s">
        <v>23</v>
      </c>
      <c r="J1906" t="s">
        <v>24</v>
      </c>
      <c r="K1906" t="s">
        <v>38</v>
      </c>
      <c r="L1906">
        <v>0</v>
      </c>
    </row>
    <row r="1907" spans="1:12" x14ac:dyDescent="0.3">
      <c r="A1907" s="1">
        <v>42004.261111111111</v>
      </c>
      <c r="B1907" s="4">
        <f t="shared" si="29"/>
        <v>6</v>
      </c>
      <c r="C1907" t="s">
        <v>3284</v>
      </c>
      <c r="D1907" t="s">
        <v>19</v>
      </c>
      <c r="E1907" t="s">
        <v>80</v>
      </c>
      <c r="F1907">
        <v>1</v>
      </c>
      <c r="G1907" t="s">
        <v>3285</v>
      </c>
      <c r="H1907" t="s">
        <v>134</v>
      </c>
      <c r="I1907" t="s">
        <v>23</v>
      </c>
      <c r="J1907" t="s">
        <v>24</v>
      </c>
      <c r="K1907" t="s">
        <v>17</v>
      </c>
      <c r="L1907">
        <v>0</v>
      </c>
    </row>
    <row r="1908" spans="1:12" x14ac:dyDescent="0.3">
      <c r="A1908" s="1">
        <v>42004.261805555558</v>
      </c>
      <c r="B1908" s="4">
        <f t="shared" si="29"/>
        <v>6</v>
      </c>
      <c r="C1908" t="s">
        <v>3286</v>
      </c>
      <c r="D1908" t="s">
        <v>26</v>
      </c>
      <c r="E1908" t="s">
        <v>46</v>
      </c>
      <c r="F1908">
        <v>1</v>
      </c>
      <c r="G1908" t="s">
        <v>482</v>
      </c>
      <c r="H1908" t="s">
        <v>233</v>
      </c>
      <c r="I1908" t="s">
        <v>49</v>
      </c>
      <c r="J1908" t="s">
        <v>24</v>
      </c>
      <c r="K1908" t="s">
        <v>17</v>
      </c>
      <c r="L1908">
        <v>0</v>
      </c>
    </row>
    <row r="1909" spans="1:12" x14ac:dyDescent="0.3">
      <c r="A1909" s="1">
        <v>42004.261805555558</v>
      </c>
      <c r="B1909" s="4">
        <f t="shared" si="29"/>
        <v>6</v>
      </c>
      <c r="C1909" t="s">
        <v>3287</v>
      </c>
      <c r="D1909" t="s">
        <v>26</v>
      </c>
      <c r="E1909" t="s">
        <v>453</v>
      </c>
      <c r="F1909">
        <v>1</v>
      </c>
      <c r="G1909" t="s">
        <v>3288</v>
      </c>
      <c r="H1909" t="s">
        <v>188</v>
      </c>
      <c r="I1909" t="s">
        <v>43</v>
      </c>
      <c r="J1909" t="s">
        <v>82</v>
      </c>
      <c r="K1909" t="s">
        <v>17</v>
      </c>
      <c r="L1909">
        <v>1</v>
      </c>
    </row>
    <row r="1910" spans="1:12" x14ac:dyDescent="0.3">
      <c r="A1910" s="1">
        <v>42004.261805555558</v>
      </c>
      <c r="B1910" s="4">
        <f t="shared" si="29"/>
        <v>6</v>
      </c>
      <c r="C1910" t="s">
        <v>3289</v>
      </c>
      <c r="D1910" t="s">
        <v>26</v>
      </c>
      <c r="E1910" t="s">
        <v>46</v>
      </c>
      <c r="F1910">
        <v>1</v>
      </c>
      <c r="G1910" t="s">
        <v>3290</v>
      </c>
      <c r="H1910" t="s">
        <v>153</v>
      </c>
      <c r="I1910" t="s">
        <v>49</v>
      </c>
      <c r="J1910" t="s">
        <v>183</v>
      </c>
      <c r="K1910" t="s">
        <v>38</v>
      </c>
      <c r="L1910">
        <v>0</v>
      </c>
    </row>
    <row r="1911" spans="1:12" x14ac:dyDescent="0.3">
      <c r="A1911" s="1">
        <v>42004.263888888891</v>
      </c>
      <c r="B1911" s="4">
        <f t="shared" si="29"/>
        <v>6</v>
      </c>
      <c r="C1911" t="s">
        <v>3291</v>
      </c>
      <c r="D1911" t="s">
        <v>19</v>
      </c>
      <c r="E1911" t="s">
        <v>80</v>
      </c>
      <c r="F1911">
        <v>1</v>
      </c>
      <c r="G1911" t="s">
        <v>3292</v>
      </c>
      <c r="H1911" t="s">
        <v>208</v>
      </c>
      <c r="I1911" t="s">
        <v>15</v>
      </c>
      <c r="J1911" t="s">
        <v>183</v>
      </c>
      <c r="K1911" t="s">
        <v>17</v>
      </c>
      <c r="L1911">
        <v>1</v>
      </c>
    </row>
    <row r="1912" spans="1:12" x14ac:dyDescent="0.3">
      <c r="A1912" s="1">
        <v>42004.26458333333</v>
      </c>
      <c r="B1912" s="4">
        <f t="shared" si="29"/>
        <v>6</v>
      </c>
      <c r="C1912" t="s">
        <v>3293</v>
      </c>
      <c r="D1912" t="s">
        <v>61</v>
      </c>
      <c r="E1912" t="s">
        <v>35</v>
      </c>
      <c r="F1912">
        <v>1</v>
      </c>
      <c r="G1912" t="s">
        <v>1226</v>
      </c>
      <c r="H1912" t="s">
        <v>42</v>
      </c>
      <c r="I1912" t="s">
        <v>43</v>
      </c>
      <c r="J1912" t="s">
        <v>44</v>
      </c>
      <c r="K1912" t="s">
        <v>17</v>
      </c>
      <c r="L1912">
        <v>0</v>
      </c>
    </row>
    <row r="1913" spans="1:12" x14ac:dyDescent="0.3">
      <c r="A1913" s="1">
        <v>42004.26458333333</v>
      </c>
      <c r="B1913" s="4">
        <f t="shared" si="29"/>
        <v>6</v>
      </c>
      <c r="C1913" t="s">
        <v>3294</v>
      </c>
      <c r="D1913" t="s">
        <v>26</v>
      </c>
      <c r="E1913" t="s">
        <v>27</v>
      </c>
      <c r="F1913">
        <v>1</v>
      </c>
      <c r="G1913" t="s">
        <v>583</v>
      </c>
      <c r="H1913" t="s">
        <v>64</v>
      </c>
      <c r="I1913" t="s">
        <v>49</v>
      </c>
      <c r="J1913" t="s">
        <v>82</v>
      </c>
      <c r="K1913" t="s">
        <v>17</v>
      </c>
      <c r="L1913">
        <v>1</v>
      </c>
    </row>
    <row r="1914" spans="1:12" x14ac:dyDescent="0.3">
      <c r="A1914" s="1">
        <v>42004.26458333333</v>
      </c>
      <c r="B1914" s="4">
        <f t="shared" si="29"/>
        <v>6</v>
      </c>
      <c r="C1914" t="s">
        <v>3295</v>
      </c>
      <c r="D1914" t="s">
        <v>26</v>
      </c>
      <c r="E1914" t="s">
        <v>453</v>
      </c>
      <c r="F1914">
        <v>1</v>
      </c>
      <c r="G1914" t="s">
        <v>2894</v>
      </c>
      <c r="H1914" t="s">
        <v>42</v>
      </c>
      <c r="I1914" t="s">
        <v>43</v>
      </c>
      <c r="J1914" t="s">
        <v>7563</v>
      </c>
      <c r="K1914" t="s">
        <v>17</v>
      </c>
      <c r="L1914">
        <v>0</v>
      </c>
    </row>
    <row r="1915" spans="1:12" x14ac:dyDescent="0.3">
      <c r="A1915" s="1">
        <v>42004.265277777777</v>
      </c>
      <c r="B1915" s="4">
        <f t="shared" si="29"/>
        <v>6</v>
      </c>
      <c r="C1915" t="s">
        <v>3296</v>
      </c>
      <c r="D1915" t="s">
        <v>26</v>
      </c>
      <c r="E1915" t="s">
        <v>46</v>
      </c>
      <c r="F1915">
        <v>1</v>
      </c>
      <c r="G1915" t="s">
        <v>981</v>
      </c>
      <c r="H1915" t="s">
        <v>628</v>
      </c>
      <c r="I1915" t="s">
        <v>15</v>
      </c>
      <c r="J1915" t="s">
        <v>982</v>
      </c>
      <c r="K1915" t="s">
        <v>17</v>
      </c>
      <c r="L1915">
        <v>0</v>
      </c>
    </row>
    <row r="1916" spans="1:12" x14ac:dyDescent="0.3">
      <c r="A1916" s="1">
        <v>42004.26666666667</v>
      </c>
      <c r="B1916" s="4">
        <f t="shared" si="29"/>
        <v>6</v>
      </c>
      <c r="C1916" t="s">
        <v>3297</v>
      </c>
      <c r="D1916" t="s">
        <v>26</v>
      </c>
      <c r="E1916" t="s">
        <v>264</v>
      </c>
      <c r="F1916">
        <v>1</v>
      </c>
      <c r="G1916" t="s">
        <v>1878</v>
      </c>
      <c r="H1916" t="s">
        <v>282</v>
      </c>
      <c r="I1916" t="s">
        <v>23</v>
      </c>
      <c r="J1916" t="s">
        <v>7563</v>
      </c>
      <c r="K1916" t="s">
        <v>17</v>
      </c>
      <c r="L1916">
        <v>1</v>
      </c>
    </row>
    <row r="1917" spans="1:12" x14ac:dyDescent="0.3">
      <c r="A1917" s="1">
        <v>42004.268055555556</v>
      </c>
      <c r="B1917" s="4">
        <f t="shared" si="29"/>
        <v>6</v>
      </c>
      <c r="C1917" t="s">
        <v>3298</v>
      </c>
      <c r="D1917" t="s">
        <v>26</v>
      </c>
      <c r="E1917" t="s">
        <v>256</v>
      </c>
      <c r="F1917">
        <v>1</v>
      </c>
      <c r="G1917" t="s">
        <v>220</v>
      </c>
      <c r="H1917" t="s">
        <v>33</v>
      </c>
      <c r="I1917" t="s">
        <v>23</v>
      </c>
      <c r="J1917" t="s">
        <v>82</v>
      </c>
      <c r="K1917" t="s">
        <v>38</v>
      </c>
      <c r="L1917">
        <v>0</v>
      </c>
    </row>
    <row r="1918" spans="1:12" x14ac:dyDescent="0.3">
      <c r="A1918" s="1">
        <v>42004.271527777775</v>
      </c>
      <c r="B1918" s="4">
        <f t="shared" si="29"/>
        <v>7</v>
      </c>
      <c r="C1918" t="s">
        <v>3299</v>
      </c>
      <c r="D1918" t="s">
        <v>19</v>
      </c>
      <c r="E1918" t="s">
        <v>20</v>
      </c>
      <c r="F1918">
        <v>1</v>
      </c>
      <c r="G1918" t="s">
        <v>3300</v>
      </c>
      <c r="H1918" t="s">
        <v>42</v>
      </c>
      <c r="I1918" t="s">
        <v>43</v>
      </c>
      <c r="J1918" t="s">
        <v>24</v>
      </c>
      <c r="K1918" t="s">
        <v>38</v>
      </c>
      <c r="L1918">
        <v>0</v>
      </c>
    </row>
    <row r="1919" spans="1:12" x14ac:dyDescent="0.3">
      <c r="A1919" s="1">
        <v>42004.272916666669</v>
      </c>
      <c r="B1919" s="4">
        <f t="shared" si="29"/>
        <v>7</v>
      </c>
      <c r="C1919" t="s">
        <v>3301</v>
      </c>
      <c r="D1919" t="s">
        <v>26</v>
      </c>
      <c r="E1919" t="s">
        <v>453</v>
      </c>
      <c r="F1919">
        <v>1</v>
      </c>
      <c r="G1919" t="s">
        <v>3302</v>
      </c>
      <c r="H1919" t="s">
        <v>33</v>
      </c>
      <c r="I1919" t="s">
        <v>23</v>
      </c>
      <c r="J1919" t="s">
        <v>44</v>
      </c>
      <c r="K1919" t="s">
        <v>17</v>
      </c>
      <c r="L1919">
        <v>0</v>
      </c>
    </row>
    <row r="1920" spans="1:12" x14ac:dyDescent="0.3">
      <c r="A1920" s="1">
        <v>42004.272916666669</v>
      </c>
      <c r="B1920" s="4">
        <f t="shared" si="29"/>
        <v>7</v>
      </c>
      <c r="C1920" t="s">
        <v>3303</v>
      </c>
      <c r="D1920" t="s">
        <v>26</v>
      </c>
      <c r="E1920" t="s">
        <v>46</v>
      </c>
      <c r="F1920">
        <v>1</v>
      </c>
      <c r="G1920" t="s">
        <v>2193</v>
      </c>
      <c r="H1920" t="s">
        <v>233</v>
      </c>
      <c r="I1920" t="s">
        <v>49</v>
      </c>
      <c r="J1920" t="s">
        <v>24</v>
      </c>
      <c r="K1920" t="s">
        <v>38</v>
      </c>
      <c r="L1920">
        <v>1</v>
      </c>
    </row>
    <row r="1921" spans="1:12" x14ac:dyDescent="0.3">
      <c r="A1921" s="1">
        <v>42004.273611111108</v>
      </c>
      <c r="B1921" s="4">
        <f t="shared" si="29"/>
        <v>7</v>
      </c>
      <c r="C1921" t="s">
        <v>3304</v>
      </c>
      <c r="D1921" t="s">
        <v>26</v>
      </c>
      <c r="E1921" t="s">
        <v>46</v>
      </c>
      <c r="F1921">
        <v>1</v>
      </c>
      <c r="G1921" t="s">
        <v>3305</v>
      </c>
      <c r="H1921" t="s">
        <v>411</v>
      </c>
      <c r="I1921" t="s">
        <v>23</v>
      </c>
      <c r="J1921" t="s">
        <v>7563</v>
      </c>
      <c r="K1921" t="s">
        <v>38</v>
      </c>
      <c r="L1921">
        <v>0</v>
      </c>
    </row>
    <row r="1922" spans="1:12" x14ac:dyDescent="0.3">
      <c r="A1922" s="1">
        <v>42004.274305555555</v>
      </c>
      <c r="B1922" s="4">
        <f t="shared" si="29"/>
        <v>7</v>
      </c>
      <c r="C1922" t="s">
        <v>3306</v>
      </c>
      <c r="D1922" t="s">
        <v>26</v>
      </c>
      <c r="E1922" t="s">
        <v>46</v>
      </c>
      <c r="F1922">
        <v>1</v>
      </c>
      <c r="G1922" t="s">
        <v>364</v>
      </c>
      <c r="H1922" t="s">
        <v>42</v>
      </c>
      <c r="I1922" t="s">
        <v>43</v>
      </c>
      <c r="J1922" t="s">
        <v>7563</v>
      </c>
      <c r="K1922" t="s">
        <v>38</v>
      </c>
      <c r="L1922">
        <v>1</v>
      </c>
    </row>
    <row r="1923" spans="1:12" x14ac:dyDescent="0.3">
      <c r="A1923" s="1">
        <v>42004.275694444441</v>
      </c>
      <c r="B1923" s="4">
        <f t="shared" ref="B1923:B1986" si="30">MIN(ROUND(MOD(A1923, 1) * 24, 0), 23)</f>
        <v>7</v>
      </c>
      <c r="C1923" t="s">
        <v>3307</v>
      </c>
      <c r="D1923" t="s">
        <v>26</v>
      </c>
      <c r="E1923" t="s">
        <v>46</v>
      </c>
      <c r="F1923">
        <v>1</v>
      </c>
      <c r="G1923" t="s">
        <v>355</v>
      </c>
      <c r="H1923" t="s">
        <v>42</v>
      </c>
      <c r="I1923" t="s">
        <v>43</v>
      </c>
      <c r="J1923" t="s">
        <v>82</v>
      </c>
      <c r="K1923" t="s">
        <v>38</v>
      </c>
      <c r="L1923">
        <v>0</v>
      </c>
    </row>
    <row r="1924" spans="1:12" x14ac:dyDescent="0.3">
      <c r="A1924" s="1">
        <v>42004.277083333334</v>
      </c>
      <c r="B1924" s="4">
        <f t="shared" si="30"/>
        <v>7</v>
      </c>
      <c r="C1924" t="s">
        <v>3308</v>
      </c>
      <c r="D1924" t="s">
        <v>114</v>
      </c>
      <c r="E1924" t="s">
        <v>496</v>
      </c>
      <c r="F1924">
        <v>1</v>
      </c>
      <c r="G1924" t="s">
        <v>3186</v>
      </c>
      <c r="H1924" t="s">
        <v>188</v>
      </c>
      <c r="I1924" t="s">
        <v>43</v>
      </c>
      <c r="J1924" t="s">
        <v>82</v>
      </c>
      <c r="K1924" t="s">
        <v>17</v>
      </c>
      <c r="L1924">
        <v>0</v>
      </c>
    </row>
    <row r="1925" spans="1:12" x14ac:dyDescent="0.3">
      <c r="A1925" s="1">
        <v>42004.277777777781</v>
      </c>
      <c r="B1925" s="4">
        <f t="shared" si="30"/>
        <v>7</v>
      </c>
      <c r="C1925" t="s">
        <v>3309</v>
      </c>
      <c r="D1925" t="s">
        <v>26</v>
      </c>
      <c r="E1925" t="s">
        <v>519</v>
      </c>
      <c r="F1925">
        <v>1</v>
      </c>
      <c r="G1925" t="s">
        <v>230</v>
      </c>
      <c r="H1925" t="s">
        <v>22</v>
      </c>
      <c r="I1925" t="s">
        <v>23</v>
      </c>
      <c r="J1925" t="s">
        <v>44</v>
      </c>
      <c r="K1925" t="s">
        <v>17</v>
      </c>
      <c r="L1925">
        <v>0</v>
      </c>
    </row>
    <row r="1926" spans="1:12" x14ac:dyDescent="0.3">
      <c r="A1926" s="1">
        <v>42004.279166666667</v>
      </c>
      <c r="B1926" s="4">
        <f t="shared" si="30"/>
        <v>7</v>
      </c>
      <c r="C1926" t="s">
        <v>3310</v>
      </c>
      <c r="D1926" t="s">
        <v>26</v>
      </c>
      <c r="E1926" t="s">
        <v>46</v>
      </c>
      <c r="F1926">
        <v>1</v>
      </c>
      <c r="G1926" t="s">
        <v>3311</v>
      </c>
      <c r="H1926" t="s">
        <v>153</v>
      </c>
      <c r="I1926" t="s">
        <v>49</v>
      </c>
      <c r="J1926" t="s">
        <v>7563</v>
      </c>
      <c r="K1926" t="s">
        <v>17</v>
      </c>
      <c r="L1926">
        <v>0</v>
      </c>
    </row>
    <row r="1927" spans="1:12" x14ac:dyDescent="0.3">
      <c r="A1927" s="1">
        <v>42004.279166666667</v>
      </c>
      <c r="B1927" s="4">
        <f t="shared" si="30"/>
        <v>7</v>
      </c>
      <c r="C1927" t="s">
        <v>3312</v>
      </c>
      <c r="D1927" t="s">
        <v>75</v>
      </c>
      <c r="E1927" t="s">
        <v>76</v>
      </c>
      <c r="F1927">
        <v>1</v>
      </c>
      <c r="G1927" t="s">
        <v>3313</v>
      </c>
      <c r="H1927" t="s">
        <v>42</v>
      </c>
      <c r="I1927" t="s">
        <v>43</v>
      </c>
      <c r="J1927" t="s">
        <v>44</v>
      </c>
      <c r="K1927" t="s">
        <v>17</v>
      </c>
      <c r="L1927">
        <v>0</v>
      </c>
    </row>
    <row r="1928" spans="1:12" x14ac:dyDescent="0.3">
      <c r="A1928" s="1">
        <v>42004.279861111114</v>
      </c>
      <c r="B1928" s="4">
        <f t="shared" si="30"/>
        <v>7</v>
      </c>
      <c r="C1928" t="s">
        <v>3314</v>
      </c>
      <c r="D1928" t="s">
        <v>19</v>
      </c>
      <c r="E1928" t="s">
        <v>566</v>
      </c>
      <c r="F1928">
        <v>1</v>
      </c>
      <c r="G1928" t="s">
        <v>3315</v>
      </c>
      <c r="H1928" t="s">
        <v>110</v>
      </c>
      <c r="I1928" t="s">
        <v>43</v>
      </c>
      <c r="J1928" t="s">
        <v>7563</v>
      </c>
      <c r="K1928" t="s">
        <v>38</v>
      </c>
      <c r="L1928">
        <v>0</v>
      </c>
    </row>
    <row r="1929" spans="1:12" x14ac:dyDescent="0.3">
      <c r="A1929" s="1">
        <v>42004.279861111114</v>
      </c>
      <c r="B1929" s="4">
        <f t="shared" si="30"/>
        <v>7</v>
      </c>
      <c r="C1929" t="s">
        <v>3316</v>
      </c>
      <c r="D1929" t="s">
        <v>26</v>
      </c>
      <c r="E1929" t="s">
        <v>35</v>
      </c>
      <c r="F1929">
        <v>1</v>
      </c>
      <c r="G1929" t="s">
        <v>1778</v>
      </c>
      <c r="H1929" t="s">
        <v>386</v>
      </c>
      <c r="I1929" t="s">
        <v>23</v>
      </c>
      <c r="J1929" t="s">
        <v>82</v>
      </c>
      <c r="K1929" t="s">
        <v>38</v>
      </c>
      <c r="L1929">
        <v>0</v>
      </c>
    </row>
    <row r="1930" spans="1:12" x14ac:dyDescent="0.3">
      <c r="A1930" s="1">
        <v>42004.280555555553</v>
      </c>
      <c r="B1930" s="4">
        <f t="shared" si="30"/>
        <v>7</v>
      </c>
      <c r="C1930" t="s">
        <v>3317</v>
      </c>
      <c r="D1930" t="s">
        <v>26</v>
      </c>
      <c r="E1930" t="s">
        <v>224</v>
      </c>
      <c r="F1930">
        <v>1</v>
      </c>
      <c r="G1930" t="s">
        <v>3318</v>
      </c>
      <c r="H1930" t="s">
        <v>22</v>
      </c>
      <c r="I1930" t="s">
        <v>23</v>
      </c>
      <c r="J1930" t="s">
        <v>7563</v>
      </c>
      <c r="K1930" t="s">
        <v>38</v>
      </c>
      <c r="L1930">
        <v>0</v>
      </c>
    </row>
    <row r="1931" spans="1:12" x14ac:dyDescent="0.3">
      <c r="A1931" s="1">
        <v>42004.280555555553</v>
      </c>
      <c r="B1931" s="4">
        <f t="shared" si="30"/>
        <v>7</v>
      </c>
      <c r="C1931" t="s">
        <v>3319</v>
      </c>
      <c r="D1931" t="s">
        <v>19</v>
      </c>
      <c r="E1931" t="s">
        <v>80</v>
      </c>
      <c r="F1931">
        <v>1</v>
      </c>
      <c r="G1931" t="s">
        <v>896</v>
      </c>
      <c r="H1931" t="s">
        <v>55</v>
      </c>
      <c r="I1931" t="s">
        <v>23</v>
      </c>
      <c r="J1931" t="s">
        <v>82</v>
      </c>
      <c r="K1931" t="s">
        <v>38</v>
      </c>
      <c r="L1931">
        <v>0</v>
      </c>
    </row>
    <row r="1932" spans="1:12" x14ac:dyDescent="0.3">
      <c r="A1932" s="1">
        <v>42004.280555555553</v>
      </c>
      <c r="B1932" s="4">
        <f t="shared" si="30"/>
        <v>7</v>
      </c>
      <c r="C1932" t="s">
        <v>3320</v>
      </c>
      <c r="D1932" t="s">
        <v>75</v>
      </c>
      <c r="E1932" t="s">
        <v>442</v>
      </c>
      <c r="F1932">
        <v>1</v>
      </c>
      <c r="G1932" t="s">
        <v>3321</v>
      </c>
      <c r="H1932" t="s">
        <v>353</v>
      </c>
      <c r="I1932" t="s">
        <v>43</v>
      </c>
      <c r="J1932" t="s">
        <v>7563</v>
      </c>
      <c r="K1932" t="s">
        <v>38</v>
      </c>
      <c r="L1932">
        <v>0</v>
      </c>
    </row>
    <row r="1933" spans="1:12" x14ac:dyDescent="0.3">
      <c r="A1933" s="1">
        <v>42004.28125</v>
      </c>
      <c r="B1933" s="4">
        <f t="shared" si="30"/>
        <v>7</v>
      </c>
      <c r="C1933" t="s">
        <v>3322</v>
      </c>
      <c r="D1933" t="s">
        <v>75</v>
      </c>
      <c r="E1933" t="s">
        <v>345</v>
      </c>
      <c r="F1933">
        <v>1</v>
      </c>
      <c r="G1933" t="s">
        <v>2036</v>
      </c>
      <c r="H1933" t="s">
        <v>228</v>
      </c>
      <c r="I1933" t="s">
        <v>15</v>
      </c>
      <c r="J1933" t="s">
        <v>16</v>
      </c>
      <c r="K1933" t="s">
        <v>38</v>
      </c>
      <c r="L1933">
        <v>0</v>
      </c>
    </row>
    <row r="1934" spans="1:12" x14ac:dyDescent="0.3">
      <c r="A1934" s="1">
        <v>42004.281944444447</v>
      </c>
      <c r="B1934" s="4">
        <f t="shared" si="30"/>
        <v>7</v>
      </c>
      <c r="C1934" t="s">
        <v>3323</v>
      </c>
      <c r="D1934" t="s">
        <v>75</v>
      </c>
      <c r="E1934" t="s">
        <v>442</v>
      </c>
      <c r="F1934">
        <v>1</v>
      </c>
      <c r="G1934" t="s">
        <v>3313</v>
      </c>
      <c r="H1934" t="s">
        <v>42</v>
      </c>
      <c r="I1934" t="s">
        <v>43</v>
      </c>
      <c r="J1934" t="s">
        <v>44</v>
      </c>
      <c r="K1934" t="s">
        <v>17</v>
      </c>
      <c r="L1934">
        <v>0</v>
      </c>
    </row>
    <row r="1935" spans="1:12" x14ac:dyDescent="0.3">
      <c r="A1935" s="1">
        <v>42004.283333333333</v>
      </c>
      <c r="B1935" s="4">
        <f t="shared" si="30"/>
        <v>7</v>
      </c>
      <c r="C1935" t="s">
        <v>3324</v>
      </c>
      <c r="D1935" t="s">
        <v>19</v>
      </c>
      <c r="E1935" t="s">
        <v>566</v>
      </c>
      <c r="F1935">
        <v>1</v>
      </c>
      <c r="G1935" t="s">
        <v>36</v>
      </c>
      <c r="H1935" t="s">
        <v>37</v>
      </c>
      <c r="I1935" t="s">
        <v>23</v>
      </c>
      <c r="J1935" t="s">
        <v>82</v>
      </c>
      <c r="K1935" t="s">
        <v>38</v>
      </c>
      <c r="L1935">
        <v>0</v>
      </c>
    </row>
    <row r="1936" spans="1:12" x14ac:dyDescent="0.3">
      <c r="A1936" s="1">
        <v>42004.283333333333</v>
      </c>
      <c r="B1936" s="4">
        <f t="shared" si="30"/>
        <v>7</v>
      </c>
      <c r="C1936" t="s">
        <v>3325</v>
      </c>
      <c r="D1936" t="s">
        <v>26</v>
      </c>
      <c r="E1936" t="s">
        <v>453</v>
      </c>
      <c r="F1936">
        <v>1</v>
      </c>
      <c r="G1936" t="s">
        <v>3326</v>
      </c>
      <c r="H1936" t="s">
        <v>42</v>
      </c>
      <c r="I1936" t="s">
        <v>43</v>
      </c>
      <c r="J1936" t="s">
        <v>7563</v>
      </c>
      <c r="K1936" t="s">
        <v>17</v>
      </c>
      <c r="L1936">
        <v>0</v>
      </c>
    </row>
    <row r="1937" spans="1:12" x14ac:dyDescent="0.3">
      <c r="A1937" s="1">
        <v>42004.28402777778</v>
      </c>
      <c r="B1937" s="4">
        <f t="shared" si="30"/>
        <v>7</v>
      </c>
      <c r="C1937" t="s">
        <v>3327</v>
      </c>
      <c r="D1937" t="s">
        <v>19</v>
      </c>
      <c r="E1937" t="s">
        <v>20</v>
      </c>
      <c r="F1937">
        <v>1</v>
      </c>
      <c r="G1937" t="s">
        <v>900</v>
      </c>
      <c r="H1937" t="s">
        <v>14</v>
      </c>
      <c r="I1937" t="s">
        <v>15</v>
      </c>
      <c r="J1937" t="s">
        <v>7563</v>
      </c>
      <c r="K1937" t="s">
        <v>17</v>
      </c>
      <c r="L1937">
        <v>0</v>
      </c>
    </row>
    <row r="1938" spans="1:12" x14ac:dyDescent="0.3">
      <c r="A1938" s="1">
        <v>42004.284722222219</v>
      </c>
      <c r="B1938" s="4">
        <f t="shared" si="30"/>
        <v>7</v>
      </c>
      <c r="C1938" t="s">
        <v>3328</v>
      </c>
      <c r="D1938" t="s">
        <v>19</v>
      </c>
      <c r="E1938" t="s">
        <v>20</v>
      </c>
      <c r="F1938">
        <v>1</v>
      </c>
      <c r="G1938" t="s">
        <v>443</v>
      </c>
      <c r="H1938" t="s">
        <v>48</v>
      </c>
      <c r="I1938" t="s">
        <v>49</v>
      </c>
      <c r="J1938" t="s">
        <v>24</v>
      </c>
      <c r="K1938" t="s">
        <v>17</v>
      </c>
      <c r="L1938">
        <v>4</v>
      </c>
    </row>
    <row r="1939" spans="1:12" x14ac:dyDescent="0.3">
      <c r="A1939" s="1">
        <v>42004.285416666666</v>
      </c>
      <c r="B1939" s="4">
        <f t="shared" si="30"/>
        <v>7</v>
      </c>
      <c r="C1939" t="s">
        <v>3329</v>
      </c>
      <c r="D1939" t="s">
        <v>26</v>
      </c>
      <c r="E1939" t="s">
        <v>311</v>
      </c>
      <c r="F1939">
        <v>1</v>
      </c>
      <c r="G1939" t="s">
        <v>3330</v>
      </c>
      <c r="H1939" t="s">
        <v>33</v>
      </c>
      <c r="I1939" t="s">
        <v>23</v>
      </c>
      <c r="J1939" t="s">
        <v>82</v>
      </c>
      <c r="K1939" t="s">
        <v>17</v>
      </c>
      <c r="L1939">
        <v>0</v>
      </c>
    </row>
    <row r="1940" spans="1:12" x14ac:dyDescent="0.3">
      <c r="A1940" s="1">
        <v>42004.286111111112</v>
      </c>
      <c r="B1940" s="4">
        <f t="shared" si="30"/>
        <v>7</v>
      </c>
      <c r="C1940" t="s">
        <v>3331</v>
      </c>
      <c r="D1940" t="s">
        <v>26</v>
      </c>
      <c r="E1940" t="s">
        <v>27</v>
      </c>
      <c r="F1940">
        <v>1</v>
      </c>
      <c r="G1940" t="s">
        <v>1224</v>
      </c>
      <c r="H1940" t="s">
        <v>110</v>
      </c>
      <c r="I1940" t="s">
        <v>43</v>
      </c>
      <c r="J1940" t="s">
        <v>44</v>
      </c>
      <c r="K1940" t="s">
        <v>38</v>
      </c>
      <c r="L1940">
        <v>0</v>
      </c>
    </row>
    <row r="1941" spans="1:12" x14ac:dyDescent="0.3">
      <c r="A1941" s="1">
        <v>42004.287499999999</v>
      </c>
      <c r="B1941" s="4">
        <f t="shared" si="30"/>
        <v>7</v>
      </c>
      <c r="C1941" t="s">
        <v>3332</v>
      </c>
      <c r="D1941" t="s">
        <v>26</v>
      </c>
      <c r="E1941" t="s">
        <v>453</v>
      </c>
      <c r="F1941">
        <v>1</v>
      </c>
      <c r="G1941" t="s">
        <v>395</v>
      </c>
      <c r="H1941" t="s">
        <v>188</v>
      </c>
      <c r="I1941" t="s">
        <v>43</v>
      </c>
      <c r="J1941" t="s">
        <v>82</v>
      </c>
      <c r="K1941" t="s">
        <v>17</v>
      </c>
      <c r="L1941">
        <v>0</v>
      </c>
    </row>
    <row r="1942" spans="1:12" x14ac:dyDescent="0.3">
      <c r="A1942" s="1">
        <v>42004.287499999999</v>
      </c>
      <c r="B1942" s="4">
        <f t="shared" si="30"/>
        <v>7</v>
      </c>
      <c r="C1942" t="s">
        <v>3333</v>
      </c>
      <c r="D1942" t="s">
        <v>26</v>
      </c>
      <c r="E1942" t="s">
        <v>46</v>
      </c>
      <c r="F1942">
        <v>1</v>
      </c>
      <c r="G1942" t="s">
        <v>355</v>
      </c>
      <c r="H1942" t="s">
        <v>42</v>
      </c>
      <c r="I1942" t="s">
        <v>43</v>
      </c>
      <c r="J1942" t="s">
        <v>82</v>
      </c>
      <c r="K1942" t="s">
        <v>38</v>
      </c>
      <c r="L1942">
        <v>0</v>
      </c>
    </row>
    <row r="1943" spans="1:12" x14ac:dyDescent="0.3">
      <c r="A1943" s="1">
        <v>42004.287499999999</v>
      </c>
      <c r="B1943" s="4">
        <f t="shared" si="30"/>
        <v>7</v>
      </c>
      <c r="C1943" t="s">
        <v>3334</v>
      </c>
      <c r="D1943" t="s">
        <v>19</v>
      </c>
      <c r="E1943" t="s">
        <v>522</v>
      </c>
      <c r="F1943">
        <v>1</v>
      </c>
      <c r="G1943" t="s">
        <v>475</v>
      </c>
      <c r="H1943" t="s">
        <v>14</v>
      </c>
      <c r="I1943" t="s">
        <v>15</v>
      </c>
      <c r="J1943" t="s">
        <v>7563</v>
      </c>
      <c r="K1943" t="s">
        <v>38</v>
      </c>
      <c r="L1943">
        <v>0</v>
      </c>
    </row>
    <row r="1944" spans="1:12" x14ac:dyDescent="0.3">
      <c r="A1944" s="1">
        <v>42004.288194444445</v>
      </c>
      <c r="B1944" s="4">
        <f t="shared" si="30"/>
        <v>7</v>
      </c>
      <c r="C1944" t="s">
        <v>3335</v>
      </c>
      <c r="D1944" t="s">
        <v>26</v>
      </c>
      <c r="E1944" t="s">
        <v>453</v>
      </c>
      <c r="F1944">
        <v>1</v>
      </c>
      <c r="G1944" t="s">
        <v>3336</v>
      </c>
      <c r="H1944" t="s">
        <v>64</v>
      </c>
      <c r="I1944" t="s">
        <v>49</v>
      </c>
      <c r="J1944" t="s">
        <v>24</v>
      </c>
      <c r="K1944" t="s">
        <v>17</v>
      </c>
      <c r="L1944">
        <v>0</v>
      </c>
    </row>
    <row r="1945" spans="1:12" x14ac:dyDescent="0.3">
      <c r="A1945" s="1">
        <v>42004.288194444445</v>
      </c>
      <c r="B1945" s="4">
        <f t="shared" si="30"/>
        <v>7</v>
      </c>
      <c r="C1945" t="s">
        <v>3337</v>
      </c>
      <c r="D1945" t="s">
        <v>26</v>
      </c>
      <c r="E1945" t="s">
        <v>106</v>
      </c>
      <c r="F1945">
        <v>1</v>
      </c>
      <c r="G1945" t="s">
        <v>3338</v>
      </c>
      <c r="H1945" t="s">
        <v>22</v>
      </c>
      <c r="I1945" t="s">
        <v>23</v>
      </c>
      <c r="J1945" t="s">
        <v>7563</v>
      </c>
      <c r="K1945" t="s">
        <v>17</v>
      </c>
      <c r="L1945">
        <v>1</v>
      </c>
    </row>
    <row r="1946" spans="1:12" x14ac:dyDescent="0.3">
      <c r="A1946" s="1">
        <v>42004.288888888892</v>
      </c>
      <c r="B1946" s="4">
        <f t="shared" si="30"/>
        <v>7</v>
      </c>
      <c r="C1946" t="s">
        <v>3339</v>
      </c>
      <c r="D1946" t="s">
        <v>26</v>
      </c>
      <c r="E1946" t="s">
        <v>609</v>
      </c>
      <c r="F1946">
        <v>1</v>
      </c>
      <c r="G1946" t="s">
        <v>1254</v>
      </c>
      <c r="H1946" t="s">
        <v>411</v>
      </c>
      <c r="I1946" t="s">
        <v>23</v>
      </c>
      <c r="J1946" t="s">
        <v>24</v>
      </c>
      <c r="K1946" t="s">
        <v>38</v>
      </c>
      <c r="L1946">
        <v>8</v>
      </c>
    </row>
    <row r="1947" spans="1:12" x14ac:dyDescent="0.3">
      <c r="A1947" s="1">
        <v>42004.289583333331</v>
      </c>
      <c r="B1947" s="4">
        <f t="shared" si="30"/>
        <v>7</v>
      </c>
      <c r="C1947" t="s">
        <v>3340</v>
      </c>
      <c r="D1947" t="s">
        <v>26</v>
      </c>
      <c r="E1947" t="s">
        <v>27</v>
      </c>
      <c r="F1947">
        <v>1</v>
      </c>
      <c r="G1947" t="s">
        <v>3341</v>
      </c>
      <c r="H1947" t="s">
        <v>328</v>
      </c>
      <c r="I1947" t="s">
        <v>49</v>
      </c>
      <c r="J1947" t="s">
        <v>82</v>
      </c>
      <c r="K1947" t="s">
        <v>17</v>
      </c>
      <c r="L1947">
        <v>0</v>
      </c>
    </row>
    <row r="1948" spans="1:12" x14ac:dyDescent="0.3">
      <c r="A1948" s="1">
        <v>42004.290277777778</v>
      </c>
      <c r="B1948" s="4">
        <f t="shared" si="30"/>
        <v>7</v>
      </c>
      <c r="C1948" t="s">
        <v>3342</v>
      </c>
      <c r="D1948" t="s">
        <v>19</v>
      </c>
      <c r="E1948" t="s">
        <v>685</v>
      </c>
      <c r="F1948">
        <v>1</v>
      </c>
      <c r="G1948" t="s">
        <v>1180</v>
      </c>
      <c r="H1948" t="s">
        <v>33</v>
      </c>
      <c r="I1948" t="s">
        <v>23</v>
      </c>
      <c r="J1948" t="s">
        <v>24</v>
      </c>
      <c r="K1948" t="s">
        <v>17</v>
      </c>
      <c r="L1948">
        <v>0</v>
      </c>
    </row>
    <row r="1949" spans="1:12" x14ac:dyDescent="0.3">
      <c r="A1949" s="1">
        <v>42004.290972222225</v>
      </c>
      <c r="B1949" s="4">
        <f t="shared" si="30"/>
        <v>7</v>
      </c>
      <c r="C1949" t="s">
        <v>3343</v>
      </c>
      <c r="D1949" t="s">
        <v>26</v>
      </c>
      <c r="E1949" t="s">
        <v>27</v>
      </c>
      <c r="F1949">
        <v>1</v>
      </c>
      <c r="G1949" t="s">
        <v>220</v>
      </c>
      <c r="H1949" t="s">
        <v>33</v>
      </c>
      <c r="I1949" t="s">
        <v>23</v>
      </c>
      <c r="J1949" t="s">
        <v>7563</v>
      </c>
      <c r="K1949" t="s">
        <v>17</v>
      </c>
      <c r="L1949">
        <v>0</v>
      </c>
    </row>
    <row r="1950" spans="1:12" x14ac:dyDescent="0.3">
      <c r="A1950" s="1">
        <v>42004.290972222225</v>
      </c>
      <c r="B1950" s="4">
        <f t="shared" si="30"/>
        <v>7</v>
      </c>
      <c r="C1950" t="s">
        <v>3344</v>
      </c>
      <c r="D1950" t="s">
        <v>26</v>
      </c>
      <c r="E1950" t="s">
        <v>46</v>
      </c>
      <c r="F1950">
        <v>1</v>
      </c>
      <c r="G1950" t="s">
        <v>220</v>
      </c>
      <c r="H1950" t="s">
        <v>33</v>
      </c>
      <c r="I1950" t="s">
        <v>23</v>
      </c>
      <c r="J1950" t="s">
        <v>82</v>
      </c>
      <c r="K1950" t="s">
        <v>38</v>
      </c>
      <c r="L1950">
        <v>0</v>
      </c>
    </row>
    <row r="1951" spans="1:12" x14ac:dyDescent="0.3">
      <c r="A1951" s="1">
        <v>42004.290972222225</v>
      </c>
      <c r="B1951" s="4">
        <f t="shared" si="30"/>
        <v>7</v>
      </c>
      <c r="C1951" t="s">
        <v>3345</v>
      </c>
      <c r="D1951" t="s">
        <v>26</v>
      </c>
      <c r="E1951" t="s">
        <v>224</v>
      </c>
      <c r="F1951">
        <v>1</v>
      </c>
      <c r="G1951" t="s">
        <v>3346</v>
      </c>
      <c r="H1951" t="s">
        <v>233</v>
      </c>
      <c r="I1951" t="s">
        <v>49</v>
      </c>
      <c r="J1951" t="s">
        <v>7563</v>
      </c>
      <c r="K1951" t="s">
        <v>38</v>
      </c>
      <c r="L1951">
        <v>0</v>
      </c>
    </row>
    <row r="1952" spans="1:12" x14ac:dyDescent="0.3">
      <c r="A1952" s="1">
        <v>42004.290972222225</v>
      </c>
      <c r="B1952" s="4">
        <f t="shared" si="30"/>
        <v>7</v>
      </c>
      <c r="C1952" t="s">
        <v>3347</v>
      </c>
      <c r="D1952" t="s">
        <v>11</v>
      </c>
      <c r="E1952" t="s">
        <v>66</v>
      </c>
      <c r="F1952">
        <v>1</v>
      </c>
      <c r="G1952" t="s">
        <v>3348</v>
      </c>
      <c r="H1952" t="s">
        <v>42</v>
      </c>
      <c r="I1952" t="s">
        <v>43</v>
      </c>
      <c r="J1952" t="s">
        <v>93</v>
      </c>
      <c r="K1952" t="s">
        <v>38</v>
      </c>
      <c r="L1952">
        <v>0</v>
      </c>
    </row>
    <row r="1953" spans="1:12" x14ac:dyDescent="0.3">
      <c r="A1953" s="1">
        <v>42004.293749999997</v>
      </c>
      <c r="B1953" s="4">
        <f t="shared" si="30"/>
        <v>7</v>
      </c>
      <c r="C1953" t="s">
        <v>3349</v>
      </c>
      <c r="D1953" t="s">
        <v>114</v>
      </c>
      <c r="E1953" t="s">
        <v>115</v>
      </c>
      <c r="F1953">
        <v>1</v>
      </c>
      <c r="G1953" t="s">
        <v>355</v>
      </c>
      <c r="H1953" t="s">
        <v>42</v>
      </c>
      <c r="I1953" t="s">
        <v>43</v>
      </c>
      <c r="J1953" t="s">
        <v>82</v>
      </c>
      <c r="K1953" t="s">
        <v>38</v>
      </c>
      <c r="L1953">
        <v>1</v>
      </c>
    </row>
    <row r="1954" spans="1:12" x14ac:dyDescent="0.3">
      <c r="A1954" s="1">
        <v>42004.294444444444</v>
      </c>
      <c r="B1954" s="4">
        <f t="shared" si="30"/>
        <v>7</v>
      </c>
      <c r="C1954" t="s">
        <v>3350</v>
      </c>
      <c r="D1954" t="s">
        <v>26</v>
      </c>
      <c r="E1954" t="s">
        <v>46</v>
      </c>
      <c r="F1954">
        <v>1</v>
      </c>
      <c r="G1954" t="s">
        <v>731</v>
      </c>
      <c r="H1954" t="s">
        <v>353</v>
      </c>
      <c r="I1954" t="s">
        <v>43</v>
      </c>
      <c r="J1954" t="s">
        <v>7563</v>
      </c>
      <c r="K1954" t="s">
        <v>38</v>
      </c>
      <c r="L1954">
        <v>0</v>
      </c>
    </row>
    <row r="1955" spans="1:12" x14ac:dyDescent="0.3">
      <c r="A1955" s="1">
        <v>42004.294444444444</v>
      </c>
      <c r="B1955" s="4">
        <f t="shared" si="30"/>
        <v>7</v>
      </c>
      <c r="C1955" t="s">
        <v>3351</v>
      </c>
      <c r="D1955" t="s">
        <v>26</v>
      </c>
      <c r="E1955" t="s">
        <v>35</v>
      </c>
      <c r="F1955">
        <v>1</v>
      </c>
      <c r="G1955" t="s">
        <v>3352</v>
      </c>
      <c r="H1955" t="s">
        <v>153</v>
      </c>
      <c r="I1955" t="s">
        <v>49</v>
      </c>
      <c r="J1955" t="s">
        <v>82</v>
      </c>
      <c r="K1955" t="s">
        <v>17</v>
      </c>
      <c r="L1955">
        <v>0</v>
      </c>
    </row>
    <row r="1956" spans="1:12" x14ac:dyDescent="0.3">
      <c r="A1956" s="1">
        <v>42004.29583333333</v>
      </c>
      <c r="B1956" s="4">
        <f t="shared" si="30"/>
        <v>7</v>
      </c>
      <c r="C1956" t="s">
        <v>3353</v>
      </c>
      <c r="D1956" t="s">
        <v>11</v>
      </c>
      <c r="E1956" t="s">
        <v>66</v>
      </c>
      <c r="F1956">
        <v>1</v>
      </c>
      <c r="G1956" t="s">
        <v>465</v>
      </c>
      <c r="H1956" t="s">
        <v>22</v>
      </c>
      <c r="I1956" t="s">
        <v>23</v>
      </c>
      <c r="J1956" t="s">
        <v>24</v>
      </c>
      <c r="K1956" t="s">
        <v>17</v>
      </c>
      <c r="L1956">
        <v>0</v>
      </c>
    </row>
    <row r="1957" spans="1:12" x14ac:dyDescent="0.3">
      <c r="A1957" s="1">
        <v>42004.296527777777</v>
      </c>
      <c r="B1957" s="4">
        <f t="shared" si="30"/>
        <v>7</v>
      </c>
      <c r="C1957" t="s">
        <v>3354</v>
      </c>
      <c r="D1957" t="s">
        <v>26</v>
      </c>
      <c r="E1957" t="s">
        <v>97</v>
      </c>
      <c r="F1957">
        <v>1</v>
      </c>
      <c r="G1957" t="s">
        <v>245</v>
      </c>
      <c r="H1957" t="s">
        <v>14</v>
      </c>
      <c r="I1957" t="s">
        <v>15</v>
      </c>
      <c r="J1957" t="s">
        <v>16</v>
      </c>
      <c r="K1957" t="s">
        <v>17</v>
      </c>
      <c r="L1957">
        <v>0</v>
      </c>
    </row>
    <row r="1958" spans="1:12" x14ac:dyDescent="0.3">
      <c r="A1958" s="1">
        <v>42004.297222222223</v>
      </c>
      <c r="B1958" s="4">
        <f t="shared" si="30"/>
        <v>7</v>
      </c>
      <c r="C1958" t="s">
        <v>3355</v>
      </c>
      <c r="D1958" t="s">
        <v>75</v>
      </c>
      <c r="E1958" t="s">
        <v>442</v>
      </c>
      <c r="F1958">
        <v>1</v>
      </c>
      <c r="G1958" t="s">
        <v>1405</v>
      </c>
      <c r="H1958" t="s">
        <v>78</v>
      </c>
      <c r="I1958" t="s">
        <v>23</v>
      </c>
      <c r="J1958" t="s">
        <v>7563</v>
      </c>
      <c r="K1958" t="s">
        <v>17</v>
      </c>
      <c r="L1958">
        <v>0</v>
      </c>
    </row>
    <row r="1959" spans="1:12" x14ac:dyDescent="0.3">
      <c r="A1959" s="1">
        <v>42004.29791666667</v>
      </c>
      <c r="B1959" s="4">
        <f t="shared" si="30"/>
        <v>7</v>
      </c>
      <c r="C1959" t="s">
        <v>3356</v>
      </c>
      <c r="D1959" t="s">
        <v>19</v>
      </c>
      <c r="E1959" t="s">
        <v>35</v>
      </c>
      <c r="F1959">
        <v>1</v>
      </c>
      <c r="G1959" t="s">
        <v>688</v>
      </c>
      <c r="H1959" t="s">
        <v>640</v>
      </c>
      <c r="I1959" t="s">
        <v>23</v>
      </c>
      <c r="J1959" t="s">
        <v>82</v>
      </c>
      <c r="K1959" t="s">
        <v>17</v>
      </c>
      <c r="L1959">
        <v>0</v>
      </c>
    </row>
    <row r="1960" spans="1:12" x14ac:dyDescent="0.3">
      <c r="A1960" s="1">
        <v>42004.298611111109</v>
      </c>
      <c r="B1960" s="4">
        <f t="shared" si="30"/>
        <v>7</v>
      </c>
      <c r="C1960" t="s">
        <v>3357</v>
      </c>
      <c r="D1960" t="s">
        <v>19</v>
      </c>
      <c r="E1960" t="s">
        <v>718</v>
      </c>
      <c r="F1960">
        <v>1</v>
      </c>
      <c r="G1960" t="s">
        <v>711</v>
      </c>
      <c r="H1960" t="s">
        <v>188</v>
      </c>
      <c r="I1960" t="s">
        <v>43</v>
      </c>
      <c r="J1960" t="s">
        <v>93</v>
      </c>
      <c r="K1960" t="s">
        <v>38</v>
      </c>
      <c r="L1960">
        <v>0</v>
      </c>
    </row>
    <row r="1961" spans="1:12" x14ac:dyDescent="0.3">
      <c r="A1961" s="1">
        <v>42004.299305555556</v>
      </c>
      <c r="B1961" s="4">
        <f t="shared" si="30"/>
        <v>7</v>
      </c>
      <c r="C1961" t="s">
        <v>3358</v>
      </c>
      <c r="D1961" t="s">
        <v>26</v>
      </c>
      <c r="E1961" t="s">
        <v>311</v>
      </c>
      <c r="F1961">
        <v>1</v>
      </c>
      <c r="G1961" t="s">
        <v>956</v>
      </c>
      <c r="H1961" t="s">
        <v>153</v>
      </c>
      <c r="I1961" t="s">
        <v>49</v>
      </c>
      <c r="J1961" t="s">
        <v>82</v>
      </c>
      <c r="K1961" t="s">
        <v>17</v>
      </c>
      <c r="L1961">
        <v>0</v>
      </c>
    </row>
    <row r="1962" spans="1:12" x14ac:dyDescent="0.3">
      <c r="A1962" s="1">
        <v>42004.3</v>
      </c>
      <c r="B1962" s="4">
        <f t="shared" si="30"/>
        <v>7</v>
      </c>
      <c r="C1962" t="s">
        <v>3359</v>
      </c>
      <c r="D1962" t="s">
        <v>26</v>
      </c>
      <c r="E1962" t="s">
        <v>46</v>
      </c>
      <c r="F1962">
        <v>1</v>
      </c>
      <c r="G1962" t="s">
        <v>199</v>
      </c>
      <c r="H1962" t="s">
        <v>64</v>
      </c>
      <c r="I1962" t="s">
        <v>49</v>
      </c>
      <c r="J1962" t="s">
        <v>24</v>
      </c>
      <c r="K1962" t="s">
        <v>17</v>
      </c>
      <c r="L1962">
        <v>0</v>
      </c>
    </row>
    <row r="1963" spans="1:12" x14ac:dyDescent="0.3">
      <c r="A1963" s="1">
        <v>42004.301388888889</v>
      </c>
      <c r="B1963" s="4">
        <f t="shared" si="30"/>
        <v>7</v>
      </c>
      <c r="C1963" t="s">
        <v>3360</v>
      </c>
      <c r="D1963" t="s">
        <v>19</v>
      </c>
      <c r="E1963" t="s">
        <v>40</v>
      </c>
      <c r="F1963">
        <v>1</v>
      </c>
      <c r="G1963" t="s">
        <v>1186</v>
      </c>
      <c r="H1963" t="s">
        <v>282</v>
      </c>
      <c r="I1963" t="s">
        <v>23</v>
      </c>
      <c r="J1963" t="s">
        <v>24</v>
      </c>
      <c r="K1963" t="s">
        <v>38</v>
      </c>
      <c r="L1963">
        <v>0</v>
      </c>
    </row>
    <row r="1964" spans="1:12" x14ac:dyDescent="0.3">
      <c r="A1964" s="1">
        <v>42004.302083333336</v>
      </c>
      <c r="B1964" s="4">
        <f t="shared" si="30"/>
        <v>7</v>
      </c>
      <c r="C1964" t="s">
        <v>3361</v>
      </c>
      <c r="D1964" t="s">
        <v>11</v>
      </c>
      <c r="E1964" t="s">
        <v>1105</v>
      </c>
      <c r="F1964">
        <v>1</v>
      </c>
      <c r="G1964" t="s">
        <v>2576</v>
      </c>
      <c r="H1964" t="s">
        <v>14</v>
      </c>
      <c r="I1964" t="s">
        <v>15</v>
      </c>
      <c r="J1964" t="s">
        <v>16</v>
      </c>
      <c r="K1964" t="s">
        <v>17</v>
      </c>
      <c r="L1964">
        <v>0</v>
      </c>
    </row>
    <row r="1965" spans="1:12" x14ac:dyDescent="0.3">
      <c r="A1965" s="1">
        <v>42004.302777777775</v>
      </c>
      <c r="B1965" s="4">
        <f t="shared" si="30"/>
        <v>7</v>
      </c>
      <c r="C1965" t="s">
        <v>3362</v>
      </c>
      <c r="D1965" t="s">
        <v>26</v>
      </c>
      <c r="E1965" t="s">
        <v>46</v>
      </c>
      <c r="F1965">
        <v>1</v>
      </c>
      <c r="G1965" t="s">
        <v>1224</v>
      </c>
      <c r="H1965" t="s">
        <v>110</v>
      </c>
      <c r="I1965" t="s">
        <v>43</v>
      </c>
      <c r="J1965" t="s">
        <v>82</v>
      </c>
      <c r="K1965" t="s">
        <v>17</v>
      </c>
      <c r="L1965">
        <v>2</v>
      </c>
    </row>
    <row r="1966" spans="1:12" x14ac:dyDescent="0.3">
      <c r="A1966" s="1">
        <v>42004.304861111108</v>
      </c>
      <c r="B1966" s="4">
        <f t="shared" si="30"/>
        <v>7</v>
      </c>
      <c r="C1966" t="s">
        <v>3363</v>
      </c>
      <c r="D1966" t="s">
        <v>26</v>
      </c>
      <c r="E1966" t="s">
        <v>106</v>
      </c>
      <c r="F1966">
        <v>1</v>
      </c>
      <c r="G1966" t="s">
        <v>3364</v>
      </c>
      <c r="H1966" t="s">
        <v>353</v>
      </c>
      <c r="I1966" t="s">
        <v>43</v>
      </c>
      <c r="J1966" t="s">
        <v>82</v>
      </c>
      <c r="K1966" t="s">
        <v>38</v>
      </c>
      <c r="L1966">
        <v>0</v>
      </c>
    </row>
    <row r="1967" spans="1:12" x14ac:dyDescent="0.3">
      <c r="A1967" s="1">
        <v>42004.304861111108</v>
      </c>
      <c r="B1967" s="4">
        <f t="shared" si="30"/>
        <v>7</v>
      </c>
      <c r="C1967" t="s">
        <v>3365</v>
      </c>
      <c r="D1967" t="s">
        <v>26</v>
      </c>
      <c r="E1967" t="s">
        <v>256</v>
      </c>
      <c r="F1967">
        <v>1</v>
      </c>
      <c r="G1967" t="s">
        <v>3366</v>
      </c>
      <c r="H1967" t="s">
        <v>42</v>
      </c>
      <c r="I1967" t="s">
        <v>43</v>
      </c>
      <c r="J1967" t="s">
        <v>93</v>
      </c>
      <c r="K1967" t="s">
        <v>38</v>
      </c>
      <c r="L1967">
        <v>0</v>
      </c>
    </row>
    <row r="1968" spans="1:12" x14ac:dyDescent="0.3">
      <c r="A1968" s="1">
        <v>42004.306250000001</v>
      </c>
      <c r="B1968" s="4">
        <f t="shared" si="30"/>
        <v>7</v>
      </c>
      <c r="C1968" t="s">
        <v>3367</v>
      </c>
      <c r="D1968" t="s">
        <v>26</v>
      </c>
      <c r="E1968" t="s">
        <v>206</v>
      </c>
      <c r="F1968">
        <v>1</v>
      </c>
      <c r="G1968" t="s">
        <v>3368</v>
      </c>
      <c r="H1968" t="s">
        <v>55</v>
      </c>
      <c r="I1968" t="s">
        <v>23</v>
      </c>
      <c r="J1968" t="s">
        <v>24</v>
      </c>
      <c r="K1968" t="s">
        <v>17</v>
      </c>
      <c r="L1968">
        <v>0</v>
      </c>
    </row>
    <row r="1969" spans="1:12" x14ac:dyDescent="0.3">
      <c r="A1969" s="1">
        <v>42004.306250000001</v>
      </c>
      <c r="B1969" s="4">
        <f t="shared" si="30"/>
        <v>7</v>
      </c>
      <c r="C1969" t="s">
        <v>3369</v>
      </c>
      <c r="D1969" t="s">
        <v>19</v>
      </c>
      <c r="E1969" t="s">
        <v>20</v>
      </c>
      <c r="F1969">
        <v>1</v>
      </c>
      <c r="G1969" t="s">
        <v>3370</v>
      </c>
      <c r="H1969" t="s">
        <v>228</v>
      </c>
      <c r="I1969" t="s">
        <v>15</v>
      </c>
      <c r="J1969" t="s">
        <v>16</v>
      </c>
      <c r="K1969" t="s">
        <v>17</v>
      </c>
      <c r="L1969">
        <v>0</v>
      </c>
    </row>
    <row r="1970" spans="1:12" x14ac:dyDescent="0.3">
      <c r="A1970" s="1">
        <v>42004.307638888888</v>
      </c>
      <c r="B1970" s="4">
        <f t="shared" si="30"/>
        <v>7</v>
      </c>
      <c r="C1970" t="s">
        <v>3371</v>
      </c>
      <c r="D1970" t="s">
        <v>11</v>
      </c>
      <c r="E1970" t="s">
        <v>1105</v>
      </c>
      <c r="F1970">
        <v>1</v>
      </c>
      <c r="G1970" t="s">
        <v>3372</v>
      </c>
      <c r="H1970" t="s">
        <v>188</v>
      </c>
      <c r="I1970" t="s">
        <v>43</v>
      </c>
      <c r="J1970" t="s">
        <v>82</v>
      </c>
      <c r="K1970" t="s">
        <v>17</v>
      </c>
      <c r="L1970">
        <v>0</v>
      </c>
    </row>
    <row r="1971" spans="1:12" x14ac:dyDescent="0.3">
      <c r="A1971" s="1">
        <v>42004.307638888888</v>
      </c>
      <c r="B1971" s="4">
        <f t="shared" si="30"/>
        <v>7</v>
      </c>
      <c r="C1971" t="s">
        <v>3373</v>
      </c>
      <c r="D1971" t="s">
        <v>11</v>
      </c>
      <c r="E1971" t="s">
        <v>31</v>
      </c>
      <c r="F1971">
        <v>1</v>
      </c>
      <c r="G1971" t="s">
        <v>3374</v>
      </c>
      <c r="H1971" t="s">
        <v>333</v>
      </c>
      <c r="I1971" t="s">
        <v>23</v>
      </c>
      <c r="J1971" t="s">
        <v>87</v>
      </c>
      <c r="K1971" t="s">
        <v>38</v>
      </c>
      <c r="L1971">
        <v>0</v>
      </c>
    </row>
    <row r="1972" spans="1:12" x14ac:dyDescent="0.3">
      <c r="A1972" s="1">
        <v>42004.308333333334</v>
      </c>
      <c r="B1972" s="4">
        <f t="shared" si="30"/>
        <v>7</v>
      </c>
      <c r="C1972" t="s">
        <v>3375</v>
      </c>
      <c r="D1972" t="s">
        <v>75</v>
      </c>
      <c r="E1972" t="s">
        <v>76</v>
      </c>
      <c r="F1972">
        <v>1</v>
      </c>
      <c r="G1972" t="s">
        <v>92</v>
      </c>
      <c r="H1972" t="s">
        <v>92</v>
      </c>
      <c r="I1972" t="s">
        <v>49</v>
      </c>
      <c r="J1972" t="s">
        <v>82</v>
      </c>
      <c r="K1972" t="s">
        <v>38</v>
      </c>
      <c r="L1972">
        <v>0</v>
      </c>
    </row>
    <row r="1973" spans="1:12" x14ac:dyDescent="0.3">
      <c r="A1973" s="1">
        <v>42004.309027777781</v>
      </c>
      <c r="B1973" s="4">
        <f t="shared" si="30"/>
        <v>7</v>
      </c>
      <c r="C1973" t="s">
        <v>3376</v>
      </c>
      <c r="D1973" t="s">
        <v>11</v>
      </c>
      <c r="E1973" t="s">
        <v>201</v>
      </c>
      <c r="F1973">
        <v>1</v>
      </c>
      <c r="G1973" t="s">
        <v>213</v>
      </c>
      <c r="H1973" t="s">
        <v>14</v>
      </c>
      <c r="I1973" t="s">
        <v>15</v>
      </c>
      <c r="J1973" t="s">
        <v>7563</v>
      </c>
      <c r="K1973" t="s">
        <v>17</v>
      </c>
      <c r="L1973">
        <v>0</v>
      </c>
    </row>
    <row r="1974" spans="1:12" x14ac:dyDescent="0.3">
      <c r="A1974" s="1">
        <v>42004.30972222222</v>
      </c>
      <c r="B1974" s="4">
        <f t="shared" si="30"/>
        <v>7</v>
      </c>
      <c r="C1974" t="s">
        <v>3377</v>
      </c>
      <c r="D1974" t="s">
        <v>26</v>
      </c>
      <c r="E1974" t="s">
        <v>172</v>
      </c>
      <c r="F1974">
        <v>1</v>
      </c>
      <c r="G1974" t="s">
        <v>3378</v>
      </c>
      <c r="H1974" t="s">
        <v>179</v>
      </c>
      <c r="I1974" t="s">
        <v>15</v>
      </c>
      <c r="J1974" t="s">
        <v>7563</v>
      </c>
      <c r="K1974" t="s">
        <v>17</v>
      </c>
      <c r="L1974">
        <v>0</v>
      </c>
    </row>
    <row r="1975" spans="1:12" x14ac:dyDescent="0.3">
      <c r="A1975" s="1">
        <v>42004.310416666667</v>
      </c>
      <c r="B1975" s="4">
        <f t="shared" si="30"/>
        <v>7</v>
      </c>
      <c r="C1975" t="s">
        <v>3379</v>
      </c>
      <c r="D1975" t="s">
        <v>26</v>
      </c>
      <c r="E1975" t="s">
        <v>206</v>
      </c>
      <c r="F1975">
        <v>1</v>
      </c>
      <c r="G1975" t="s">
        <v>3380</v>
      </c>
      <c r="H1975" t="s">
        <v>42</v>
      </c>
      <c r="I1975" t="s">
        <v>43</v>
      </c>
      <c r="J1975" t="s">
        <v>82</v>
      </c>
      <c r="K1975" t="s">
        <v>17</v>
      </c>
      <c r="L1975">
        <v>0</v>
      </c>
    </row>
    <row r="1976" spans="1:12" x14ac:dyDescent="0.3">
      <c r="A1976" s="1">
        <v>42004.311111111114</v>
      </c>
      <c r="B1976" s="4">
        <f t="shared" si="30"/>
        <v>7</v>
      </c>
      <c r="C1976" t="s">
        <v>3381</v>
      </c>
      <c r="D1976" t="s">
        <v>11</v>
      </c>
      <c r="E1976" t="s">
        <v>35</v>
      </c>
      <c r="F1976">
        <v>1</v>
      </c>
      <c r="G1976" t="s">
        <v>2180</v>
      </c>
      <c r="H1976" t="s">
        <v>153</v>
      </c>
      <c r="I1976" t="s">
        <v>49</v>
      </c>
      <c r="J1976" t="s">
        <v>44</v>
      </c>
      <c r="K1976" t="s">
        <v>38</v>
      </c>
      <c r="L1976">
        <v>0</v>
      </c>
    </row>
    <row r="1977" spans="1:12" x14ac:dyDescent="0.3">
      <c r="A1977" s="1">
        <v>42004.311805555553</v>
      </c>
      <c r="B1977" s="4">
        <f t="shared" si="30"/>
        <v>7</v>
      </c>
      <c r="C1977" t="s">
        <v>3382</v>
      </c>
      <c r="D1977" t="s">
        <v>139</v>
      </c>
      <c r="E1977" t="s">
        <v>559</v>
      </c>
      <c r="F1977">
        <v>1</v>
      </c>
      <c r="G1977" t="s">
        <v>3383</v>
      </c>
      <c r="H1977" t="s">
        <v>208</v>
      </c>
      <c r="I1977" t="s">
        <v>15</v>
      </c>
      <c r="J1977" t="s">
        <v>73</v>
      </c>
      <c r="K1977" t="s">
        <v>17</v>
      </c>
      <c r="L1977">
        <v>0</v>
      </c>
    </row>
    <row r="1978" spans="1:12" x14ac:dyDescent="0.3">
      <c r="A1978" s="1">
        <v>42004.311805555553</v>
      </c>
      <c r="B1978" s="4">
        <f t="shared" si="30"/>
        <v>7</v>
      </c>
      <c r="C1978" t="s">
        <v>3384</v>
      </c>
      <c r="D1978" t="s">
        <v>26</v>
      </c>
      <c r="E1978" t="s">
        <v>46</v>
      </c>
      <c r="F1978">
        <v>1</v>
      </c>
      <c r="G1978" t="s">
        <v>3385</v>
      </c>
      <c r="H1978" t="s">
        <v>233</v>
      </c>
      <c r="I1978" t="s">
        <v>49</v>
      </c>
      <c r="J1978" t="s">
        <v>82</v>
      </c>
      <c r="K1978" t="s">
        <v>38</v>
      </c>
      <c r="L1978">
        <v>0</v>
      </c>
    </row>
    <row r="1979" spans="1:12" x14ac:dyDescent="0.3">
      <c r="A1979" s="1">
        <v>42004.3125</v>
      </c>
      <c r="B1979" s="4">
        <f t="shared" si="30"/>
        <v>8</v>
      </c>
      <c r="C1979" t="s">
        <v>3386</v>
      </c>
      <c r="D1979" t="s">
        <v>11</v>
      </c>
      <c r="E1979" t="s">
        <v>12</v>
      </c>
      <c r="F1979">
        <v>1</v>
      </c>
      <c r="G1979" t="s">
        <v>1137</v>
      </c>
      <c r="H1979" t="s">
        <v>184</v>
      </c>
      <c r="I1979" t="s">
        <v>15</v>
      </c>
      <c r="J1979" t="s">
        <v>16</v>
      </c>
      <c r="K1979" t="s">
        <v>17</v>
      </c>
      <c r="L1979">
        <v>0</v>
      </c>
    </row>
    <row r="1980" spans="1:12" x14ac:dyDescent="0.3">
      <c r="A1980" s="1">
        <v>42004.3125</v>
      </c>
      <c r="B1980" s="4">
        <f t="shared" si="30"/>
        <v>8</v>
      </c>
      <c r="C1980" t="s">
        <v>3387</v>
      </c>
      <c r="D1980" t="s">
        <v>11</v>
      </c>
      <c r="E1980" t="s">
        <v>836</v>
      </c>
      <c r="F1980">
        <v>1</v>
      </c>
      <c r="G1980" t="s">
        <v>3388</v>
      </c>
      <c r="H1980" t="s">
        <v>628</v>
      </c>
      <c r="I1980" t="s">
        <v>15</v>
      </c>
      <c r="J1980" t="s">
        <v>73</v>
      </c>
      <c r="K1980" t="s">
        <v>17</v>
      </c>
      <c r="L1980">
        <v>0</v>
      </c>
    </row>
    <row r="1981" spans="1:12" x14ac:dyDescent="0.3">
      <c r="A1981" s="1">
        <v>42004.313194444447</v>
      </c>
      <c r="B1981" s="4">
        <f t="shared" si="30"/>
        <v>8</v>
      </c>
      <c r="C1981" t="s">
        <v>3389</v>
      </c>
      <c r="D1981" t="s">
        <v>19</v>
      </c>
      <c r="E1981" t="s">
        <v>20</v>
      </c>
      <c r="F1981">
        <v>1</v>
      </c>
      <c r="G1981" t="s">
        <v>3390</v>
      </c>
      <c r="H1981" t="s">
        <v>42</v>
      </c>
      <c r="I1981" t="s">
        <v>43</v>
      </c>
      <c r="J1981" t="s">
        <v>82</v>
      </c>
      <c r="K1981" t="s">
        <v>38</v>
      </c>
      <c r="L1981">
        <v>0</v>
      </c>
    </row>
    <row r="1982" spans="1:12" x14ac:dyDescent="0.3">
      <c r="A1982" s="1">
        <v>42004.314583333333</v>
      </c>
      <c r="B1982" s="4">
        <f t="shared" si="30"/>
        <v>8</v>
      </c>
      <c r="C1982" t="s">
        <v>3391</v>
      </c>
      <c r="D1982" t="s">
        <v>26</v>
      </c>
      <c r="E1982" t="s">
        <v>27</v>
      </c>
      <c r="F1982">
        <v>1</v>
      </c>
      <c r="G1982" t="s">
        <v>3392</v>
      </c>
      <c r="H1982" t="s">
        <v>333</v>
      </c>
      <c r="I1982" t="s">
        <v>23</v>
      </c>
      <c r="J1982" t="s">
        <v>24</v>
      </c>
      <c r="K1982" t="s">
        <v>17</v>
      </c>
      <c r="L1982">
        <v>0</v>
      </c>
    </row>
    <row r="1983" spans="1:12" x14ac:dyDescent="0.3">
      <c r="A1983" s="1">
        <v>42004.314583333333</v>
      </c>
      <c r="B1983" s="4">
        <f t="shared" si="30"/>
        <v>8</v>
      </c>
      <c r="C1983" t="s">
        <v>3393</v>
      </c>
      <c r="D1983" t="s">
        <v>26</v>
      </c>
      <c r="E1983" t="s">
        <v>46</v>
      </c>
      <c r="F1983">
        <v>1</v>
      </c>
      <c r="G1983" t="s">
        <v>41</v>
      </c>
      <c r="H1983" t="s">
        <v>42</v>
      </c>
      <c r="I1983" t="s">
        <v>43</v>
      </c>
      <c r="J1983" t="s">
        <v>1084</v>
      </c>
      <c r="K1983" t="s">
        <v>38</v>
      </c>
      <c r="L1983">
        <v>0</v>
      </c>
    </row>
    <row r="1984" spans="1:12" x14ac:dyDescent="0.3">
      <c r="A1984" s="1">
        <v>42004.314583333333</v>
      </c>
      <c r="B1984" s="4">
        <f t="shared" si="30"/>
        <v>8</v>
      </c>
      <c r="C1984" t="s">
        <v>3394</v>
      </c>
      <c r="D1984" t="s">
        <v>139</v>
      </c>
      <c r="E1984" t="s">
        <v>2385</v>
      </c>
      <c r="F1984">
        <v>1</v>
      </c>
      <c r="G1984" t="s">
        <v>3395</v>
      </c>
      <c r="H1984" t="s">
        <v>156</v>
      </c>
      <c r="I1984" t="s">
        <v>23</v>
      </c>
      <c r="J1984" t="s">
        <v>24</v>
      </c>
      <c r="K1984" t="s">
        <v>38</v>
      </c>
      <c r="L1984">
        <v>0</v>
      </c>
    </row>
    <row r="1985" spans="1:12" x14ac:dyDescent="0.3">
      <c r="A1985" s="1">
        <v>42004.31527777778</v>
      </c>
      <c r="B1985" s="4">
        <f t="shared" si="30"/>
        <v>8</v>
      </c>
      <c r="C1985" t="s">
        <v>3396</v>
      </c>
      <c r="D1985" t="s">
        <v>26</v>
      </c>
      <c r="E1985" t="s">
        <v>46</v>
      </c>
      <c r="F1985">
        <v>1</v>
      </c>
      <c r="G1985" t="s">
        <v>323</v>
      </c>
      <c r="H1985" t="s">
        <v>188</v>
      </c>
      <c r="I1985" t="s">
        <v>43</v>
      </c>
      <c r="J1985" t="s">
        <v>16</v>
      </c>
      <c r="K1985" t="s">
        <v>17</v>
      </c>
      <c r="L1985">
        <v>0</v>
      </c>
    </row>
    <row r="1986" spans="1:12" x14ac:dyDescent="0.3">
      <c r="A1986" s="1">
        <v>42004.315972222219</v>
      </c>
      <c r="B1986" s="4">
        <f t="shared" si="30"/>
        <v>8</v>
      </c>
      <c r="C1986" t="s">
        <v>3397</v>
      </c>
      <c r="D1986" t="s">
        <v>26</v>
      </c>
      <c r="E1986" t="s">
        <v>453</v>
      </c>
      <c r="F1986">
        <v>1</v>
      </c>
      <c r="G1986" t="s">
        <v>3398</v>
      </c>
      <c r="H1986" t="s">
        <v>184</v>
      </c>
      <c r="I1986" t="s">
        <v>15</v>
      </c>
      <c r="J1986" t="s">
        <v>183</v>
      </c>
      <c r="K1986" t="s">
        <v>38</v>
      </c>
      <c r="L1986">
        <v>0</v>
      </c>
    </row>
    <row r="1987" spans="1:12" x14ac:dyDescent="0.3">
      <c r="A1987" s="1">
        <v>42004.315972222219</v>
      </c>
      <c r="B1987" s="4">
        <f t="shared" ref="B1987:B2050" si="31">MIN(ROUND(MOD(A1987, 1) * 24, 0), 23)</f>
        <v>8</v>
      </c>
      <c r="C1987" t="s">
        <v>3399</v>
      </c>
      <c r="D1987" t="s">
        <v>26</v>
      </c>
      <c r="E1987" t="s">
        <v>256</v>
      </c>
      <c r="F1987">
        <v>1</v>
      </c>
      <c r="G1987" t="s">
        <v>41</v>
      </c>
      <c r="H1987" t="s">
        <v>42</v>
      </c>
      <c r="I1987" t="s">
        <v>43</v>
      </c>
      <c r="J1987" t="s">
        <v>1084</v>
      </c>
      <c r="K1987" t="s">
        <v>38</v>
      </c>
      <c r="L1987">
        <v>0</v>
      </c>
    </row>
    <row r="1988" spans="1:12" x14ac:dyDescent="0.3">
      <c r="A1988" s="1">
        <v>42004.315972222219</v>
      </c>
      <c r="B1988" s="4">
        <f t="shared" si="31"/>
        <v>8</v>
      </c>
      <c r="C1988" t="s">
        <v>3400</v>
      </c>
      <c r="D1988" t="s">
        <v>26</v>
      </c>
      <c r="E1988" t="s">
        <v>46</v>
      </c>
      <c r="F1988">
        <v>1</v>
      </c>
      <c r="G1988" t="s">
        <v>3401</v>
      </c>
      <c r="H1988" t="s">
        <v>29</v>
      </c>
      <c r="I1988" t="s">
        <v>15</v>
      </c>
      <c r="J1988" t="s">
        <v>16</v>
      </c>
      <c r="K1988" t="s">
        <v>38</v>
      </c>
      <c r="L1988">
        <v>0</v>
      </c>
    </row>
    <row r="1989" spans="1:12" x14ac:dyDescent="0.3">
      <c r="A1989" s="1">
        <v>42004.315972222219</v>
      </c>
      <c r="B1989" s="4">
        <f t="shared" si="31"/>
        <v>8</v>
      </c>
      <c r="C1989" t="s">
        <v>3402</v>
      </c>
      <c r="D1989" t="s">
        <v>26</v>
      </c>
      <c r="E1989" t="s">
        <v>27</v>
      </c>
      <c r="F1989">
        <v>1</v>
      </c>
      <c r="G1989" t="s">
        <v>405</v>
      </c>
      <c r="H1989" t="s">
        <v>14</v>
      </c>
      <c r="I1989" t="s">
        <v>15</v>
      </c>
      <c r="J1989" t="s">
        <v>1418</v>
      </c>
      <c r="K1989" t="s">
        <v>17</v>
      </c>
      <c r="L1989">
        <v>0</v>
      </c>
    </row>
    <row r="1990" spans="1:12" x14ac:dyDescent="0.3">
      <c r="A1990" s="1">
        <v>42004.315972222219</v>
      </c>
      <c r="B1990" s="4">
        <f t="shared" si="31"/>
        <v>8</v>
      </c>
      <c r="C1990" t="s">
        <v>3403</v>
      </c>
      <c r="D1990" t="s">
        <v>26</v>
      </c>
      <c r="E1990" t="s">
        <v>256</v>
      </c>
      <c r="F1990">
        <v>1</v>
      </c>
      <c r="G1990" t="s">
        <v>1762</v>
      </c>
      <c r="H1990" t="s">
        <v>153</v>
      </c>
      <c r="I1990" t="s">
        <v>49</v>
      </c>
      <c r="J1990" t="s">
        <v>82</v>
      </c>
      <c r="K1990" t="s">
        <v>38</v>
      </c>
      <c r="L1990">
        <v>0</v>
      </c>
    </row>
    <row r="1991" spans="1:12" x14ac:dyDescent="0.3">
      <c r="A1991" s="1">
        <v>42004.318055555559</v>
      </c>
      <c r="B1991" s="4">
        <f t="shared" si="31"/>
        <v>8</v>
      </c>
      <c r="C1991" t="s">
        <v>3404</v>
      </c>
      <c r="D1991" t="s">
        <v>26</v>
      </c>
      <c r="E1991" t="s">
        <v>453</v>
      </c>
      <c r="F1991">
        <v>1</v>
      </c>
      <c r="G1991" t="s">
        <v>3405</v>
      </c>
      <c r="H1991" t="s">
        <v>184</v>
      </c>
      <c r="I1991" t="s">
        <v>15</v>
      </c>
      <c r="J1991" t="s">
        <v>16</v>
      </c>
      <c r="K1991" t="s">
        <v>17</v>
      </c>
      <c r="L1991">
        <v>0</v>
      </c>
    </row>
    <row r="1992" spans="1:12" x14ac:dyDescent="0.3">
      <c r="A1992" s="1">
        <v>42004.318749999999</v>
      </c>
      <c r="B1992" s="4">
        <f t="shared" si="31"/>
        <v>8</v>
      </c>
      <c r="C1992" t="s">
        <v>3406</v>
      </c>
      <c r="D1992" t="s">
        <v>19</v>
      </c>
      <c r="E1992" t="s">
        <v>566</v>
      </c>
      <c r="F1992">
        <v>1</v>
      </c>
      <c r="G1992" t="s">
        <v>3407</v>
      </c>
      <c r="H1992" t="s">
        <v>208</v>
      </c>
      <c r="I1992" t="s">
        <v>15</v>
      </c>
      <c r="J1992" t="s">
        <v>73</v>
      </c>
      <c r="K1992" t="s">
        <v>38</v>
      </c>
      <c r="L1992">
        <v>0</v>
      </c>
    </row>
    <row r="1993" spans="1:12" x14ac:dyDescent="0.3">
      <c r="A1993" s="1">
        <v>42004.319444444445</v>
      </c>
      <c r="B1993" s="4">
        <f t="shared" si="31"/>
        <v>8</v>
      </c>
      <c r="C1993" t="s">
        <v>3408</v>
      </c>
      <c r="D1993" t="s">
        <v>11</v>
      </c>
      <c r="E1993" t="s">
        <v>12</v>
      </c>
      <c r="F1993">
        <v>1</v>
      </c>
      <c r="G1993" t="s">
        <v>3409</v>
      </c>
      <c r="H1993" t="s">
        <v>153</v>
      </c>
      <c r="I1993" t="s">
        <v>49</v>
      </c>
      <c r="J1993" t="s">
        <v>16</v>
      </c>
      <c r="K1993" t="s">
        <v>38</v>
      </c>
      <c r="L1993">
        <v>0</v>
      </c>
    </row>
    <row r="1994" spans="1:12" x14ac:dyDescent="0.3">
      <c r="A1994" s="1">
        <v>42004.320138888892</v>
      </c>
      <c r="B1994" s="4">
        <f t="shared" si="31"/>
        <v>8</v>
      </c>
      <c r="C1994" t="s">
        <v>3410</v>
      </c>
      <c r="D1994" t="s">
        <v>19</v>
      </c>
      <c r="E1994" t="s">
        <v>40</v>
      </c>
      <c r="F1994">
        <v>1</v>
      </c>
      <c r="G1994" t="s">
        <v>220</v>
      </c>
      <c r="H1994" t="s">
        <v>33</v>
      </c>
      <c r="I1994" t="s">
        <v>23</v>
      </c>
      <c r="J1994" t="s">
        <v>82</v>
      </c>
      <c r="K1994" t="s">
        <v>17</v>
      </c>
      <c r="L1994">
        <v>0</v>
      </c>
    </row>
    <row r="1995" spans="1:12" x14ac:dyDescent="0.3">
      <c r="A1995" s="1">
        <v>42004.320138888892</v>
      </c>
      <c r="B1995" s="4">
        <f t="shared" si="31"/>
        <v>8</v>
      </c>
      <c r="C1995" t="s">
        <v>3411</v>
      </c>
      <c r="D1995" t="s">
        <v>139</v>
      </c>
      <c r="E1995" t="s">
        <v>1964</v>
      </c>
      <c r="F1995">
        <v>1</v>
      </c>
      <c r="G1995" t="s">
        <v>3412</v>
      </c>
      <c r="H1995" t="s">
        <v>110</v>
      </c>
      <c r="I1995" t="s">
        <v>43</v>
      </c>
      <c r="J1995" t="s">
        <v>82</v>
      </c>
      <c r="K1995" t="s">
        <v>17</v>
      </c>
      <c r="L1995">
        <v>0</v>
      </c>
    </row>
    <row r="1996" spans="1:12" x14ac:dyDescent="0.3">
      <c r="A1996" s="1">
        <v>42004.321527777778</v>
      </c>
      <c r="B1996" s="4">
        <f t="shared" si="31"/>
        <v>8</v>
      </c>
      <c r="C1996" t="s">
        <v>3413</v>
      </c>
      <c r="D1996" t="s">
        <v>61</v>
      </c>
      <c r="E1996" t="s">
        <v>62</v>
      </c>
      <c r="F1996">
        <v>1</v>
      </c>
      <c r="G1996" t="s">
        <v>155</v>
      </c>
      <c r="H1996" t="s">
        <v>156</v>
      </c>
      <c r="I1996" t="s">
        <v>23</v>
      </c>
      <c r="J1996" t="s">
        <v>44</v>
      </c>
      <c r="K1996" t="s">
        <v>38</v>
      </c>
      <c r="L1996">
        <v>0</v>
      </c>
    </row>
    <row r="1997" spans="1:12" x14ac:dyDescent="0.3">
      <c r="A1997" s="1">
        <v>42004.322222222225</v>
      </c>
      <c r="B1997" s="4">
        <f t="shared" si="31"/>
        <v>8</v>
      </c>
      <c r="C1997" t="s">
        <v>3414</v>
      </c>
      <c r="D1997" t="s">
        <v>19</v>
      </c>
      <c r="E1997" t="s">
        <v>20</v>
      </c>
      <c r="F1997">
        <v>1</v>
      </c>
      <c r="G1997" t="s">
        <v>155</v>
      </c>
      <c r="H1997" t="s">
        <v>156</v>
      </c>
      <c r="I1997" t="s">
        <v>23</v>
      </c>
      <c r="J1997" t="s">
        <v>44</v>
      </c>
      <c r="K1997" t="s">
        <v>38</v>
      </c>
      <c r="L1997">
        <v>0</v>
      </c>
    </row>
    <row r="1998" spans="1:12" x14ac:dyDescent="0.3">
      <c r="A1998" s="1">
        <v>42004.322916666664</v>
      </c>
      <c r="B1998" s="4">
        <f t="shared" si="31"/>
        <v>8</v>
      </c>
      <c r="C1998" t="s">
        <v>3415</v>
      </c>
      <c r="D1998" t="s">
        <v>19</v>
      </c>
      <c r="E1998" t="s">
        <v>35</v>
      </c>
      <c r="F1998">
        <v>1</v>
      </c>
      <c r="G1998" t="s">
        <v>3416</v>
      </c>
      <c r="H1998" t="s">
        <v>110</v>
      </c>
      <c r="I1998" t="s">
        <v>43</v>
      </c>
      <c r="J1998" t="s">
        <v>7563</v>
      </c>
      <c r="K1998" t="s">
        <v>17</v>
      </c>
      <c r="L1998">
        <v>0</v>
      </c>
    </row>
    <row r="1999" spans="1:12" x14ac:dyDescent="0.3">
      <c r="A1999" s="1">
        <v>42004.323611111111</v>
      </c>
      <c r="B1999" s="4">
        <f t="shared" si="31"/>
        <v>8</v>
      </c>
      <c r="C1999" t="s">
        <v>3417</v>
      </c>
      <c r="D1999" t="s">
        <v>19</v>
      </c>
      <c r="E1999" t="s">
        <v>143</v>
      </c>
      <c r="F1999">
        <v>1</v>
      </c>
      <c r="G1999" t="s">
        <v>3346</v>
      </c>
      <c r="H1999" t="s">
        <v>233</v>
      </c>
      <c r="I1999" t="s">
        <v>49</v>
      </c>
      <c r="J1999" t="s">
        <v>7563</v>
      </c>
      <c r="K1999" t="s">
        <v>38</v>
      </c>
      <c r="L1999">
        <v>0</v>
      </c>
    </row>
    <row r="2000" spans="1:12" x14ac:dyDescent="0.3">
      <c r="A2000" s="1">
        <v>42004.323611111111</v>
      </c>
      <c r="B2000" s="4">
        <f t="shared" si="31"/>
        <v>8</v>
      </c>
      <c r="C2000" t="s">
        <v>3418</v>
      </c>
      <c r="D2000" t="s">
        <v>19</v>
      </c>
      <c r="E2000" t="s">
        <v>129</v>
      </c>
      <c r="F2000">
        <v>1</v>
      </c>
      <c r="G2000" t="s">
        <v>3419</v>
      </c>
      <c r="H2000" t="s">
        <v>86</v>
      </c>
      <c r="I2000" t="s">
        <v>23</v>
      </c>
      <c r="J2000" t="s">
        <v>7563</v>
      </c>
      <c r="K2000" t="s">
        <v>38</v>
      </c>
      <c r="L2000">
        <v>0</v>
      </c>
    </row>
    <row r="2001" spans="1:12" x14ac:dyDescent="0.3">
      <c r="A2001" s="1">
        <v>42004.324305555558</v>
      </c>
      <c r="B2001" s="4">
        <f t="shared" si="31"/>
        <v>8</v>
      </c>
      <c r="C2001" t="s">
        <v>3420</v>
      </c>
      <c r="D2001" t="s">
        <v>11</v>
      </c>
      <c r="E2001" t="s">
        <v>66</v>
      </c>
      <c r="F2001">
        <v>1</v>
      </c>
      <c r="G2001" t="s">
        <v>1671</v>
      </c>
      <c r="H2001" t="s">
        <v>48</v>
      </c>
      <c r="I2001" t="s">
        <v>49</v>
      </c>
      <c r="J2001" t="s">
        <v>82</v>
      </c>
      <c r="K2001" t="s">
        <v>17</v>
      </c>
      <c r="L2001">
        <v>0</v>
      </c>
    </row>
    <row r="2002" spans="1:12" x14ac:dyDescent="0.3">
      <c r="A2002" s="1">
        <v>42004.324305555558</v>
      </c>
      <c r="B2002" s="4">
        <f t="shared" si="31"/>
        <v>8</v>
      </c>
      <c r="C2002" t="s">
        <v>3421</v>
      </c>
      <c r="D2002" t="s">
        <v>11</v>
      </c>
      <c r="E2002" t="s">
        <v>836</v>
      </c>
      <c r="F2002">
        <v>1</v>
      </c>
      <c r="G2002" t="s">
        <v>3422</v>
      </c>
      <c r="H2002" t="s">
        <v>353</v>
      </c>
      <c r="I2002" t="s">
        <v>43</v>
      </c>
      <c r="J2002" t="s">
        <v>634</v>
      </c>
      <c r="K2002" t="s">
        <v>38</v>
      </c>
      <c r="L2002">
        <v>0</v>
      </c>
    </row>
    <row r="2003" spans="1:12" x14ac:dyDescent="0.3">
      <c r="A2003" s="1">
        <v>42004.324305555558</v>
      </c>
      <c r="B2003" s="4">
        <f t="shared" si="31"/>
        <v>8</v>
      </c>
      <c r="C2003" t="s">
        <v>3423</v>
      </c>
      <c r="D2003" t="s">
        <v>114</v>
      </c>
      <c r="E2003" t="s">
        <v>606</v>
      </c>
      <c r="F2003">
        <v>1</v>
      </c>
      <c r="G2003" t="s">
        <v>3424</v>
      </c>
      <c r="H2003" t="s">
        <v>188</v>
      </c>
      <c r="I2003" t="s">
        <v>43</v>
      </c>
      <c r="J2003" t="s">
        <v>7563</v>
      </c>
      <c r="K2003" t="s">
        <v>38</v>
      </c>
      <c r="L2003">
        <v>0</v>
      </c>
    </row>
    <row r="2004" spans="1:12" x14ac:dyDescent="0.3">
      <c r="A2004" s="1">
        <v>42004.324305555558</v>
      </c>
      <c r="B2004" s="4">
        <f t="shared" si="31"/>
        <v>8</v>
      </c>
      <c r="C2004" t="s">
        <v>3425</v>
      </c>
      <c r="D2004" t="s">
        <v>26</v>
      </c>
      <c r="E2004" t="s">
        <v>164</v>
      </c>
      <c r="F2004">
        <v>1</v>
      </c>
      <c r="G2004" t="s">
        <v>482</v>
      </c>
      <c r="H2004" t="s">
        <v>233</v>
      </c>
      <c r="I2004" t="s">
        <v>49</v>
      </c>
      <c r="J2004" t="s">
        <v>7563</v>
      </c>
      <c r="K2004" t="s">
        <v>17</v>
      </c>
      <c r="L2004">
        <v>1</v>
      </c>
    </row>
    <row r="2005" spans="1:12" x14ac:dyDescent="0.3">
      <c r="A2005" s="1">
        <v>42004.324305555558</v>
      </c>
      <c r="B2005" s="4">
        <f t="shared" si="31"/>
        <v>8</v>
      </c>
      <c r="C2005" t="s">
        <v>3426</v>
      </c>
      <c r="D2005" t="s">
        <v>26</v>
      </c>
      <c r="E2005" t="s">
        <v>53</v>
      </c>
      <c r="F2005">
        <v>1</v>
      </c>
      <c r="G2005" t="s">
        <v>213</v>
      </c>
      <c r="H2005" t="s">
        <v>14</v>
      </c>
      <c r="I2005" t="s">
        <v>15</v>
      </c>
      <c r="J2005" t="s">
        <v>16</v>
      </c>
      <c r="K2005" t="s">
        <v>38</v>
      </c>
      <c r="L2005">
        <v>0</v>
      </c>
    </row>
    <row r="2006" spans="1:12" x14ac:dyDescent="0.3">
      <c r="A2006" s="1">
        <v>42004.324999999997</v>
      </c>
      <c r="B2006" s="4">
        <f t="shared" si="31"/>
        <v>8</v>
      </c>
      <c r="C2006" t="s">
        <v>3427</v>
      </c>
      <c r="D2006" t="s">
        <v>26</v>
      </c>
      <c r="E2006" t="s">
        <v>35</v>
      </c>
      <c r="F2006">
        <v>1</v>
      </c>
      <c r="G2006" t="s">
        <v>3428</v>
      </c>
      <c r="H2006" t="s">
        <v>153</v>
      </c>
      <c r="I2006" t="s">
        <v>49</v>
      </c>
      <c r="J2006" t="s">
        <v>82</v>
      </c>
      <c r="K2006" t="s">
        <v>17</v>
      </c>
      <c r="L2006">
        <v>0</v>
      </c>
    </row>
    <row r="2007" spans="1:12" x14ac:dyDescent="0.3">
      <c r="A2007" s="1">
        <v>42004.325694444444</v>
      </c>
      <c r="B2007" s="4">
        <f t="shared" si="31"/>
        <v>8</v>
      </c>
      <c r="C2007" t="s">
        <v>3429</v>
      </c>
      <c r="D2007" t="s">
        <v>26</v>
      </c>
      <c r="E2007" t="s">
        <v>317</v>
      </c>
      <c r="F2007">
        <v>1</v>
      </c>
      <c r="G2007" t="s">
        <v>232</v>
      </c>
      <c r="H2007" t="s">
        <v>233</v>
      </c>
      <c r="I2007" t="s">
        <v>49</v>
      </c>
      <c r="J2007" t="s">
        <v>24</v>
      </c>
      <c r="K2007" t="s">
        <v>17</v>
      </c>
      <c r="L2007">
        <v>0</v>
      </c>
    </row>
    <row r="2008" spans="1:12" x14ac:dyDescent="0.3">
      <c r="A2008" s="1">
        <v>42004.325694444444</v>
      </c>
      <c r="B2008" s="4">
        <f t="shared" si="31"/>
        <v>8</v>
      </c>
      <c r="C2008" t="s">
        <v>3430</v>
      </c>
      <c r="D2008" t="s">
        <v>26</v>
      </c>
      <c r="E2008" t="s">
        <v>256</v>
      </c>
      <c r="F2008">
        <v>1</v>
      </c>
      <c r="G2008" t="s">
        <v>3428</v>
      </c>
      <c r="H2008" t="s">
        <v>153</v>
      </c>
      <c r="I2008" t="s">
        <v>49</v>
      </c>
      <c r="J2008" t="s">
        <v>82</v>
      </c>
      <c r="K2008" t="s">
        <v>17</v>
      </c>
      <c r="L2008">
        <v>0</v>
      </c>
    </row>
    <row r="2009" spans="1:12" x14ac:dyDescent="0.3">
      <c r="A2009" s="1">
        <v>42004.325694444444</v>
      </c>
      <c r="B2009" s="4">
        <f t="shared" si="31"/>
        <v>8</v>
      </c>
      <c r="C2009" t="s">
        <v>3431</v>
      </c>
      <c r="D2009" t="s">
        <v>26</v>
      </c>
      <c r="E2009" t="s">
        <v>519</v>
      </c>
      <c r="F2009">
        <v>1</v>
      </c>
      <c r="G2009" t="s">
        <v>3378</v>
      </c>
      <c r="H2009" t="s">
        <v>179</v>
      </c>
      <c r="I2009" t="s">
        <v>15</v>
      </c>
      <c r="J2009" t="s">
        <v>16</v>
      </c>
      <c r="K2009" t="s">
        <v>17</v>
      </c>
      <c r="L2009">
        <v>0</v>
      </c>
    </row>
    <row r="2010" spans="1:12" x14ac:dyDescent="0.3">
      <c r="A2010" s="1">
        <v>42004.325694444444</v>
      </c>
      <c r="B2010" s="4">
        <f t="shared" si="31"/>
        <v>8</v>
      </c>
      <c r="C2010" t="s">
        <v>3432</v>
      </c>
      <c r="D2010" t="s">
        <v>19</v>
      </c>
      <c r="E2010" t="s">
        <v>143</v>
      </c>
      <c r="F2010">
        <v>1</v>
      </c>
      <c r="G2010" t="s">
        <v>3433</v>
      </c>
      <c r="H2010" t="s">
        <v>484</v>
      </c>
      <c r="I2010" t="s">
        <v>43</v>
      </c>
      <c r="J2010" t="s">
        <v>24</v>
      </c>
      <c r="K2010" t="s">
        <v>38</v>
      </c>
      <c r="L2010">
        <v>0</v>
      </c>
    </row>
    <row r="2011" spans="1:12" x14ac:dyDescent="0.3">
      <c r="A2011" s="1">
        <v>42004.326388888891</v>
      </c>
      <c r="B2011" s="4">
        <f t="shared" si="31"/>
        <v>8</v>
      </c>
      <c r="C2011" t="s">
        <v>3434</v>
      </c>
      <c r="D2011" t="s">
        <v>299</v>
      </c>
      <c r="E2011" t="s">
        <v>440</v>
      </c>
      <c r="F2011">
        <v>1</v>
      </c>
      <c r="G2011" t="s">
        <v>3435</v>
      </c>
      <c r="H2011" t="s">
        <v>153</v>
      </c>
      <c r="I2011" t="s">
        <v>49</v>
      </c>
      <c r="J2011" t="s">
        <v>44</v>
      </c>
      <c r="K2011" t="s">
        <v>17</v>
      </c>
      <c r="L2011">
        <v>1</v>
      </c>
    </row>
    <row r="2012" spans="1:12" x14ac:dyDescent="0.3">
      <c r="A2012" s="1">
        <v>42004.32708333333</v>
      </c>
      <c r="B2012" s="4">
        <f t="shared" si="31"/>
        <v>8</v>
      </c>
      <c r="C2012" t="s">
        <v>3436</v>
      </c>
      <c r="D2012" t="s">
        <v>11</v>
      </c>
      <c r="E2012" t="s">
        <v>12</v>
      </c>
      <c r="F2012">
        <v>1</v>
      </c>
      <c r="G2012" t="s">
        <v>3437</v>
      </c>
      <c r="H2012" t="s">
        <v>628</v>
      </c>
      <c r="I2012" t="s">
        <v>15</v>
      </c>
      <c r="J2012" t="s">
        <v>183</v>
      </c>
      <c r="K2012" t="s">
        <v>17</v>
      </c>
      <c r="L2012">
        <v>0</v>
      </c>
    </row>
    <row r="2013" spans="1:12" x14ac:dyDescent="0.3">
      <c r="A2013" s="1">
        <v>42004.327777777777</v>
      </c>
      <c r="B2013" s="4">
        <f t="shared" si="31"/>
        <v>8</v>
      </c>
      <c r="C2013" t="s">
        <v>3438</v>
      </c>
      <c r="D2013" t="s">
        <v>11</v>
      </c>
      <c r="E2013" t="s">
        <v>161</v>
      </c>
      <c r="F2013">
        <v>1</v>
      </c>
      <c r="G2013" t="s">
        <v>1713</v>
      </c>
      <c r="H2013" t="s">
        <v>123</v>
      </c>
      <c r="I2013" t="s">
        <v>23</v>
      </c>
      <c r="J2013" t="s">
        <v>82</v>
      </c>
      <c r="K2013" t="s">
        <v>17</v>
      </c>
      <c r="L2013">
        <v>0</v>
      </c>
    </row>
    <row r="2014" spans="1:12" x14ac:dyDescent="0.3">
      <c r="A2014" s="1">
        <v>42004.328472222223</v>
      </c>
      <c r="B2014" s="4">
        <f t="shared" si="31"/>
        <v>8</v>
      </c>
      <c r="C2014" t="s">
        <v>3439</v>
      </c>
      <c r="D2014" t="s">
        <v>26</v>
      </c>
      <c r="E2014" t="s">
        <v>53</v>
      </c>
      <c r="F2014">
        <v>1</v>
      </c>
      <c r="G2014" t="s">
        <v>3440</v>
      </c>
      <c r="H2014" t="s">
        <v>153</v>
      </c>
      <c r="I2014" t="s">
        <v>49</v>
      </c>
      <c r="J2014" t="s">
        <v>7563</v>
      </c>
      <c r="K2014" t="s">
        <v>17</v>
      </c>
      <c r="L2014">
        <v>0</v>
      </c>
    </row>
    <row r="2015" spans="1:12" x14ac:dyDescent="0.3">
      <c r="A2015" s="1">
        <v>42004.328472222223</v>
      </c>
      <c r="B2015" s="4">
        <f t="shared" si="31"/>
        <v>8</v>
      </c>
      <c r="C2015" t="s">
        <v>3441</v>
      </c>
      <c r="D2015" t="s">
        <v>26</v>
      </c>
      <c r="E2015" t="s">
        <v>206</v>
      </c>
      <c r="F2015">
        <v>1</v>
      </c>
      <c r="G2015" t="s">
        <v>3442</v>
      </c>
      <c r="H2015" t="s">
        <v>14</v>
      </c>
      <c r="I2015" t="s">
        <v>15</v>
      </c>
      <c r="J2015" t="s">
        <v>82</v>
      </c>
      <c r="K2015" t="s">
        <v>17</v>
      </c>
      <c r="L2015">
        <v>0</v>
      </c>
    </row>
    <row r="2016" spans="1:12" x14ac:dyDescent="0.3">
      <c r="A2016" s="1">
        <v>42004.32916666667</v>
      </c>
      <c r="B2016" s="4">
        <f t="shared" si="31"/>
        <v>8</v>
      </c>
      <c r="C2016" t="s">
        <v>3443</v>
      </c>
      <c r="D2016" t="s">
        <v>299</v>
      </c>
      <c r="E2016" t="s">
        <v>397</v>
      </c>
      <c r="F2016">
        <v>1</v>
      </c>
      <c r="G2016" t="s">
        <v>3444</v>
      </c>
      <c r="H2016" t="s">
        <v>333</v>
      </c>
      <c r="I2016" t="s">
        <v>23</v>
      </c>
      <c r="J2016" t="s">
        <v>82</v>
      </c>
      <c r="K2016" t="s">
        <v>17</v>
      </c>
      <c r="L2016">
        <v>0</v>
      </c>
    </row>
    <row r="2017" spans="1:12" x14ac:dyDescent="0.3">
      <c r="A2017" s="1">
        <v>42004.32916666667</v>
      </c>
      <c r="B2017" s="4">
        <f t="shared" si="31"/>
        <v>8</v>
      </c>
      <c r="C2017" t="s">
        <v>3445</v>
      </c>
      <c r="D2017" t="s">
        <v>26</v>
      </c>
      <c r="E2017" t="s">
        <v>46</v>
      </c>
      <c r="F2017">
        <v>1</v>
      </c>
      <c r="G2017" t="s">
        <v>1677</v>
      </c>
      <c r="H2017" t="s">
        <v>282</v>
      </c>
      <c r="I2017" t="s">
        <v>23</v>
      </c>
      <c r="J2017" t="s">
        <v>82</v>
      </c>
      <c r="K2017" t="s">
        <v>17</v>
      </c>
      <c r="L2017">
        <v>0</v>
      </c>
    </row>
    <row r="2018" spans="1:12" x14ac:dyDescent="0.3">
      <c r="A2018" s="1">
        <v>42004.329861111109</v>
      </c>
      <c r="B2018" s="4">
        <f t="shared" si="31"/>
        <v>8</v>
      </c>
      <c r="C2018" t="s">
        <v>3446</v>
      </c>
      <c r="D2018" t="s">
        <v>299</v>
      </c>
      <c r="E2018" t="s">
        <v>919</v>
      </c>
      <c r="F2018">
        <v>1</v>
      </c>
      <c r="G2018" t="s">
        <v>3447</v>
      </c>
      <c r="H2018" t="s">
        <v>353</v>
      </c>
      <c r="I2018" t="s">
        <v>43</v>
      </c>
      <c r="J2018" t="s">
        <v>82</v>
      </c>
      <c r="K2018" t="s">
        <v>38</v>
      </c>
      <c r="L2018">
        <v>0</v>
      </c>
    </row>
    <row r="2019" spans="1:12" x14ac:dyDescent="0.3">
      <c r="A2019" s="1">
        <v>42004.329861111109</v>
      </c>
      <c r="B2019" s="4">
        <f t="shared" si="31"/>
        <v>8</v>
      </c>
      <c r="C2019" t="s">
        <v>3448</v>
      </c>
      <c r="D2019" t="s">
        <v>26</v>
      </c>
      <c r="E2019" t="s">
        <v>206</v>
      </c>
      <c r="F2019">
        <v>1</v>
      </c>
      <c r="G2019" t="s">
        <v>1776</v>
      </c>
      <c r="H2019" t="s">
        <v>208</v>
      </c>
      <c r="I2019" t="s">
        <v>15</v>
      </c>
      <c r="J2019" t="s">
        <v>73</v>
      </c>
      <c r="K2019" t="s">
        <v>38</v>
      </c>
      <c r="L2019">
        <v>0</v>
      </c>
    </row>
    <row r="2020" spans="1:12" x14ac:dyDescent="0.3">
      <c r="A2020" s="1">
        <v>42004.329861111109</v>
      </c>
      <c r="B2020" s="4">
        <f t="shared" si="31"/>
        <v>8</v>
      </c>
      <c r="C2020" t="s">
        <v>3449</v>
      </c>
      <c r="D2020" t="s">
        <v>75</v>
      </c>
      <c r="E2020" t="s">
        <v>149</v>
      </c>
      <c r="F2020">
        <v>1</v>
      </c>
      <c r="G2020" t="s">
        <v>3428</v>
      </c>
      <c r="H2020" t="s">
        <v>153</v>
      </c>
      <c r="I2020" t="s">
        <v>49</v>
      </c>
      <c r="J2020" t="s">
        <v>82</v>
      </c>
      <c r="K2020" t="s">
        <v>17</v>
      </c>
      <c r="L2020">
        <v>0</v>
      </c>
    </row>
    <row r="2021" spans="1:12" x14ac:dyDescent="0.3">
      <c r="A2021" s="1">
        <v>42004.330555555556</v>
      </c>
      <c r="B2021" s="4">
        <f t="shared" si="31"/>
        <v>8</v>
      </c>
      <c r="C2021" t="s">
        <v>3450</v>
      </c>
      <c r="D2021" t="s">
        <v>26</v>
      </c>
      <c r="E2021" t="s">
        <v>27</v>
      </c>
      <c r="F2021">
        <v>1</v>
      </c>
      <c r="G2021" t="s">
        <v>3451</v>
      </c>
      <c r="H2021" t="s">
        <v>168</v>
      </c>
      <c r="I2021" t="s">
        <v>49</v>
      </c>
      <c r="J2021" t="s">
        <v>24</v>
      </c>
      <c r="K2021" t="s">
        <v>17</v>
      </c>
      <c r="L2021">
        <v>0</v>
      </c>
    </row>
    <row r="2022" spans="1:12" x14ac:dyDescent="0.3">
      <c r="A2022" s="1">
        <v>42004.330555555556</v>
      </c>
      <c r="B2022" s="4">
        <f t="shared" si="31"/>
        <v>8</v>
      </c>
      <c r="C2022" t="s">
        <v>3452</v>
      </c>
      <c r="D2022" t="s">
        <v>26</v>
      </c>
      <c r="E2022" t="s">
        <v>747</v>
      </c>
      <c r="F2022">
        <v>1</v>
      </c>
      <c r="G2022" t="s">
        <v>155</v>
      </c>
      <c r="H2022" t="s">
        <v>156</v>
      </c>
      <c r="I2022" t="s">
        <v>23</v>
      </c>
      <c r="J2022" t="s">
        <v>93</v>
      </c>
      <c r="K2022" t="s">
        <v>38</v>
      </c>
      <c r="L2022">
        <v>0</v>
      </c>
    </row>
    <row r="2023" spans="1:12" x14ac:dyDescent="0.3">
      <c r="A2023" s="1">
        <v>42004.331944444442</v>
      </c>
      <c r="B2023" s="4">
        <f t="shared" si="31"/>
        <v>8</v>
      </c>
      <c r="C2023" t="s">
        <v>3453</v>
      </c>
      <c r="D2023" t="s">
        <v>26</v>
      </c>
      <c r="E2023" t="s">
        <v>46</v>
      </c>
      <c r="F2023">
        <v>1</v>
      </c>
      <c r="G2023" t="s">
        <v>3454</v>
      </c>
      <c r="H2023" t="s">
        <v>22</v>
      </c>
      <c r="I2023" t="s">
        <v>23</v>
      </c>
      <c r="J2023" t="s">
        <v>24</v>
      </c>
      <c r="K2023" t="s">
        <v>17</v>
      </c>
      <c r="L2023">
        <v>0</v>
      </c>
    </row>
    <row r="2024" spans="1:12" x14ac:dyDescent="0.3">
      <c r="A2024" s="1">
        <v>42004.331944444442</v>
      </c>
      <c r="B2024" s="4">
        <f t="shared" si="31"/>
        <v>8</v>
      </c>
      <c r="C2024" t="s">
        <v>3455</v>
      </c>
      <c r="D2024" t="s">
        <v>75</v>
      </c>
      <c r="E2024" t="s">
        <v>267</v>
      </c>
      <c r="F2024">
        <v>1</v>
      </c>
      <c r="G2024" t="s">
        <v>3456</v>
      </c>
      <c r="H2024" t="s">
        <v>14</v>
      </c>
      <c r="I2024" t="s">
        <v>15</v>
      </c>
      <c r="J2024" t="s">
        <v>183</v>
      </c>
      <c r="K2024" t="s">
        <v>17</v>
      </c>
      <c r="L2024">
        <v>0</v>
      </c>
    </row>
    <row r="2025" spans="1:12" x14ac:dyDescent="0.3">
      <c r="A2025" s="1">
        <v>42004.332638888889</v>
      </c>
      <c r="B2025" s="4">
        <f t="shared" si="31"/>
        <v>8</v>
      </c>
      <c r="C2025" t="s">
        <v>3457</v>
      </c>
      <c r="D2025" t="s">
        <v>19</v>
      </c>
      <c r="E2025" t="s">
        <v>35</v>
      </c>
      <c r="F2025">
        <v>1</v>
      </c>
      <c r="G2025" t="s">
        <v>3458</v>
      </c>
      <c r="H2025" t="s">
        <v>64</v>
      </c>
      <c r="I2025" t="s">
        <v>49</v>
      </c>
      <c r="J2025" t="s">
        <v>24</v>
      </c>
      <c r="K2025" t="s">
        <v>17</v>
      </c>
      <c r="L2025">
        <v>0</v>
      </c>
    </row>
    <row r="2026" spans="1:12" x14ac:dyDescent="0.3">
      <c r="A2026" s="1">
        <v>42004.334027777775</v>
      </c>
      <c r="B2026" s="4">
        <f t="shared" si="31"/>
        <v>8</v>
      </c>
      <c r="C2026" t="s">
        <v>3459</v>
      </c>
      <c r="D2026" t="s">
        <v>26</v>
      </c>
      <c r="E2026" t="s">
        <v>53</v>
      </c>
      <c r="F2026">
        <v>1</v>
      </c>
      <c r="G2026" t="s">
        <v>2305</v>
      </c>
      <c r="H2026" t="s">
        <v>123</v>
      </c>
      <c r="I2026" t="s">
        <v>23</v>
      </c>
      <c r="J2026" t="s">
        <v>82</v>
      </c>
      <c r="K2026" t="s">
        <v>38</v>
      </c>
      <c r="L2026">
        <v>0</v>
      </c>
    </row>
    <row r="2027" spans="1:12" x14ac:dyDescent="0.3">
      <c r="A2027" s="1">
        <v>42004.334722222222</v>
      </c>
      <c r="B2027" s="4">
        <f t="shared" si="31"/>
        <v>8</v>
      </c>
      <c r="C2027" t="s">
        <v>3460</v>
      </c>
      <c r="D2027" t="s">
        <v>26</v>
      </c>
      <c r="E2027" t="s">
        <v>27</v>
      </c>
      <c r="F2027">
        <v>1</v>
      </c>
      <c r="G2027" t="s">
        <v>705</v>
      </c>
      <c r="H2027" t="s">
        <v>92</v>
      </c>
      <c r="I2027" t="s">
        <v>49</v>
      </c>
      <c r="J2027" t="s">
        <v>7563</v>
      </c>
      <c r="K2027" t="s">
        <v>38</v>
      </c>
      <c r="L2027">
        <v>0</v>
      </c>
    </row>
    <row r="2028" spans="1:12" x14ac:dyDescent="0.3">
      <c r="A2028" s="1">
        <v>42004.334722222222</v>
      </c>
      <c r="B2028" s="4">
        <f t="shared" si="31"/>
        <v>8</v>
      </c>
      <c r="C2028" t="s">
        <v>3461</v>
      </c>
      <c r="D2028" t="s">
        <v>26</v>
      </c>
      <c r="E2028" t="s">
        <v>46</v>
      </c>
      <c r="F2028">
        <v>1</v>
      </c>
      <c r="G2028" t="s">
        <v>3462</v>
      </c>
      <c r="H2028" t="s">
        <v>33</v>
      </c>
      <c r="I2028" t="s">
        <v>23</v>
      </c>
      <c r="J2028" t="s">
        <v>7563</v>
      </c>
      <c r="K2028" t="s">
        <v>38</v>
      </c>
      <c r="L2028">
        <v>0</v>
      </c>
    </row>
    <row r="2029" spans="1:12" x14ac:dyDescent="0.3">
      <c r="A2029" s="1">
        <v>42004.334722222222</v>
      </c>
      <c r="B2029" s="4">
        <f t="shared" si="31"/>
        <v>8</v>
      </c>
      <c r="C2029" t="s">
        <v>3463</v>
      </c>
      <c r="D2029" t="s">
        <v>19</v>
      </c>
      <c r="E2029" t="s">
        <v>402</v>
      </c>
      <c r="F2029">
        <v>1</v>
      </c>
      <c r="G2029" t="s">
        <v>3388</v>
      </c>
      <c r="H2029" t="s">
        <v>628</v>
      </c>
      <c r="I2029" t="s">
        <v>15</v>
      </c>
      <c r="J2029" t="s">
        <v>73</v>
      </c>
      <c r="K2029" t="s">
        <v>17</v>
      </c>
      <c r="L2029">
        <v>0</v>
      </c>
    </row>
    <row r="2030" spans="1:12" x14ac:dyDescent="0.3">
      <c r="A2030" s="1">
        <v>42004.335416666669</v>
      </c>
      <c r="B2030" s="4">
        <f t="shared" si="31"/>
        <v>8</v>
      </c>
      <c r="C2030" t="s">
        <v>3464</v>
      </c>
      <c r="D2030" t="s">
        <v>11</v>
      </c>
      <c r="E2030" t="s">
        <v>1105</v>
      </c>
      <c r="F2030">
        <v>1</v>
      </c>
      <c r="G2030" t="s">
        <v>353</v>
      </c>
      <c r="H2030" t="s">
        <v>353</v>
      </c>
      <c r="I2030" t="s">
        <v>43</v>
      </c>
      <c r="J2030" t="s">
        <v>7563</v>
      </c>
      <c r="K2030" t="s">
        <v>38</v>
      </c>
      <c r="L2030">
        <v>8</v>
      </c>
    </row>
    <row r="2031" spans="1:12" x14ac:dyDescent="0.3">
      <c r="A2031" s="1">
        <v>42004.336805555555</v>
      </c>
      <c r="B2031" s="4">
        <f t="shared" si="31"/>
        <v>8</v>
      </c>
      <c r="C2031" t="s">
        <v>3465</v>
      </c>
      <c r="D2031" t="s">
        <v>26</v>
      </c>
      <c r="E2031" t="s">
        <v>97</v>
      </c>
      <c r="F2031">
        <v>1</v>
      </c>
      <c r="G2031" t="s">
        <v>3466</v>
      </c>
      <c r="H2031" t="s">
        <v>188</v>
      </c>
      <c r="I2031" t="s">
        <v>43</v>
      </c>
      <c r="J2031" t="s">
        <v>82</v>
      </c>
      <c r="K2031" t="s">
        <v>17</v>
      </c>
      <c r="L2031">
        <v>0</v>
      </c>
    </row>
    <row r="2032" spans="1:12" x14ac:dyDescent="0.3">
      <c r="A2032" s="1">
        <v>42004.336805555555</v>
      </c>
      <c r="B2032" s="4">
        <f t="shared" si="31"/>
        <v>8</v>
      </c>
      <c r="C2032" t="s">
        <v>3467</v>
      </c>
      <c r="D2032" t="s">
        <v>11</v>
      </c>
      <c r="E2032" t="s">
        <v>217</v>
      </c>
      <c r="F2032">
        <v>1</v>
      </c>
      <c r="G2032" t="s">
        <v>1224</v>
      </c>
      <c r="H2032" t="s">
        <v>110</v>
      </c>
      <c r="I2032" t="s">
        <v>43</v>
      </c>
      <c r="J2032" t="s">
        <v>82</v>
      </c>
      <c r="K2032" t="s">
        <v>17</v>
      </c>
      <c r="L2032">
        <v>0</v>
      </c>
    </row>
    <row r="2033" spans="1:12" x14ac:dyDescent="0.3">
      <c r="A2033" s="1">
        <v>42004.337500000001</v>
      </c>
      <c r="B2033" s="4">
        <f t="shared" si="31"/>
        <v>8</v>
      </c>
      <c r="C2033" t="s">
        <v>3468</v>
      </c>
      <c r="D2033" t="s">
        <v>75</v>
      </c>
      <c r="E2033" t="s">
        <v>35</v>
      </c>
      <c r="F2033">
        <v>1</v>
      </c>
      <c r="G2033" t="s">
        <v>460</v>
      </c>
      <c r="H2033" t="s">
        <v>42</v>
      </c>
      <c r="I2033" t="s">
        <v>43</v>
      </c>
      <c r="J2033" t="s">
        <v>7563</v>
      </c>
      <c r="K2033" t="s">
        <v>38</v>
      </c>
      <c r="L2033">
        <v>0</v>
      </c>
    </row>
    <row r="2034" spans="1:12" x14ac:dyDescent="0.3">
      <c r="A2034" s="1">
        <v>42004.337500000001</v>
      </c>
      <c r="B2034" s="4">
        <f t="shared" si="31"/>
        <v>8</v>
      </c>
      <c r="C2034" t="s">
        <v>3469</v>
      </c>
      <c r="D2034" t="s">
        <v>11</v>
      </c>
      <c r="E2034" t="s">
        <v>35</v>
      </c>
      <c r="F2034">
        <v>1</v>
      </c>
      <c r="G2034" t="s">
        <v>482</v>
      </c>
      <c r="H2034" t="s">
        <v>233</v>
      </c>
      <c r="I2034" t="s">
        <v>49</v>
      </c>
      <c r="J2034" t="s">
        <v>24</v>
      </c>
      <c r="K2034" t="s">
        <v>38</v>
      </c>
      <c r="L2034">
        <v>4</v>
      </c>
    </row>
    <row r="2035" spans="1:12" x14ac:dyDescent="0.3">
      <c r="A2035" s="1">
        <v>42004.338194444441</v>
      </c>
      <c r="B2035" s="4">
        <f t="shared" si="31"/>
        <v>8</v>
      </c>
      <c r="C2035" t="s">
        <v>3470</v>
      </c>
      <c r="D2035" t="s">
        <v>75</v>
      </c>
      <c r="E2035" t="s">
        <v>76</v>
      </c>
      <c r="F2035">
        <v>1</v>
      </c>
      <c r="G2035" t="s">
        <v>3471</v>
      </c>
      <c r="H2035" t="s">
        <v>123</v>
      </c>
      <c r="I2035" t="s">
        <v>23</v>
      </c>
      <c r="J2035" t="s">
        <v>82</v>
      </c>
      <c r="K2035" t="s">
        <v>17</v>
      </c>
      <c r="L2035">
        <v>0</v>
      </c>
    </row>
    <row r="2036" spans="1:12" x14ac:dyDescent="0.3">
      <c r="A2036" s="1">
        <v>42004.338194444441</v>
      </c>
      <c r="B2036" s="4">
        <f t="shared" si="31"/>
        <v>8</v>
      </c>
      <c r="C2036" t="s">
        <v>3472</v>
      </c>
      <c r="D2036" t="s">
        <v>26</v>
      </c>
      <c r="E2036" t="s">
        <v>250</v>
      </c>
      <c r="F2036">
        <v>1</v>
      </c>
      <c r="G2036" t="s">
        <v>3473</v>
      </c>
      <c r="H2036" t="s">
        <v>14</v>
      </c>
      <c r="I2036" t="s">
        <v>15</v>
      </c>
      <c r="J2036" t="s">
        <v>24</v>
      </c>
      <c r="K2036" t="s">
        <v>17</v>
      </c>
      <c r="L2036">
        <v>0</v>
      </c>
    </row>
    <row r="2037" spans="1:12" x14ac:dyDescent="0.3">
      <c r="A2037" s="1">
        <v>42004.338194444441</v>
      </c>
      <c r="B2037" s="4">
        <f t="shared" si="31"/>
        <v>8</v>
      </c>
      <c r="C2037" t="s">
        <v>3474</v>
      </c>
      <c r="D2037" t="s">
        <v>75</v>
      </c>
      <c r="E2037" t="s">
        <v>100</v>
      </c>
      <c r="F2037">
        <v>1</v>
      </c>
      <c r="G2037" t="s">
        <v>3475</v>
      </c>
      <c r="H2037" t="s">
        <v>110</v>
      </c>
      <c r="I2037" t="s">
        <v>43</v>
      </c>
      <c r="J2037" t="s">
        <v>82</v>
      </c>
      <c r="K2037" t="s">
        <v>38</v>
      </c>
      <c r="L2037">
        <v>0</v>
      </c>
    </row>
    <row r="2038" spans="1:12" x14ac:dyDescent="0.3">
      <c r="A2038" s="1">
        <v>42004.338888888888</v>
      </c>
      <c r="B2038" s="4">
        <f t="shared" si="31"/>
        <v>8</v>
      </c>
      <c r="C2038" t="s">
        <v>3476</v>
      </c>
      <c r="D2038" t="s">
        <v>26</v>
      </c>
      <c r="E2038" t="s">
        <v>27</v>
      </c>
      <c r="F2038">
        <v>1</v>
      </c>
      <c r="G2038" t="s">
        <v>3477</v>
      </c>
      <c r="H2038" t="s">
        <v>14</v>
      </c>
      <c r="I2038" t="s">
        <v>15</v>
      </c>
      <c r="J2038" t="s">
        <v>7563</v>
      </c>
      <c r="K2038" t="s">
        <v>38</v>
      </c>
      <c r="L2038">
        <v>0</v>
      </c>
    </row>
    <row r="2039" spans="1:12" x14ac:dyDescent="0.3">
      <c r="A2039" s="1">
        <v>42004.338888888888</v>
      </c>
      <c r="B2039" s="4">
        <f t="shared" si="31"/>
        <v>8</v>
      </c>
      <c r="C2039" t="s">
        <v>3478</v>
      </c>
      <c r="D2039" t="s">
        <v>26</v>
      </c>
      <c r="E2039" t="s">
        <v>453</v>
      </c>
      <c r="F2039">
        <v>1</v>
      </c>
      <c r="G2039" t="s">
        <v>405</v>
      </c>
      <c r="H2039" t="s">
        <v>14</v>
      </c>
      <c r="I2039" t="s">
        <v>15</v>
      </c>
      <c r="J2039" t="s">
        <v>183</v>
      </c>
      <c r="K2039" t="s">
        <v>17</v>
      </c>
      <c r="L2039">
        <v>0</v>
      </c>
    </row>
    <row r="2040" spans="1:12" x14ac:dyDescent="0.3">
      <c r="A2040" s="1">
        <v>42004.338888888888</v>
      </c>
      <c r="B2040" s="4">
        <f t="shared" si="31"/>
        <v>8</v>
      </c>
      <c r="C2040" t="s">
        <v>3479</v>
      </c>
      <c r="D2040" t="s">
        <v>19</v>
      </c>
      <c r="E2040" t="s">
        <v>80</v>
      </c>
      <c r="F2040">
        <v>1</v>
      </c>
      <c r="G2040" t="s">
        <v>678</v>
      </c>
      <c r="H2040" t="s">
        <v>328</v>
      </c>
      <c r="I2040" t="s">
        <v>49</v>
      </c>
      <c r="J2040" t="s">
        <v>44</v>
      </c>
      <c r="K2040" t="s">
        <v>38</v>
      </c>
      <c r="L2040">
        <v>0</v>
      </c>
    </row>
    <row r="2041" spans="1:12" x14ac:dyDescent="0.3">
      <c r="A2041" s="1">
        <v>42004.339583333334</v>
      </c>
      <c r="B2041" s="4">
        <f t="shared" si="31"/>
        <v>8</v>
      </c>
      <c r="C2041" t="s">
        <v>3480</v>
      </c>
      <c r="D2041" t="s">
        <v>19</v>
      </c>
      <c r="E2041" t="s">
        <v>20</v>
      </c>
      <c r="F2041">
        <v>1</v>
      </c>
      <c r="G2041" t="s">
        <v>3481</v>
      </c>
      <c r="H2041" t="s">
        <v>22</v>
      </c>
      <c r="I2041" t="s">
        <v>23</v>
      </c>
      <c r="J2041" t="s">
        <v>7563</v>
      </c>
      <c r="K2041" t="s">
        <v>38</v>
      </c>
      <c r="L2041">
        <v>0</v>
      </c>
    </row>
    <row r="2042" spans="1:12" x14ac:dyDescent="0.3">
      <c r="A2042" s="1">
        <v>42004.339583333334</v>
      </c>
      <c r="B2042" s="4">
        <f t="shared" si="31"/>
        <v>8</v>
      </c>
      <c r="C2042" t="s">
        <v>3482</v>
      </c>
      <c r="D2042" t="s">
        <v>19</v>
      </c>
      <c r="E2042" t="s">
        <v>143</v>
      </c>
      <c r="F2042">
        <v>1</v>
      </c>
      <c r="G2042" t="s">
        <v>213</v>
      </c>
      <c r="H2042" t="s">
        <v>14</v>
      </c>
      <c r="I2042" t="s">
        <v>15</v>
      </c>
      <c r="J2042" t="s">
        <v>7563</v>
      </c>
      <c r="K2042" t="s">
        <v>17</v>
      </c>
      <c r="L2042">
        <v>0</v>
      </c>
    </row>
    <row r="2043" spans="1:12" x14ac:dyDescent="0.3">
      <c r="A2043" s="1">
        <v>42004.339583333334</v>
      </c>
      <c r="B2043" s="4">
        <f t="shared" si="31"/>
        <v>8</v>
      </c>
      <c r="C2043" t="s">
        <v>3483</v>
      </c>
      <c r="D2043" t="s">
        <v>26</v>
      </c>
      <c r="E2043" t="s">
        <v>429</v>
      </c>
      <c r="F2043">
        <v>1</v>
      </c>
      <c r="G2043" t="s">
        <v>3484</v>
      </c>
      <c r="H2043" t="s">
        <v>110</v>
      </c>
      <c r="I2043" t="s">
        <v>43</v>
      </c>
      <c r="J2043" t="s">
        <v>93</v>
      </c>
      <c r="K2043" t="s">
        <v>38</v>
      </c>
      <c r="L2043">
        <v>0</v>
      </c>
    </row>
    <row r="2044" spans="1:12" x14ac:dyDescent="0.3">
      <c r="A2044" s="1">
        <v>42004.339583333334</v>
      </c>
      <c r="B2044" s="4">
        <f t="shared" si="31"/>
        <v>8</v>
      </c>
      <c r="C2044" t="s">
        <v>3485</v>
      </c>
      <c r="D2044" t="s">
        <v>11</v>
      </c>
      <c r="E2044" t="s">
        <v>201</v>
      </c>
      <c r="F2044">
        <v>1</v>
      </c>
      <c r="G2044" t="s">
        <v>213</v>
      </c>
      <c r="H2044" t="s">
        <v>14</v>
      </c>
      <c r="I2044" t="s">
        <v>15</v>
      </c>
      <c r="J2044" t="s">
        <v>7563</v>
      </c>
      <c r="K2044" t="s">
        <v>38</v>
      </c>
      <c r="L2044">
        <v>0</v>
      </c>
    </row>
    <row r="2045" spans="1:12" x14ac:dyDescent="0.3">
      <c r="A2045" s="1">
        <v>42004.340277777781</v>
      </c>
      <c r="B2045" s="4">
        <f t="shared" si="31"/>
        <v>8</v>
      </c>
      <c r="C2045" t="s">
        <v>3486</v>
      </c>
      <c r="D2045" t="s">
        <v>26</v>
      </c>
      <c r="E2045" t="s">
        <v>106</v>
      </c>
      <c r="F2045">
        <v>1</v>
      </c>
      <c r="G2045" t="s">
        <v>3487</v>
      </c>
      <c r="H2045" t="s">
        <v>22</v>
      </c>
      <c r="I2045" t="s">
        <v>23</v>
      </c>
      <c r="J2045" t="s">
        <v>7563</v>
      </c>
      <c r="K2045" t="s">
        <v>38</v>
      </c>
      <c r="L2045">
        <v>0</v>
      </c>
    </row>
    <row r="2046" spans="1:12" x14ac:dyDescent="0.3">
      <c r="A2046" s="1">
        <v>42004.340277777781</v>
      </c>
      <c r="B2046" s="4">
        <f t="shared" si="31"/>
        <v>8</v>
      </c>
      <c r="C2046" t="s">
        <v>3488</v>
      </c>
      <c r="D2046" t="s">
        <v>75</v>
      </c>
      <c r="E2046" t="s">
        <v>35</v>
      </c>
      <c r="F2046">
        <v>1</v>
      </c>
      <c r="G2046" t="s">
        <v>3489</v>
      </c>
      <c r="H2046" t="s">
        <v>110</v>
      </c>
      <c r="I2046" t="s">
        <v>43</v>
      </c>
      <c r="J2046" t="s">
        <v>7563</v>
      </c>
      <c r="K2046" t="s">
        <v>17</v>
      </c>
      <c r="L2046">
        <v>0</v>
      </c>
    </row>
    <row r="2047" spans="1:12" x14ac:dyDescent="0.3">
      <c r="A2047" s="1">
        <v>42004.34097222222</v>
      </c>
      <c r="B2047" s="4">
        <f t="shared" si="31"/>
        <v>8</v>
      </c>
      <c r="C2047" t="s">
        <v>3490</v>
      </c>
      <c r="D2047" t="s">
        <v>139</v>
      </c>
      <c r="E2047" t="s">
        <v>1964</v>
      </c>
      <c r="F2047">
        <v>1</v>
      </c>
      <c r="G2047" t="s">
        <v>3481</v>
      </c>
      <c r="H2047" t="s">
        <v>22</v>
      </c>
      <c r="I2047" t="s">
        <v>23</v>
      </c>
      <c r="J2047" t="s">
        <v>7563</v>
      </c>
      <c r="K2047" t="s">
        <v>38</v>
      </c>
      <c r="L2047">
        <v>0</v>
      </c>
    </row>
    <row r="2048" spans="1:12" x14ac:dyDescent="0.3">
      <c r="A2048" s="1">
        <v>42004.34097222222</v>
      </c>
      <c r="B2048" s="4">
        <f t="shared" si="31"/>
        <v>8</v>
      </c>
      <c r="C2048" t="s">
        <v>3491</v>
      </c>
      <c r="D2048" t="s">
        <v>11</v>
      </c>
      <c r="E2048" t="s">
        <v>382</v>
      </c>
      <c r="F2048">
        <v>1</v>
      </c>
      <c r="G2048" t="s">
        <v>3492</v>
      </c>
      <c r="H2048" t="s">
        <v>14</v>
      </c>
      <c r="I2048" t="s">
        <v>15</v>
      </c>
      <c r="J2048" t="s">
        <v>16</v>
      </c>
      <c r="K2048" t="s">
        <v>38</v>
      </c>
      <c r="L2048">
        <v>0</v>
      </c>
    </row>
    <row r="2049" spans="1:12" x14ac:dyDescent="0.3">
      <c r="A2049" s="1">
        <v>42004.341666666667</v>
      </c>
      <c r="B2049" s="4">
        <f t="shared" si="31"/>
        <v>8</v>
      </c>
      <c r="C2049" t="s">
        <v>3493</v>
      </c>
      <c r="D2049" t="s">
        <v>139</v>
      </c>
      <c r="E2049" t="s">
        <v>35</v>
      </c>
      <c r="F2049">
        <v>1</v>
      </c>
      <c r="G2049" t="s">
        <v>232</v>
      </c>
      <c r="H2049" t="s">
        <v>233</v>
      </c>
      <c r="I2049" t="s">
        <v>49</v>
      </c>
      <c r="J2049" t="s">
        <v>24</v>
      </c>
      <c r="K2049" t="s">
        <v>17</v>
      </c>
      <c r="L2049">
        <v>0</v>
      </c>
    </row>
    <row r="2050" spans="1:12" x14ac:dyDescent="0.3">
      <c r="A2050" s="1">
        <v>42004.342361111114</v>
      </c>
      <c r="B2050" s="4">
        <f t="shared" si="31"/>
        <v>8</v>
      </c>
      <c r="C2050" t="s">
        <v>3494</v>
      </c>
      <c r="D2050" t="s">
        <v>69</v>
      </c>
      <c r="E2050" t="s">
        <v>35</v>
      </c>
      <c r="F2050">
        <v>1</v>
      </c>
      <c r="G2050" t="s">
        <v>3495</v>
      </c>
      <c r="H2050" t="s">
        <v>188</v>
      </c>
      <c r="I2050" t="s">
        <v>43</v>
      </c>
      <c r="J2050" t="s">
        <v>82</v>
      </c>
      <c r="K2050" t="s">
        <v>17</v>
      </c>
      <c r="L2050">
        <v>1</v>
      </c>
    </row>
    <row r="2051" spans="1:12" x14ac:dyDescent="0.3">
      <c r="A2051" s="1">
        <v>42004.342361111114</v>
      </c>
      <c r="B2051" s="4">
        <f t="shared" ref="B2051:B2114" si="32">MIN(ROUND(MOD(A2051, 1) * 24, 0), 23)</f>
        <v>8</v>
      </c>
      <c r="C2051" t="s">
        <v>3496</v>
      </c>
      <c r="D2051" t="s">
        <v>19</v>
      </c>
      <c r="E2051" t="s">
        <v>35</v>
      </c>
      <c r="F2051">
        <v>1</v>
      </c>
      <c r="G2051" t="s">
        <v>3497</v>
      </c>
      <c r="H2051" t="s">
        <v>123</v>
      </c>
      <c r="I2051" t="s">
        <v>23</v>
      </c>
      <c r="J2051" t="s">
        <v>16</v>
      </c>
      <c r="K2051" t="s">
        <v>38</v>
      </c>
      <c r="L2051">
        <v>0</v>
      </c>
    </row>
    <row r="2052" spans="1:12" x14ac:dyDescent="0.3">
      <c r="A2052" s="1">
        <v>42004.343055555553</v>
      </c>
      <c r="B2052" s="4">
        <f t="shared" si="32"/>
        <v>8</v>
      </c>
      <c r="C2052" t="s">
        <v>3498</v>
      </c>
      <c r="D2052" t="s">
        <v>11</v>
      </c>
      <c r="E2052" t="s">
        <v>66</v>
      </c>
      <c r="F2052">
        <v>1</v>
      </c>
      <c r="G2052" t="s">
        <v>3499</v>
      </c>
      <c r="H2052" t="s">
        <v>153</v>
      </c>
      <c r="I2052" t="s">
        <v>49</v>
      </c>
      <c r="J2052" t="s">
        <v>3500</v>
      </c>
      <c r="K2052" t="s">
        <v>38</v>
      </c>
      <c r="L2052">
        <v>0</v>
      </c>
    </row>
    <row r="2053" spans="1:12" x14ac:dyDescent="0.3">
      <c r="A2053" s="1">
        <v>42004.343055555553</v>
      </c>
      <c r="B2053" s="4">
        <f t="shared" si="32"/>
        <v>8</v>
      </c>
      <c r="C2053" t="s">
        <v>3501</v>
      </c>
      <c r="D2053" t="s">
        <v>19</v>
      </c>
      <c r="E2053" t="s">
        <v>338</v>
      </c>
      <c r="F2053">
        <v>1</v>
      </c>
      <c r="G2053" t="s">
        <v>366</v>
      </c>
      <c r="H2053" t="s">
        <v>22</v>
      </c>
      <c r="I2053" t="s">
        <v>23</v>
      </c>
      <c r="J2053" t="s">
        <v>24</v>
      </c>
      <c r="K2053" t="s">
        <v>38</v>
      </c>
      <c r="L2053">
        <v>0</v>
      </c>
    </row>
    <row r="2054" spans="1:12" x14ac:dyDescent="0.3">
      <c r="A2054" s="1">
        <v>42004.34375</v>
      </c>
      <c r="B2054" s="4">
        <f t="shared" si="32"/>
        <v>8</v>
      </c>
      <c r="C2054" t="s">
        <v>3502</v>
      </c>
      <c r="D2054" t="s">
        <v>26</v>
      </c>
      <c r="E2054" t="s">
        <v>46</v>
      </c>
      <c r="F2054">
        <v>1</v>
      </c>
      <c r="G2054" t="s">
        <v>3503</v>
      </c>
      <c r="H2054" t="s">
        <v>22</v>
      </c>
      <c r="I2054" t="s">
        <v>23</v>
      </c>
      <c r="J2054" t="s">
        <v>73</v>
      </c>
      <c r="K2054" t="s">
        <v>17</v>
      </c>
      <c r="L2054">
        <v>0</v>
      </c>
    </row>
    <row r="2055" spans="1:12" x14ac:dyDescent="0.3">
      <c r="A2055" s="1">
        <v>42004.34375</v>
      </c>
      <c r="B2055" s="4">
        <f t="shared" si="32"/>
        <v>8</v>
      </c>
      <c r="C2055" t="s">
        <v>3504</v>
      </c>
      <c r="D2055" t="s">
        <v>69</v>
      </c>
      <c r="E2055" t="s">
        <v>84</v>
      </c>
      <c r="F2055">
        <v>1</v>
      </c>
      <c r="G2055" t="s">
        <v>1956</v>
      </c>
      <c r="H2055" t="s">
        <v>14</v>
      </c>
      <c r="I2055" t="s">
        <v>15</v>
      </c>
      <c r="J2055" t="s">
        <v>16</v>
      </c>
      <c r="K2055" t="s">
        <v>38</v>
      </c>
      <c r="L2055">
        <v>0</v>
      </c>
    </row>
    <row r="2056" spans="1:12" x14ac:dyDescent="0.3">
      <c r="A2056" s="1">
        <v>42004.344444444447</v>
      </c>
      <c r="B2056" s="4">
        <f t="shared" si="32"/>
        <v>8</v>
      </c>
      <c r="C2056" t="s">
        <v>3505</v>
      </c>
      <c r="D2056" t="s">
        <v>11</v>
      </c>
      <c r="E2056" t="s">
        <v>66</v>
      </c>
      <c r="F2056">
        <v>1</v>
      </c>
      <c r="G2056" t="s">
        <v>159</v>
      </c>
      <c r="H2056" t="s">
        <v>42</v>
      </c>
      <c r="I2056" t="s">
        <v>43</v>
      </c>
      <c r="J2056" t="s">
        <v>7563</v>
      </c>
      <c r="K2056" t="s">
        <v>17</v>
      </c>
      <c r="L2056">
        <v>0</v>
      </c>
    </row>
    <row r="2057" spans="1:12" x14ac:dyDescent="0.3">
      <c r="A2057" s="1">
        <v>42004.344444444447</v>
      </c>
      <c r="B2057" s="4">
        <f t="shared" si="32"/>
        <v>8</v>
      </c>
      <c r="C2057" t="s">
        <v>3506</v>
      </c>
      <c r="D2057" t="s">
        <v>11</v>
      </c>
      <c r="E2057" t="s">
        <v>12</v>
      </c>
      <c r="F2057">
        <v>1</v>
      </c>
      <c r="G2057" t="s">
        <v>355</v>
      </c>
      <c r="H2057" t="s">
        <v>42</v>
      </c>
      <c r="I2057" t="s">
        <v>43</v>
      </c>
      <c r="J2057" t="s">
        <v>93</v>
      </c>
      <c r="K2057" t="s">
        <v>38</v>
      </c>
      <c r="L2057">
        <v>0</v>
      </c>
    </row>
    <row r="2058" spans="1:12" x14ac:dyDescent="0.3">
      <c r="A2058" s="1">
        <v>42004.345138888886</v>
      </c>
      <c r="B2058" s="4">
        <f t="shared" si="32"/>
        <v>8</v>
      </c>
      <c r="C2058" t="s">
        <v>3507</v>
      </c>
      <c r="D2058" t="s">
        <v>75</v>
      </c>
      <c r="E2058" t="s">
        <v>35</v>
      </c>
      <c r="F2058">
        <v>1</v>
      </c>
      <c r="G2058" t="s">
        <v>3508</v>
      </c>
      <c r="H2058" t="s">
        <v>328</v>
      </c>
      <c r="I2058" t="s">
        <v>49</v>
      </c>
      <c r="J2058" t="s">
        <v>7563</v>
      </c>
      <c r="K2058" t="s">
        <v>38</v>
      </c>
      <c r="L2058">
        <v>0</v>
      </c>
    </row>
    <row r="2059" spans="1:12" x14ac:dyDescent="0.3">
      <c r="A2059" s="1">
        <v>42004.345138888886</v>
      </c>
      <c r="B2059" s="4">
        <f t="shared" si="32"/>
        <v>8</v>
      </c>
      <c r="C2059" t="s">
        <v>3509</v>
      </c>
      <c r="D2059" t="s">
        <v>139</v>
      </c>
      <c r="E2059" t="s">
        <v>140</v>
      </c>
      <c r="F2059">
        <v>1</v>
      </c>
      <c r="G2059" t="s">
        <v>1492</v>
      </c>
      <c r="H2059" t="s">
        <v>104</v>
      </c>
      <c r="I2059" t="s">
        <v>23</v>
      </c>
      <c r="J2059" t="s">
        <v>24</v>
      </c>
      <c r="K2059" t="s">
        <v>38</v>
      </c>
      <c r="L2059">
        <v>1</v>
      </c>
    </row>
    <row r="2060" spans="1:12" x14ac:dyDescent="0.3">
      <c r="A2060" s="1">
        <v>42004.345833333333</v>
      </c>
      <c r="B2060" s="4">
        <f t="shared" si="32"/>
        <v>8</v>
      </c>
      <c r="C2060" t="s">
        <v>3510</v>
      </c>
      <c r="D2060" t="s">
        <v>75</v>
      </c>
      <c r="E2060" t="s">
        <v>267</v>
      </c>
      <c r="F2060">
        <v>1</v>
      </c>
      <c r="G2060" t="s">
        <v>3511</v>
      </c>
      <c r="H2060" t="s">
        <v>228</v>
      </c>
      <c r="I2060" t="s">
        <v>15</v>
      </c>
      <c r="J2060" t="s">
        <v>16</v>
      </c>
      <c r="K2060" t="s">
        <v>17</v>
      </c>
      <c r="L2060">
        <v>2</v>
      </c>
    </row>
    <row r="2061" spans="1:12" x14ac:dyDescent="0.3">
      <c r="A2061" s="1">
        <v>42004.345833333333</v>
      </c>
      <c r="B2061" s="4">
        <f t="shared" si="32"/>
        <v>8</v>
      </c>
      <c r="C2061" t="s">
        <v>3512</v>
      </c>
      <c r="D2061" t="s">
        <v>114</v>
      </c>
      <c r="E2061" t="s">
        <v>118</v>
      </c>
      <c r="F2061">
        <v>1</v>
      </c>
      <c r="G2061" t="s">
        <v>3513</v>
      </c>
      <c r="H2061" t="s">
        <v>29</v>
      </c>
      <c r="I2061" t="s">
        <v>15</v>
      </c>
      <c r="J2061" t="s">
        <v>16</v>
      </c>
      <c r="K2061" t="s">
        <v>38</v>
      </c>
      <c r="L2061">
        <v>2</v>
      </c>
    </row>
    <row r="2062" spans="1:12" x14ac:dyDescent="0.3">
      <c r="A2062" s="1">
        <v>42004.34652777778</v>
      </c>
      <c r="B2062" s="4">
        <f t="shared" si="32"/>
        <v>8</v>
      </c>
      <c r="C2062" t="s">
        <v>3514</v>
      </c>
      <c r="D2062" t="s">
        <v>19</v>
      </c>
      <c r="E2062" t="s">
        <v>718</v>
      </c>
      <c r="F2062">
        <v>1</v>
      </c>
      <c r="G2062" t="s">
        <v>3515</v>
      </c>
      <c r="H2062" t="s">
        <v>42</v>
      </c>
      <c r="I2062" t="s">
        <v>43</v>
      </c>
      <c r="J2062" t="s">
        <v>93</v>
      </c>
      <c r="K2062" t="s">
        <v>17</v>
      </c>
      <c r="L2062">
        <v>0</v>
      </c>
    </row>
    <row r="2063" spans="1:12" x14ac:dyDescent="0.3">
      <c r="A2063" s="1">
        <v>42004.34652777778</v>
      </c>
      <c r="B2063" s="4">
        <f t="shared" si="32"/>
        <v>8</v>
      </c>
      <c r="C2063" t="s">
        <v>3516</v>
      </c>
      <c r="D2063" t="s">
        <v>26</v>
      </c>
      <c r="E2063" t="s">
        <v>284</v>
      </c>
      <c r="F2063">
        <v>1</v>
      </c>
      <c r="G2063" t="s">
        <v>251</v>
      </c>
      <c r="H2063" t="s">
        <v>252</v>
      </c>
      <c r="I2063" t="s">
        <v>15</v>
      </c>
      <c r="J2063" t="s">
        <v>7563</v>
      </c>
      <c r="K2063" t="s">
        <v>38</v>
      </c>
      <c r="L2063">
        <v>0</v>
      </c>
    </row>
    <row r="2064" spans="1:12" x14ac:dyDescent="0.3">
      <c r="A2064" s="1">
        <v>42004.347222222219</v>
      </c>
      <c r="B2064" s="4">
        <f t="shared" si="32"/>
        <v>8</v>
      </c>
      <c r="C2064" t="s">
        <v>3517</v>
      </c>
      <c r="D2064" t="s">
        <v>26</v>
      </c>
      <c r="E2064" t="s">
        <v>27</v>
      </c>
      <c r="F2064">
        <v>1</v>
      </c>
      <c r="G2064" t="s">
        <v>389</v>
      </c>
      <c r="H2064" t="s">
        <v>228</v>
      </c>
      <c r="I2064" t="s">
        <v>15</v>
      </c>
      <c r="J2064" t="s">
        <v>16</v>
      </c>
      <c r="K2064" t="s">
        <v>38</v>
      </c>
      <c r="L2064">
        <v>0</v>
      </c>
    </row>
    <row r="2065" spans="1:12" x14ac:dyDescent="0.3">
      <c r="A2065" s="1">
        <v>42004.347222222219</v>
      </c>
      <c r="B2065" s="4">
        <f t="shared" si="32"/>
        <v>8</v>
      </c>
      <c r="C2065" t="s">
        <v>3518</v>
      </c>
      <c r="D2065" t="s">
        <v>26</v>
      </c>
      <c r="E2065" t="s">
        <v>893</v>
      </c>
      <c r="F2065">
        <v>1</v>
      </c>
      <c r="G2065" t="s">
        <v>350</v>
      </c>
      <c r="H2065" t="s">
        <v>14</v>
      </c>
      <c r="I2065" t="s">
        <v>15</v>
      </c>
      <c r="J2065" t="s">
        <v>7563</v>
      </c>
      <c r="K2065" t="s">
        <v>38</v>
      </c>
      <c r="L2065">
        <v>0</v>
      </c>
    </row>
    <row r="2066" spans="1:12" x14ac:dyDescent="0.3">
      <c r="A2066" s="1">
        <v>42004.348611111112</v>
      </c>
      <c r="B2066" s="4">
        <f t="shared" si="32"/>
        <v>8</v>
      </c>
      <c r="C2066" t="s">
        <v>3519</v>
      </c>
      <c r="D2066" t="s">
        <v>114</v>
      </c>
      <c r="E2066" t="s">
        <v>35</v>
      </c>
      <c r="F2066">
        <v>1</v>
      </c>
      <c r="G2066" t="s">
        <v>3520</v>
      </c>
      <c r="H2066" t="s">
        <v>386</v>
      </c>
      <c r="I2066" t="s">
        <v>23</v>
      </c>
      <c r="J2066" t="s">
        <v>7563</v>
      </c>
      <c r="K2066" t="s">
        <v>38</v>
      </c>
      <c r="L2066">
        <v>0</v>
      </c>
    </row>
    <row r="2067" spans="1:12" x14ac:dyDescent="0.3">
      <c r="A2067" s="1">
        <v>42004.350694444445</v>
      </c>
      <c r="B2067" s="4">
        <f t="shared" si="32"/>
        <v>8</v>
      </c>
      <c r="C2067" t="s">
        <v>3521</v>
      </c>
      <c r="D2067" t="s">
        <v>11</v>
      </c>
      <c r="E2067" t="s">
        <v>210</v>
      </c>
      <c r="F2067">
        <v>1</v>
      </c>
      <c r="G2067" t="s">
        <v>745</v>
      </c>
      <c r="H2067" t="s">
        <v>14</v>
      </c>
      <c r="I2067" t="s">
        <v>15</v>
      </c>
      <c r="J2067" t="s">
        <v>183</v>
      </c>
      <c r="K2067" t="s">
        <v>17</v>
      </c>
      <c r="L2067">
        <v>0</v>
      </c>
    </row>
    <row r="2068" spans="1:12" x14ac:dyDescent="0.3">
      <c r="A2068" s="1">
        <v>42004.350694444445</v>
      </c>
      <c r="B2068" s="4">
        <f t="shared" si="32"/>
        <v>8</v>
      </c>
      <c r="C2068" t="s">
        <v>3522</v>
      </c>
      <c r="D2068" t="s">
        <v>11</v>
      </c>
      <c r="E2068" t="s">
        <v>382</v>
      </c>
      <c r="F2068">
        <v>1</v>
      </c>
      <c r="G2068" t="s">
        <v>232</v>
      </c>
      <c r="H2068" t="s">
        <v>233</v>
      </c>
      <c r="I2068" t="s">
        <v>49</v>
      </c>
      <c r="J2068" t="s">
        <v>7563</v>
      </c>
      <c r="K2068" t="s">
        <v>38</v>
      </c>
      <c r="L2068">
        <v>0</v>
      </c>
    </row>
    <row r="2069" spans="1:12" x14ac:dyDescent="0.3">
      <c r="A2069" s="1">
        <v>42004.352083333331</v>
      </c>
      <c r="B2069" s="4">
        <f t="shared" si="32"/>
        <v>8</v>
      </c>
      <c r="C2069" t="s">
        <v>3523</v>
      </c>
      <c r="D2069" t="s">
        <v>19</v>
      </c>
      <c r="E2069" t="s">
        <v>143</v>
      </c>
      <c r="F2069">
        <v>1</v>
      </c>
      <c r="G2069" t="s">
        <v>3524</v>
      </c>
      <c r="H2069" t="s">
        <v>37</v>
      </c>
      <c r="I2069" t="s">
        <v>23</v>
      </c>
      <c r="J2069" t="s">
        <v>7563</v>
      </c>
      <c r="K2069" t="s">
        <v>17</v>
      </c>
      <c r="L2069">
        <v>0</v>
      </c>
    </row>
    <row r="2070" spans="1:12" x14ac:dyDescent="0.3">
      <c r="A2070" s="1">
        <v>42004.352777777778</v>
      </c>
      <c r="B2070" s="4">
        <f t="shared" si="32"/>
        <v>8</v>
      </c>
      <c r="C2070" t="s">
        <v>3525</v>
      </c>
      <c r="D2070" t="s">
        <v>114</v>
      </c>
      <c r="E2070" t="s">
        <v>606</v>
      </c>
      <c r="F2070">
        <v>1</v>
      </c>
      <c r="G2070" t="s">
        <v>3526</v>
      </c>
      <c r="H2070" t="s">
        <v>42</v>
      </c>
      <c r="I2070" t="s">
        <v>43</v>
      </c>
      <c r="J2070" t="s">
        <v>7563</v>
      </c>
      <c r="K2070" t="s">
        <v>17</v>
      </c>
      <c r="L2070">
        <v>0</v>
      </c>
    </row>
    <row r="2071" spans="1:12" x14ac:dyDescent="0.3">
      <c r="A2071" s="1">
        <v>42004.353472222225</v>
      </c>
      <c r="B2071" s="4">
        <f t="shared" si="32"/>
        <v>8</v>
      </c>
      <c r="C2071" t="s">
        <v>3527</v>
      </c>
      <c r="D2071" t="s">
        <v>61</v>
      </c>
      <c r="E2071" t="s">
        <v>62</v>
      </c>
      <c r="F2071">
        <v>1</v>
      </c>
      <c r="G2071" t="s">
        <v>3528</v>
      </c>
      <c r="H2071" t="s">
        <v>188</v>
      </c>
      <c r="I2071" t="s">
        <v>43</v>
      </c>
      <c r="J2071" t="s">
        <v>7563</v>
      </c>
      <c r="K2071" t="s">
        <v>17</v>
      </c>
      <c r="L2071">
        <v>1</v>
      </c>
    </row>
    <row r="2072" spans="1:12" x14ac:dyDescent="0.3">
      <c r="A2072" s="1">
        <v>42004.354166666664</v>
      </c>
      <c r="B2072" s="4">
        <f t="shared" si="32"/>
        <v>8</v>
      </c>
      <c r="C2072" t="s">
        <v>3529</v>
      </c>
      <c r="D2072" t="s">
        <v>139</v>
      </c>
      <c r="E2072" t="s">
        <v>35</v>
      </c>
      <c r="F2072">
        <v>1</v>
      </c>
      <c r="G2072" t="s">
        <v>1464</v>
      </c>
      <c r="H2072" t="s">
        <v>333</v>
      </c>
      <c r="I2072" t="s">
        <v>23</v>
      </c>
      <c r="J2072" t="s">
        <v>44</v>
      </c>
      <c r="K2072" t="s">
        <v>17</v>
      </c>
      <c r="L2072">
        <v>2</v>
      </c>
    </row>
    <row r="2073" spans="1:12" x14ac:dyDescent="0.3">
      <c r="A2073" s="1">
        <v>42004.354166666664</v>
      </c>
      <c r="B2073" s="4">
        <f t="shared" si="32"/>
        <v>8</v>
      </c>
      <c r="C2073" t="s">
        <v>3530</v>
      </c>
      <c r="D2073" t="s">
        <v>26</v>
      </c>
      <c r="E2073" t="s">
        <v>35</v>
      </c>
      <c r="F2073">
        <v>1</v>
      </c>
      <c r="G2073" t="s">
        <v>2101</v>
      </c>
      <c r="H2073" t="s">
        <v>168</v>
      </c>
      <c r="I2073" t="s">
        <v>49</v>
      </c>
      <c r="J2073" t="s">
        <v>24</v>
      </c>
      <c r="K2073" t="s">
        <v>17</v>
      </c>
      <c r="L2073">
        <v>0</v>
      </c>
    </row>
    <row r="2074" spans="1:12" x14ac:dyDescent="0.3">
      <c r="A2074" s="1">
        <v>42004.354861111111</v>
      </c>
      <c r="B2074" s="4">
        <f t="shared" si="32"/>
        <v>9</v>
      </c>
      <c r="C2074" t="s">
        <v>3531</v>
      </c>
      <c r="D2074" t="s">
        <v>11</v>
      </c>
      <c r="E2074" t="s">
        <v>12</v>
      </c>
      <c r="F2074">
        <v>1</v>
      </c>
      <c r="G2074" t="s">
        <v>1942</v>
      </c>
      <c r="H2074" t="s">
        <v>92</v>
      </c>
      <c r="I2074" t="s">
        <v>49</v>
      </c>
      <c r="J2074" t="s">
        <v>82</v>
      </c>
      <c r="K2074" t="s">
        <v>38</v>
      </c>
      <c r="L2074">
        <v>0</v>
      </c>
    </row>
    <row r="2075" spans="1:12" x14ac:dyDescent="0.3">
      <c r="A2075" s="1">
        <v>42004.354861111111</v>
      </c>
      <c r="B2075" s="4">
        <f t="shared" si="32"/>
        <v>9</v>
      </c>
      <c r="C2075" t="s">
        <v>3532</v>
      </c>
      <c r="D2075" t="s">
        <v>11</v>
      </c>
      <c r="E2075" t="s">
        <v>210</v>
      </c>
      <c r="F2075">
        <v>1</v>
      </c>
      <c r="G2075" t="s">
        <v>3533</v>
      </c>
      <c r="H2075" t="s">
        <v>487</v>
      </c>
      <c r="I2075" t="s">
        <v>49</v>
      </c>
      <c r="J2075" t="s">
        <v>7563</v>
      </c>
      <c r="K2075" t="s">
        <v>17</v>
      </c>
      <c r="L2075">
        <v>0</v>
      </c>
    </row>
    <row r="2076" spans="1:12" x14ac:dyDescent="0.3">
      <c r="A2076" s="1">
        <v>42004.355555555558</v>
      </c>
      <c r="B2076" s="4">
        <f t="shared" si="32"/>
        <v>9</v>
      </c>
      <c r="C2076" t="s">
        <v>3534</v>
      </c>
      <c r="D2076" t="s">
        <v>26</v>
      </c>
      <c r="E2076" t="s">
        <v>97</v>
      </c>
      <c r="F2076">
        <v>1</v>
      </c>
      <c r="G2076" t="s">
        <v>3535</v>
      </c>
      <c r="H2076" t="s">
        <v>153</v>
      </c>
      <c r="I2076" t="s">
        <v>49</v>
      </c>
      <c r="J2076" t="s">
        <v>44</v>
      </c>
      <c r="K2076" t="s">
        <v>17</v>
      </c>
      <c r="L2076">
        <v>0</v>
      </c>
    </row>
    <row r="2077" spans="1:12" x14ac:dyDescent="0.3">
      <c r="A2077" s="1">
        <v>42004.356249999997</v>
      </c>
      <c r="B2077" s="4">
        <f t="shared" si="32"/>
        <v>9</v>
      </c>
      <c r="C2077" t="s">
        <v>3536</v>
      </c>
      <c r="D2077" t="s">
        <v>26</v>
      </c>
      <c r="E2077" t="s">
        <v>46</v>
      </c>
      <c r="F2077">
        <v>1</v>
      </c>
      <c r="G2077" t="s">
        <v>3537</v>
      </c>
      <c r="H2077" t="s">
        <v>123</v>
      </c>
      <c r="I2077" t="s">
        <v>23</v>
      </c>
      <c r="J2077" t="s">
        <v>44</v>
      </c>
      <c r="K2077" t="s">
        <v>17</v>
      </c>
      <c r="L2077">
        <v>0</v>
      </c>
    </row>
    <row r="2078" spans="1:12" x14ac:dyDescent="0.3">
      <c r="A2078" s="1">
        <v>42004.356249999997</v>
      </c>
      <c r="B2078" s="4">
        <f t="shared" si="32"/>
        <v>9</v>
      </c>
      <c r="C2078" t="s">
        <v>3538</v>
      </c>
      <c r="D2078" t="s">
        <v>89</v>
      </c>
      <c r="E2078" t="s">
        <v>964</v>
      </c>
      <c r="F2078">
        <v>1</v>
      </c>
      <c r="G2078" t="s">
        <v>1942</v>
      </c>
      <c r="H2078" t="s">
        <v>92</v>
      </c>
      <c r="I2078" t="s">
        <v>49</v>
      </c>
      <c r="J2078" t="s">
        <v>82</v>
      </c>
      <c r="K2078" t="s">
        <v>38</v>
      </c>
      <c r="L2078">
        <v>0</v>
      </c>
    </row>
    <row r="2079" spans="1:12" x14ac:dyDescent="0.3">
      <c r="A2079" s="1">
        <v>42004.35833333333</v>
      </c>
      <c r="B2079" s="4">
        <f t="shared" si="32"/>
        <v>9</v>
      </c>
      <c r="C2079" t="s">
        <v>3539</v>
      </c>
      <c r="D2079" t="s">
        <v>75</v>
      </c>
      <c r="E2079" t="s">
        <v>76</v>
      </c>
      <c r="F2079">
        <v>1</v>
      </c>
      <c r="G2079" t="s">
        <v>364</v>
      </c>
      <c r="H2079" t="s">
        <v>42</v>
      </c>
      <c r="I2079" t="s">
        <v>43</v>
      </c>
      <c r="J2079" t="s">
        <v>44</v>
      </c>
      <c r="K2079" t="s">
        <v>38</v>
      </c>
      <c r="L2079">
        <v>0</v>
      </c>
    </row>
    <row r="2080" spans="1:12" x14ac:dyDescent="0.3">
      <c r="A2080" s="1">
        <v>42004.36041666667</v>
      </c>
      <c r="B2080" s="4">
        <f t="shared" si="32"/>
        <v>9</v>
      </c>
      <c r="C2080" t="s">
        <v>3540</v>
      </c>
      <c r="D2080" t="s">
        <v>11</v>
      </c>
      <c r="E2080" t="s">
        <v>31</v>
      </c>
      <c r="F2080">
        <v>1</v>
      </c>
      <c r="G2080" t="s">
        <v>3269</v>
      </c>
      <c r="H2080" t="s">
        <v>55</v>
      </c>
      <c r="I2080" t="s">
        <v>23</v>
      </c>
      <c r="J2080" t="s">
        <v>24</v>
      </c>
      <c r="K2080" t="s">
        <v>38</v>
      </c>
      <c r="L2080">
        <v>0</v>
      </c>
    </row>
    <row r="2081" spans="1:12" x14ac:dyDescent="0.3">
      <c r="A2081" s="1">
        <v>42004.361111111109</v>
      </c>
      <c r="B2081" s="4">
        <f t="shared" si="32"/>
        <v>9</v>
      </c>
      <c r="C2081" t="s">
        <v>3541</v>
      </c>
      <c r="D2081" t="s">
        <v>26</v>
      </c>
      <c r="E2081" t="s">
        <v>35</v>
      </c>
      <c r="F2081">
        <v>1</v>
      </c>
      <c r="G2081" t="s">
        <v>405</v>
      </c>
      <c r="H2081" t="s">
        <v>14</v>
      </c>
      <c r="I2081" t="s">
        <v>15</v>
      </c>
      <c r="J2081" t="s">
        <v>16</v>
      </c>
      <c r="K2081" t="s">
        <v>17</v>
      </c>
      <c r="L2081">
        <v>0</v>
      </c>
    </row>
    <row r="2082" spans="1:12" x14ac:dyDescent="0.3">
      <c r="A2082" s="1">
        <v>42004.361111111109</v>
      </c>
      <c r="B2082" s="4">
        <f t="shared" si="32"/>
        <v>9</v>
      </c>
      <c r="C2082" t="s">
        <v>3542</v>
      </c>
      <c r="D2082" t="s">
        <v>139</v>
      </c>
      <c r="E2082" t="s">
        <v>1964</v>
      </c>
      <c r="F2082">
        <v>1</v>
      </c>
      <c r="G2082" t="s">
        <v>1224</v>
      </c>
      <c r="H2082" t="s">
        <v>110</v>
      </c>
      <c r="I2082" t="s">
        <v>43</v>
      </c>
      <c r="J2082" t="s">
        <v>82</v>
      </c>
      <c r="K2082" t="s">
        <v>38</v>
      </c>
      <c r="L2082">
        <v>0</v>
      </c>
    </row>
    <row r="2083" spans="1:12" x14ac:dyDescent="0.3">
      <c r="A2083" s="1">
        <v>42004.361805555556</v>
      </c>
      <c r="B2083" s="4">
        <f t="shared" si="32"/>
        <v>9</v>
      </c>
      <c r="C2083" t="s">
        <v>3543</v>
      </c>
      <c r="D2083" t="s">
        <v>26</v>
      </c>
      <c r="E2083" t="s">
        <v>206</v>
      </c>
      <c r="F2083">
        <v>1</v>
      </c>
      <c r="G2083" t="s">
        <v>1222</v>
      </c>
      <c r="H2083" t="s">
        <v>292</v>
      </c>
      <c r="I2083" t="s">
        <v>43</v>
      </c>
      <c r="J2083" t="s">
        <v>93</v>
      </c>
      <c r="K2083" t="s">
        <v>17</v>
      </c>
      <c r="L2083">
        <v>1</v>
      </c>
    </row>
    <row r="2084" spans="1:12" x14ac:dyDescent="0.3">
      <c r="A2084" s="1">
        <v>42004.362500000003</v>
      </c>
      <c r="B2084" s="4">
        <f t="shared" si="32"/>
        <v>9</v>
      </c>
      <c r="C2084" t="s">
        <v>3544</v>
      </c>
      <c r="D2084" t="s">
        <v>61</v>
      </c>
      <c r="E2084" t="s">
        <v>448</v>
      </c>
      <c r="F2084">
        <v>1</v>
      </c>
      <c r="G2084" t="s">
        <v>530</v>
      </c>
      <c r="H2084" t="s">
        <v>487</v>
      </c>
      <c r="I2084" t="s">
        <v>49</v>
      </c>
      <c r="J2084" t="s">
        <v>24</v>
      </c>
      <c r="K2084" t="s">
        <v>17</v>
      </c>
      <c r="L2084">
        <v>0</v>
      </c>
    </row>
    <row r="2085" spans="1:12" x14ac:dyDescent="0.3">
      <c r="A2085" s="1">
        <v>42004.362500000003</v>
      </c>
      <c r="B2085" s="4">
        <f t="shared" si="32"/>
        <v>9</v>
      </c>
      <c r="C2085" t="s">
        <v>3545</v>
      </c>
      <c r="D2085" t="s">
        <v>139</v>
      </c>
      <c r="E2085" t="s">
        <v>371</v>
      </c>
      <c r="F2085">
        <v>1</v>
      </c>
      <c r="G2085" t="s">
        <v>3546</v>
      </c>
      <c r="H2085" t="s">
        <v>184</v>
      </c>
      <c r="I2085" t="s">
        <v>15</v>
      </c>
      <c r="J2085" t="s">
        <v>183</v>
      </c>
      <c r="K2085" t="s">
        <v>17</v>
      </c>
      <c r="L2085">
        <v>0</v>
      </c>
    </row>
    <row r="2086" spans="1:12" x14ac:dyDescent="0.3">
      <c r="A2086" s="1">
        <v>42004.363194444442</v>
      </c>
      <c r="B2086" s="4">
        <f t="shared" si="32"/>
        <v>9</v>
      </c>
      <c r="C2086" t="s">
        <v>3547</v>
      </c>
      <c r="D2086" t="s">
        <v>19</v>
      </c>
      <c r="E2086" t="s">
        <v>422</v>
      </c>
      <c r="F2086">
        <v>1</v>
      </c>
      <c r="G2086" t="s">
        <v>3548</v>
      </c>
      <c r="H2086" t="s">
        <v>37</v>
      </c>
      <c r="I2086" t="s">
        <v>23</v>
      </c>
      <c r="J2086" t="s">
        <v>82</v>
      </c>
      <c r="K2086" t="s">
        <v>17</v>
      </c>
      <c r="L2086">
        <v>0</v>
      </c>
    </row>
    <row r="2087" spans="1:12" x14ac:dyDescent="0.3">
      <c r="A2087" s="1">
        <v>42004.363194444442</v>
      </c>
      <c r="B2087" s="4">
        <f t="shared" si="32"/>
        <v>9</v>
      </c>
      <c r="C2087" t="s">
        <v>3549</v>
      </c>
      <c r="D2087" t="s">
        <v>26</v>
      </c>
      <c r="E2087" t="s">
        <v>172</v>
      </c>
      <c r="F2087">
        <v>1</v>
      </c>
      <c r="G2087" t="s">
        <v>2180</v>
      </c>
      <c r="H2087" t="s">
        <v>153</v>
      </c>
      <c r="I2087" t="s">
        <v>49</v>
      </c>
      <c r="J2087" t="s">
        <v>82</v>
      </c>
      <c r="K2087" t="s">
        <v>38</v>
      </c>
      <c r="L2087">
        <v>0</v>
      </c>
    </row>
    <row r="2088" spans="1:12" x14ac:dyDescent="0.3">
      <c r="A2088" s="1">
        <v>42004.363888888889</v>
      </c>
      <c r="B2088" s="4">
        <f t="shared" si="32"/>
        <v>9</v>
      </c>
      <c r="C2088" t="s">
        <v>3550</v>
      </c>
      <c r="D2088" t="s">
        <v>19</v>
      </c>
      <c r="E2088" t="s">
        <v>35</v>
      </c>
      <c r="F2088">
        <v>1</v>
      </c>
      <c r="G2088" t="s">
        <v>170</v>
      </c>
      <c r="H2088" t="s">
        <v>14</v>
      </c>
      <c r="I2088" t="s">
        <v>15</v>
      </c>
      <c r="J2088" t="s">
        <v>16</v>
      </c>
      <c r="K2088" t="s">
        <v>38</v>
      </c>
      <c r="L2088">
        <v>0</v>
      </c>
    </row>
    <row r="2089" spans="1:12" x14ac:dyDescent="0.3">
      <c r="A2089" s="1">
        <v>42004.364583333336</v>
      </c>
      <c r="B2089" s="4">
        <f t="shared" si="32"/>
        <v>9</v>
      </c>
      <c r="C2089" t="s">
        <v>3551</v>
      </c>
      <c r="D2089" t="s">
        <v>19</v>
      </c>
      <c r="E2089" t="s">
        <v>40</v>
      </c>
      <c r="F2089">
        <v>1</v>
      </c>
      <c r="G2089" t="s">
        <v>3552</v>
      </c>
      <c r="H2089" t="s">
        <v>487</v>
      </c>
      <c r="I2089" t="s">
        <v>49</v>
      </c>
      <c r="J2089" t="s">
        <v>24</v>
      </c>
      <c r="K2089" t="s">
        <v>17</v>
      </c>
      <c r="L2089">
        <v>0</v>
      </c>
    </row>
    <row r="2090" spans="1:12" x14ac:dyDescent="0.3">
      <c r="A2090" s="1">
        <v>42004.364583333336</v>
      </c>
      <c r="B2090" s="4">
        <f t="shared" si="32"/>
        <v>9</v>
      </c>
      <c r="C2090" t="s">
        <v>3553</v>
      </c>
      <c r="D2090" t="s">
        <v>19</v>
      </c>
      <c r="E2090" t="s">
        <v>718</v>
      </c>
      <c r="F2090">
        <v>1</v>
      </c>
      <c r="G2090" t="s">
        <v>3554</v>
      </c>
      <c r="H2090" t="s">
        <v>292</v>
      </c>
      <c r="I2090" t="s">
        <v>43</v>
      </c>
      <c r="J2090" t="s">
        <v>44</v>
      </c>
      <c r="K2090" t="s">
        <v>38</v>
      </c>
      <c r="L2090">
        <v>3</v>
      </c>
    </row>
    <row r="2091" spans="1:12" x14ac:dyDescent="0.3">
      <c r="A2091" s="1">
        <v>42004.364583333336</v>
      </c>
      <c r="B2091" s="4">
        <f t="shared" si="32"/>
        <v>9</v>
      </c>
      <c r="C2091" t="s">
        <v>3555</v>
      </c>
      <c r="D2091" t="s">
        <v>75</v>
      </c>
      <c r="E2091" t="s">
        <v>35</v>
      </c>
      <c r="F2091">
        <v>1</v>
      </c>
      <c r="G2091" t="s">
        <v>627</v>
      </c>
      <c r="H2091" t="s">
        <v>628</v>
      </c>
      <c r="I2091" t="s">
        <v>15</v>
      </c>
      <c r="J2091" t="s">
        <v>7563</v>
      </c>
      <c r="K2091" t="s">
        <v>38</v>
      </c>
      <c r="L2091">
        <v>1</v>
      </c>
    </row>
    <row r="2092" spans="1:12" x14ac:dyDescent="0.3">
      <c r="A2092" s="1">
        <v>42004.364583333336</v>
      </c>
      <c r="B2092" s="4">
        <f t="shared" si="32"/>
        <v>9</v>
      </c>
      <c r="C2092" t="s">
        <v>3556</v>
      </c>
      <c r="D2092" t="s">
        <v>11</v>
      </c>
      <c r="E2092" t="s">
        <v>12</v>
      </c>
      <c r="F2092">
        <v>1</v>
      </c>
      <c r="G2092" t="s">
        <v>1224</v>
      </c>
      <c r="H2092" t="s">
        <v>110</v>
      </c>
      <c r="I2092" t="s">
        <v>43</v>
      </c>
      <c r="J2092" t="s">
        <v>82</v>
      </c>
      <c r="K2092" t="s">
        <v>17</v>
      </c>
      <c r="L2092">
        <v>0</v>
      </c>
    </row>
    <row r="2093" spans="1:12" x14ac:dyDescent="0.3">
      <c r="A2093" s="1">
        <v>42004.365972222222</v>
      </c>
      <c r="B2093" s="4">
        <f t="shared" si="32"/>
        <v>9</v>
      </c>
      <c r="C2093" t="s">
        <v>3557</v>
      </c>
      <c r="D2093" t="s">
        <v>26</v>
      </c>
      <c r="E2093" t="s">
        <v>429</v>
      </c>
      <c r="F2093">
        <v>1</v>
      </c>
      <c r="G2093" t="s">
        <v>1596</v>
      </c>
      <c r="H2093" t="s">
        <v>153</v>
      </c>
      <c r="I2093" t="s">
        <v>49</v>
      </c>
      <c r="J2093" t="s">
        <v>24</v>
      </c>
      <c r="K2093" t="s">
        <v>38</v>
      </c>
      <c r="L2093">
        <v>0</v>
      </c>
    </row>
    <row r="2094" spans="1:12" x14ac:dyDescent="0.3">
      <c r="A2094" s="1">
        <v>42004.365972222222</v>
      </c>
      <c r="B2094" s="4">
        <f t="shared" si="32"/>
        <v>9</v>
      </c>
      <c r="C2094" t="s">
        <v>3558</v>
      </c>
      <c r="D2094" t="s">
        <v>299</v>
      </c>
      <c r="E2094" t="s">
        <v>603</v>
      </c>
      <c r="F2094">
        <v>1</v>
      </c>
      <c r="G2094" t="s">
        <v>1389</v>
      </c>
      <c r="H2094" t="s">
        <v>64</v>
      </c>
      <c r="I2094" t="s">
        <v>49</v>
      </c>
      <c r="J2094" t="s">
        <v>24</v>
      </c>
      <c r="K2094" t="s">
        <v>17</v>
      </c>
      <c r="L2094">
        <v>0</v>
      </c>
    </row>
    <row r="2095" spans="1:12" x14ac:dyDescent="0.3">
      <c r="A2095" s="1">
        <v>42004.365972222222</v>
      </c>
      <c r="B2095" s="4">
        <f t="shared" si="32"/>
        <v>9</v>
      </c>
      <c r="C2095" t="s">
        <v>3559</v>
      </c>
      <c r="D2095" t="s">
        <v>11</v>
      </c>
      <c r="E2095" t="s">
        <v>201</v>
      </c>
      <c r="F2095">
        <v>1</v>
      </c>
      <c r="G2095" t="s">
        <v>3560</v>
      </c>
      <c r="H2095" t="s">
        <v>333</v>
      </c>
      <c r="I2095" t="s">
        <v>23</v>
      </c>
      <c r="J2095" t="s">
        <v>82</v>
      </c>
      <c r="K2095" t="s">
        <v>38</v>
      </c>
      <c r="L2095">
        <v>6</v>
      </c>
    </row>
    <row r="2096" spans="1:12" x14ac:dyDescent="0.3">
      <c r="A2096" s="1">
        <v>42004.366666666669</v>
      </c>
      <c r="B2096" s="4">
        <f t="shared" si="32"/>
        <v>9</v>
      </c>
      <c r="C2096" t="s">
        <v>3561</v>
      </c>
      <c r="D2096" t="s">
        <v>114</v>
      </c>
      <c r="E2096" t="s">
        <v>496</v>
      </c>
      <c r="F2096">
        <v>1</v>
      </c>
      <c r="G2096" t="s">
        <v>625</v>
      </c>
      <c r="H2096" t="s">
        <v>188</v>
      </c>
      <c r="I2096" t="s">
        <v>43</v>
      </c>
      <c r="J2096" t="s">
        <v>82</v>
      </c>
      <c r="K2096" t="s">
        <v>38</v>
      </c>
      <c r="L2096">
        <v>0</v>
      </c>
    </row>
    <row r="2097" spans="1:12" x14ac:dyDescent="0.3">
      <c r="A2097" s="1">
        <v>42004.366666666669</v>
      </c>
      <c r="B2097" s="4">
        <f t="shared" si="32"/>
        <v>9</v>
      </c>
      <c r="C2097" t="s">
        <v>3562</v>
      </c>
      <c r="D2097" t="s">
        <v>26</v>
      </c>
      <c r="E2097" t="s">
        <v>264</v>
      </c>
      <c r="F2097">
        <v>1</v>
      </c>
      <c r="G2097" t="s">
        <v>878</v>
      </c>
      <c r="H2097" t="s">
        <v>878</v>
      </c>
      <c r="I2097" t="s">
        <v>43</v>
      </c>
      <c r="J2097" t="s">
        <v>7563</v>
      </c>
      <c r="K2097" t="s">
        <v>38</v>
      </c>
      <c r="L2097">
        <v>0</v>
      </c>
    </row>
    <row r="2098" spans="1:12" x14ac:dyDescent="0.3">
      <c r="A2098" s="1">
        <v>42004.367361111108</v>
      </c>
      <c r="B2098" s="4">
        <f t="shared" si="32"/>
        <v>9</v>
      </c>
      <c r="C2098" t="s">
        <v>3563</v>
      </c>
      <c r="D2098" t="s">
        <v>26</v>
      </c>
      <c r="E2098" t="s">
        <v>27</v>
      </c>
      <c r="F2098">
        <v>1</v>
      </c>
      <c r="G2098" t="s">
        <v>3564</v>
      </c>
      <c r="H2098" t="s">
        <v>188</v>
      </c>
      <c r="I2098" t="s">
        <v>43</v>
      </c>
      <c r="J2098" t="s">
        <v>7563</v>
      </c>
      <c r="K2098" t="s">
        <v>38</v>
      </c>
      <c r="L2098">
        <v>0</v>
      </c>
    </row>
    <row r="2099" spans="1:12" x14ac:dyDescent="0.3">
      <c r="A2099" s="1">
        <v>42004.367361111108</v>
      </c>
      <c r="B2099" s="4">
        <f t="shared" si="32"/>
        <v>9</v>
      </c>
      <c r="C2099" t="s">
        <v>3565</v>
      </c>
      <c r="D2099" t="s">
        <v>26</v>
      </c>
      <c r="E2099" t="s">
        <v>46</v>
      </c>
      <c r="F2099">
        <v>1</v>
      </c>
      <c r="G2099" t="s">
        <v>3566</v>
      </c>
      <c r="H2099" t="s">
        <v>153</v>
      </c>
      <c r="I2099" t="s">
        <v>49</v>
      </c>
      <c r="J2099" t="s">
        <v>82</v>
      </c>
      <c r="K2099" t="s">
        <v>38</v>
      </c>
      <c r="L2099">
        <v>0</v>
      </c>
    </row>
    <row r="2100" spans="1:12" x14ac:dyDescent="0.3">
      <c r="A2100" s="1">
        <v>42004.367361111108</v>
      </c>
      <c r="B2100" s="4">
        <f t="shared" si="32"/>
        <v>9</v>
      </c>
      <c r="C2100" t="s">
        <v>3567</v>
      </c>
      <c r="D2100" t="s">
        <v>75</v>
      </c>
      <c r="E2100" t="s">
        <v>539</v>
      </c>
      <c r="F2100">
        <v>1</v>
      </c>
      <c r="G2100" t="s">
        <v>3568</v>
      </c>
      <c r="H2100" t="s">
        <v>42</v>
      </c>
      <c r="I2100" t="s">
        <v>43</v>
      </c>
      <c r="J2100" t="s">
        <v>93</v>
      </c>
      <c r="K2100" t="s">
        <v>38</v>
      </c>
      <c r="L2100">
        <v>0</v>
      </c>
    </row>
    <row r="2101" spans="1:12" x14ac:dyDescent="0.3">
      <c r="A2101" s="1">
        <v>42004.367361111108</v>
      </c>
      <c r="B2101" s="4">
        <f t="shared" si="32"/>
        <v>9</v>
      </c>
      <c r="C2101" t="s">
        <v>3569</v>
      </c>
      <c r="D2101" t="s">
        <v>26</v>
      </c>
      <c r="E2101" t="s">
        <v>317</v>
      </c>
      <c r="F2101">
        <v>1</v>
      </c>
      <c r="G2101" t="s">
        <v>460</v>
      </c>
      <c r="H2101" t="s">
        <v>42</v>
      </c>
      <c r="I2101" t="s">
        <v>43</v>
      </c>
      <c r="J2101" t="s">
        <v>7563</v>
      </c>
      <c r="K2101" t="s">
        <v>17</v>
      </c>
      <c r="L2101">
        <v>0</v>
      </c>
    </row>
    <row r="2102" spans="1:12" x14ac:dyDescent="0.3">
      <c r="A2102" s="1">
        <v>42004.368055555555</v>
      </c>
      <c r="B2102" s="4">
        <f t="shared" si="32"/>
        <v>9</v>
      </c>
      <c r="C2102" t="s">
        <v>3570</v>
      </c>
      <c r="D2102" t="s">
        <v>11</v>
      </c>
      <c r="E2102" t="s">
        <v>66</v>
      </c>
      <c r="F2102">
        <v>1</v>
      </c>
      <c r="G2102" t="s">
        <v>213</v>
      </c>
      <c r="H2102" t="s">
        <v>14</v>
      </c>
      <c r="I2102" t="s">
        <v>15</v>
      </c>
      <c r="J2102" t="s">
        <v>24</v>
      </c>
      <c r="K2102" t="s">
        <v>38</v>
      </c>
      <c r="L2102">
        <v>0</v>
      </c>
    </row>
    <row r="2103" spans="1:12" x14ac:dyDescent="0.3">
      <c r="A2103" s="1">
        <v>42004.369444444441</v>
      </c>
      <c r="B2103" s="4">
        <f t="shared" si="32"/>
        <v>9</v>
      </c>
      <c r="C2103" t="s">
        <v>3571</v>
      </c>
      <c r="D2103" t="s">
        <v>11</v>
      </c>
      <c r="E2103" t="s">
        <v>66</v>
      </c>
      <c r="F2103">
        <v>1</v>
      </c>
      <c r="G2103" t="s">
        <v>2180</v>
      </c>
      <c r="H2103" t="s">
        <v>153</v>
      </c>
      <c r="I2103" t="s">
        <v>49</v>
      </c>
      <c r="J2103" t="s">
        <v>82</v>
      </c>
      <c r="K2103" t="s">
        <v>17</v>
      </c>
      <c r="L2103">
        <v>0</v>
      </c>
    </row>
    <row r="2104" spans="1:12" x14ac:dyDescent="0.3">
      <c r="A2104" s="1">
        <v>42004.369444444441</v>
      </c>
      <c r="B2104" s="4">
        <f t="shared" si="32"/>
        <v>9</v>
      </c>
      <c r="C2104" t="s">
        <v>3572</v>
      </c>
      <c r="D2104" t="s">
        <v>26</v>
      </c>
      <c r="E2104" t="s">
        <v>35</v>
      </c>
      <c r="F2104">
        <v>1</v>
      </c>
      <c r="G2104" t="s">
        <v>3573</v>
      </c>
      <c r="H2104" t="s">
        <v>92</v>
      </c>
      <c r="I2104" t="s">
        <v>49</v>
      </c>
      <c r="J2104" t="s">
        <v>82</v>
      </c>
      <c r="K2104" t="s">
        <v>38</v>
      </c>
      <c r="L2104">
        <v>0</v>
      </c>
    </row>
    <row r="2105" spans="1:12" x14ac:dyDescent="0.3">
      <c r="A2105" s="1">
        <v>42004.369444444441</v>
      </c>
      <c r="B2105" s="4">
        <f t="shared" si="32"/>
        <v>9</v>
      </c>
      <c r="C2105" t="s">
        <v>3574</v>
      </c>
      <c r="D2105" t="s">
        <v>26</v>
      </c>
      <c r="E2105" t="s">
        <v>250</v>
      </c>
      <c r="F2105">
        <v>1</v>
      </c>
      <c r="G2105" t="s">
        <v>1758</v>
      </c>
      <c r="H2105" t="s">
        <v>233</v>
      </c>
      <c r="I2105" t="s">
        <v>49</v>
      </c>
      <c r="J2105" t="s">
        <v>82</v>
      </c>
      <c r="K2105" t="s">
        <v>38</v>
      </c>
      <c r="L2105">
        <v>0</v>
      </c>
    </row>
    <row r="2106" spans="1:12" x14ac:dyDescent="0.3">
      <c r="A2106" s="1">
        <v>42004.369444444441</v>
      </c>
      <c r="B2106" s="4">
        <f t="shared" si="32"/>
        <v>9</v>
      </c>
      <c r="C2106" t="s">
        <v>3575</v>
      </c>
      <c r="D2106" t="s">
        <v>11</v>
      </c>
      <c r="E2106" t="s">
        <v>31</v>
      </c>
      <c r="F2106">
        <v>1</v>
      </c>
      <c r="G2106" t="s">
        <v>3576</v>
      </c>
      <c r="H2106" t="s">
        <v>123</v>
      </c>
      <c r="I2106" t="s">
        <v>23</v>
      </c>
      <c r="J2106" t="s">
        <v>93</v>
      </c>
      <c r="K2106" t="s">
        <v>17</v>
      </c>
      <c r="L2106">
        <v>0</v>
      </c>
    </row>
    <row r="2107" spans="1:12" x14ac:dyDescent="0.3">
      <c r="A2107" s="1">
        <v>42004.370138888888</v>
      </c>
      <c r="B2107" s="4">
        <f t="shared" si="32"/>
        <v>9</v>
      </c>
      <c r="C2107" t="s">
        <v>3577</v>
      </c>
      <c r="D2107" t="s">
        <v>19</v>
      </c>
      <c r="E2107" t="s">
        <v>80</v>
      </c>
      <c r="F2107">
        <v>1</v>
      </c>
      <c r="G2107" t="s">
        <v>1828</v>
      </c>
      <c r="H2107" t="s">
        <v>42</v>
      </c>
      <c r="I2107" t="s">
        <v>43</v>
      </c>
      <c r="J2107" t="s">
        <v>3578</v>
      </c>
      <c r="K2107" t="s">
        <v>38</v>
      </c>
      <c r="L2107">
        <v>0</v>
      </c>
    </row>
    <row r="2108" spans="1:12" x14ac:dyDescent="0.3">
      <c r="A2108" s="1">
        <v>42004.370138888888</v>
      </c>
      <c r="B2108" s="4">
        <f t="shared" si="32"/>
        <v>9</v>
      </c>
      <c r="C2108" t="s">
        <v>3579</v>
      </c>
      <c r="D2108" t="s">
        <v>26</v>
      </c>
      <c r="E2108" t="s">
        <v>46</v>
      </c>
      <c r="F2108">
        <v>1</v>
      </c>
      <c r="G2108" t="s">
        <v>3580</v>
      </c>
      <c r="H2108" t="s">
        <v>104</v>
      </c>
      <c r="I2108" t="s">
        <v>23</v>
      </c>
      <c r="J2108" t="s">
        <v>24</v>
      </c>
      <c r="K2108" t="s">
        <v>38</v>
      </c>
      <c r="L2108">
        <v>13</v>
      </c>
    </row>
    <row r="2109" spans="1:12" x14ac:dyDescent="0.3">
      <c r="A2109" s="1">
        <v>42004.371527777781</v>
      </c>
      <c r="B2109" s="4">
        <f t="shared" si="32"/>
        <v>9</v>
      </c>
      <c r="C2109" t="s">
        <v>3581</v>
      </c>
      <c r="D2109" t="s">
        <v>26</v>
      </c>
      <c r="E2109" t="s">
        <v>429</v>
      </c>
      <c r="F2109">
        <v>1</v>
      </c>
      <c r="G2109" t="s">
        <v>3582</v>
      </c>
      <c r="H2109" t="s">
        <v>292</v>
      </c>
      <c r="I2109" t="s">
        <v>43</v>
      </c>
      <c r="J2109" t="s">
        <v>7563</v>
      </c>
      <c r="K2109" t="s">
        <v>17</v>
      </c>
      <c r="L2109">
        <v>0</v>
      </c>
    </row>
    <row r="2110" spans="1:12" x14ac:dyDescent="0.3">
      <c r="A2110" s="1">
        <v>42004.371527777781</v>
      </c>
      <c r="B2110" s="4">
        <f t="shared" si="32"/>
        <v>9</v>
      </c>
      <c r="C2110" t="s">
        <v>3583</v>
      </c>
      <c r="D2110" t="s">
        <v>114</v>
      </c>
      <c r="E2110" t="s">
        <v>739</v>
      </c>
      <c r="F2110">
        <v>1</v>
      </c>
      <c r="G2110" t="s">
        <v>170</v>
      </c>
      <c r="H2110" t="s">
        <v>14</v>
      </c>
      <c r="I2110" t="s">
        <v>15</v>
      </c>
      <c r="J2110" t="s">
        <v>82</v>
      </c>
      <c r="K2110" t="s">
        <v>17</v>
      </c>
      <c r="L2110">
        <v>0</v>
      </c>
    </row>
    <row r="2111" spans="1:12" x14ac:dyDescent="0.3">
      <c r="A2111" s="1">
        <v>42004.371527777781</v>
      </c>
      <c r="B2111" s="4">
        <f t="shared" si="32"/>
        <v>9</v>
      </c>
      <c r="C2111" t="s">
        <v>3584</v>
      </c>
      <c r="D2111" t="s">
        <v>139</v>
      </c>
      <c r="E2111" t="s">
        <v>652</v>
      </c>
      <c r="F2111">
        <v>1</v>
      </c>
      <c r="G2111" t="s">
        <v>573</v>
      </c>
      <c r="H2111" t="s">
        <v>153</v>
      </c>
      <c r="I2111" t="s">
        <v>49</v>
      </c>
      <c r="J2111" t="s">
        <v>7563</v>
      </c>
      <c r="K2111" t="s">
        <v>17</v>
      </c>
      <c r="L2111">
        <v>0</v>
      </c>
    </row>
    <row r="2112" spans="1:12" x14ac:dyDescent="0.3">
      <c r="A2112" s="1">
        <v>42004.37222222222</v>
      </c>
      <c r="B2112" s="4">
        <f t="shared" si="32"/>
        <v>9</v>
      </c>
      <c r="C2112" t="s">
        <v>3585</v>
      </c>
      <c r="D2112" t="s">
        <v>61</v>
      </c>
      <c r="E2112" t="s">
        <v>1232</v>
      </c>
      <c r="F2112">
        <v>1</v>
      </c>
      <c r="G2112" t="s">
        <v>41</v>
      </c>
      <c r="H2112" t="s">
        <v>42</v>
      </c>
      <c r="I2112" t="s">
        <v>43</v>
      </c>
      <c r="J2112" t="s">
        <v>82</v>
      </c>
      <c r="K2112" t="s">
        <v>17</v>
      </c>
      <c r="L2112">
        <v>0</v>
      </c>
    </row>
    <row r="2113" spans="1:12" x14ac:dyDescent="0.3">
      <c r="A2113" s="1">
        <v>42004.37222222222</v>
      </c>
      <c r="B2113" s="4">
        <f t="shared" si="32"/>
        <v>9</v>
      </c>
      <c r="C2113" t="s">
        <v>3586</v>
      </c>
      <c r="D2113" t="s">
        <v>26</v>
      </c>
      <c r="E2113" t="s">
        <v>35</v>
      </c>
      <c r="F2113">
        <v>1</v>
      </c>
      <c r="G2113" t="s">
        <v>270</v>
      </c>
      <c r="H2113" t="s">
        <v>22</v>
      </c>
      <c r="I2113" t="s">
        <v>23</v>
      </c>
      <c r="J2113" t="s">
        <v>7563</v>
      </c>
      <c r="K2113" t="s">
        <v>38</v>
      </c>
      <c r="L2113">
        <v>0</v>
      </c>
    </row>
    <row r="2114" spans="1:12" x14ac:dyDescent="0.3">
      <c r="A2114" s="1">
        <v>42004.37222222222</v>
      </c>
      <c r="B2114" s="4">
        <f t="shared" si="32"/>
        <v>9</v>
      </c>
      <c r="C2114" t="s">
        <v>3587</v>
      </c>
      <c r="D2114" t="s">
        <v>11</v>
      </c>
      <c r="E2114" t="s">
        <v>161</v>
      </c>
      <c r="F2114">
        <v>1</v>
      </c>
      <c r="G2114" t="s">
        <v>774</v>
      </c>
      <c r="H2114" t="s">
        <v>110</v>
      </c>
      <c r="I2114" t="s">
        <v>43</v>
      </c>
      <c r="J2114" t="s">
        <v>82</v>
      </c>
      <c r="K2114" t="s">
        <v>38</v>
      </c>
      <c r="L2114">
        <v>0</v>
      </c>
    </row>
    <row r="2115" spans="1:12" x14ac:dyDescent="0.3">
      <c r="A2115" s="1">
        <v>42004.372916666667</v>
      </c>
      <c r="B2115" s="4">
        <f t="shared" ref="B2115:B2178" si="33">MIN(ROUND(MOD(A2115, 1) * 24, 0), 23)</f>
        <v>9</v>
      </c>
      <c r="C2115" t="s">
        <v>3588</v>
      </c>
      <c r="D2115" t="s">
        <v>26</v>
      </c>
      <c r="E2115" t="s">
        <v>46</v>
      </c>
      <c r="F2115">
        <v>1</v>
      </c>
      <c r="G2115" t="s">
        <v>3589</v>
      </c>
      <c r="H2115" t="s">
        <v>110</v>
      </c>
      <c r="I2115" t="s">
        <v>43</v>
      </c>
      <c r="J2115" t="s">
        <v>82</v>
      </c>
      <c r="K2115" t="s">
        <v>38</v>
      </c>
      <c r="L2115">
        <v>0</v>
      </c>
    </row>
    <row r="2116" spans="1:12" x14ac:dyDescent="0.3">
      <c r="A2116" s="1">
        <v>42004.372916666667</v>
      </c>
      <c r="B2116" s="4">
        <f t="shared" si="33"/>
        <v>9</v>
      </c>
      <c r="C2116" t="s">
        <v>3590</v>
      </c>
      <c r="D2116" t="s">
        <v>11</v>
      </c>
      <c r="E2116" t="s">
        <v>66</v>
      </c>
      <c r="F2116">
        <v>1</v>
      </c>
      <c r="G2116" t="s">
        <v>3591</v>
      </c>
      <c r="H2116" t="s">
        <v>188</v>
      </c>
      <c r="I2116" t="s">
        <v>43</v>
      </c>
      <c r="J2116" t="s">
        <v>82</v>
      </c>
      <c r="K2116" t="s">
        <v>17</v>
      </c>
      <c r="L2116">
        <v>0</v>
      </c>
    </row>
    <row r="2117" spans="1:12" x14ac:dyDescent="0.3">
      <c r="A2117" s="1">
        <v>42004.372916666667</v>
      </c>
      <c r="B2117" s="4">
        <f t="shared" si="33"/>
        <v>9</v>
      </c>
      <c r="C2117" t="s">
        <v>3592</v>
      </c>
      <c r="D2117" t="s">
        <v>61</v>
      </c>
      <c r="E2117" t="s">
        <v>62</v>
      </c>
      <c r="F2117">
        <v>1</v>
      </c>
      <c r="G2117" t="s">
        <v>204</v>
      </c>
      <c r="H2117" t="s">
        <v>184</v>
      </c>
      <c r="I2117" t="s">
        <v>15</v>
      </c>
      <c r="J2117" t="s">
        <v>183</v>
      </c>
      <c r="K2117" t="s">
        <v>38</v>
      </c>
      <c r="L2117">
        <v>0</v>
      </c>
    </row>
    <row r="2118" spans="1:12" x14ac:dyDescent="0.3">
      <c r="A2118" s="1">
        <v>42004.373611111114</v>
      </c>
      <c r="B2118" s="4">
        <f t="shared" si="33"/>
        <v>9</v>
      </c>
      <c r="C2118" t="s">
        <v>3593</v>
      </c>
      <c r="D2118" t="s">
        <v>75</v>
      </c>
      <c r="E2118" t="s">
        <v>76</v>
      </c>
      <c r="F2118">
        <v>1</v>
      </c>
      <c r="G2118" t="s">
        <v>3594</v>
      </c>
      <c r="H2118" t="s">
        <v>123</v>
      </c>
      <c r="I2118" t="s">
        <v>23</v>
      </c>
      <c r="J2118" t="s">
        <v>82</v>
      </c>
      <c r="K2118" t="s">
        <v>38</v>
      </c>
      <c r="L2118">
        <v>0</v>
      </c>
    </row>
    <row r="2119" spans="1:12" x14ac:dyDescent="0.3">
      <c r="A2119" s="1">
        <v>42004.374305555553</v>
      </c>
      <c r="B2119" s="4">
        <f t="shared" si="33"/>
        <v>9</v>
      </c>
      <c r="C2119" t="s">
        <v>3595</v>
      </c>
      <c r="D2119" t="s">
        <v>139</v>
      </c>
      <c r="E2119" t="s">
        <v>371</v>
      </c>
      <c r="F2119">
        <v>1</v>
      </c>
      <c r="G2119" t="s">
        <v>3596</v>
      </c>
      <c r="H2119" t="s">
        <v>55</v>
      </c>
      <c r="I2119" t="s">
        <v>23</v>
      </c>
      <c r="J2119" t="s">
        <v>24</v>
      </c>
      <c r="K2119" t="s">
        <v>17</v>
      </c>
      <c r="L2119">
        <v>0</v>
      </c>
    </row>
    <row r="2120" spans="1:12" x14ac:dyDescent="0.3">
      <c r="A2120" s="1">
        <v>42004.374305555553</v>
      </c>
      <c r="B2120" s="4">
        <f t="shared" si="33"/>
        <v>9</v>
      </c>
      <c r="C2120" t="s">
        <v>3597</v>
      </c>
      <c r="D2120" t="s">
        <v>19</v>
      </c>
      <c r="E2120" t="s">
        <v>40</v>
      </c>
      <c r="F2120">
        <v>1</v>
      </c>
      <c r="G2120" t="s">
        <v>2564</v>
      </c>
      <c r="H2120" t="s">
        <v>22</v>
      </c>
      <c r="I2120" t="s">
        <v>23</v>
      </c>
      <c r="J2120" t="s">
        <v>82</v>
      </c>
      <c r="K2120" t="s">
        <v>17</v>
      </c>
      <c r="L2120">
        <v>0</v>
      </c>
    </row>
    <row r="2121" spans="1:12" x14ac:dyDescent="0.3">
      <c r="A2121" s="1">
        <v>42004.374305555553</v>
      </c>
      <c r="B2121" s="4">
        <f t="shared" si="33"/>
        <v>9</v>
      </c>
      <c r="C2121" t="s">
        <v>3598</v>
      </c>
      <c r="D2121" t="s">
        <v>26</v>
      </c>
      <c r="E2121" t="s">
        <v>46</v>
      </c>
      <c r="F2121">
        <v>1</v>
      </c>
      <c r="G2121" t="s">
        <v>3599</v>
      </c>
      <c r="H2121" t="s">
        <v>194</v>
      </c>
      <c r="I2121" t="s">
        <v>49</v>
      </c>
      <c r="J2121" t="s">
        <v>16</v>
      </c>
      <c r="K2121" t="s">
        <v>38</v>
      </c>
      <c r="L2121">
        <v>1</v>
      </c>
    </row>
    <row r="2122" spans="1:12" x14ac:dyDescent="0.3">
      <c r="A2122" s="1">
        <v>42004.375</v>
      </c>
      <c r="B2122" s="4">
        <f t="shared" si="33"/>
        <v>9</v>
      </c>
      <c r="C2122" t="s">
        <v>3600</v>
      </c>
      <c r="D2122" t="s">
        <v>26</v>
      </c>
      <c r="E2122" t="s">
        <v>35</v>
      </c>
      <c r="F2122">
        <v>1</v>
      </c>
      <c r="G2122" t="s">
        <v>1224</v>
      </c>
      <c r="H2122" t="s">
        <v>110</v>
      </c>
      <c r="I2122" t="s">
        <v>43</v>
      </c>
      <c r="J2122" t="s">
        <v>82</v>
      </c>
      <c r="K2122" t="s">
        <v>38</v>
      </c>
      <c r="L2122">
        <v>0</v>
      </c>
    </row>
    <row r="2123" spans="1:12" x14ac:dyDescent="0.3">
      <c r="A2123" s="1">
        <v>42004.375</v>
      </c>
      <c r="B2123" s="4">
        <f t="shared" si="33"/>
        <v>9</v>
      </c>
      <c r="C2123" t="s">
        <v>3601</v>
      </c>
      <c r="D2123" t="s">
        <v>75</v>
      </c>
      <c r="E2123" t="s">
        <v>539</v>
      </c>
      <c r="F2123">
        <v>1</v>
      </c>
      <c r="G2123" t="s">
        <v>213</v>
      </c>
      <c r="H2123" t="s">
        <v>14</v>
      </c>
      <c r="I2123" t="s">
        <v>15</v>
      </c>
      <c r="J2123" t="s">
        <v>16</v>
      </c>
      <c r="K2123" t="s">
        <v>38</v>
      </c>
      <c r="L2123">
        <v>0</v>
      </c>
    </row>
    <row r="2124" spans="1:12" x14ac:dyDescent="0.3">
      <c r="A2124" s="1">
        <v>42004.375</v>
      </c>
      <c r="B2124" s="4">
        <f t="shared" si="33"/>
        <v>9</v>
      </c>
      <c r="C2124" t="s">
        <v>3602</v>
      </c>
      <c r="D2124" t="s">
        <v>75</v>
      </c>
      <c r="E2124" t="s">
        <v>638</v>
      </c>
      <c r="F2124">
        <v>1</v>
      </c>
      <c r="G2124" t="s">
        <v>3603</v>
      </c>
      <c r="H2124" t="s">
        <v>640</v>
      </c>
      <c r="I2124" t="s">
        <v>23</v>
      </c>
      <c r="J2124" t="s">
        <v>24</v>
      </c>
      <c r="K2124" t="s">
        <v>17</v>
      </c>
      <c r="L2124">
        <v>0</v>
      </c>
    </row>
    <row r="2125" spans="1:12" x14ac:dyDescent="0.3">
      <c r="A2125" s="1">
        <v>42004.375</v>
      </c>
      <c r="B2125" s="4">
        <f t="shared" si="33"/>
        <v>9</v>
      </c>
      <c r="C2125" t="s">
        <v>3604</v>
      </c>
      <c r="D2125" t="s">
        <v>114</v>
      </c>
      <c r="E2125" t="s">
        <v>35</v>
      </c>
      <c r="F2125">
        <v>1</v>
      </c>
      <c r="G2125" t="s">
        <v>2657</v>
      </c>
      <c r="H2125" t="s">
        <v>14</v>
      </c>
      <c r="I2125" t="s">
        <v>15</v>
      </c>
      <c r="J2125" t="s">
        <v>2658</v>
      </c>
      <c r="K2125" t="s">
        <v>38</v>
      </c>
      <c r="L2125">
        <v>0</v>
      </c>
    </row>
    <row r="2126" spans="1:12" x14ac:dyDescent="0.3">
      <c r="A2126" s="1">
        <v>42004.375694444447</v>
      </c>
      <c r="B2126" s="4">
        <f t="shared" si="33"/>
        <v>9</v>
      </c>
      <c r="C2126" t="s">
        <v>3605</v>
      </c>
      <c r="D2126" t="s">
        <v>26</v>
      </c>
      <c r="E2126" t="s">
        <v>264</v>
      </c>
      <c r="F2126">
        <v>1</v>
      </c>
      <c r="G2126" t="s">
        <v>460</v>
      </c>
      <c r="H2126" t="s">
        <v>42</v>
      </c>
      <c r="I2126" t="s">
        <v>43</v>
      </c>
      <c r="J2126" t="s">
        <v>82</v>
      </c>
      <c r="K2126" t="s">
        <v>38</v>
      </c>
      <c r="L2126">
        <v>0</v>
      </c>
    </row>
    <row r="2127" spans="1:12" x14ac:dyDescent="0.3">
      <c r="A2127" s="1">
        <v>42004.375694444447</v>
      </c>
      <c r="B2127" s="4">
        <f t="shared" si="33"/>
        <v>9</v>
      </c>
      <c r="C2127" t="s">
        <v>3606</v>
      </c>
      <c r="D2127" t="s">
        <v>299</v>
      </c>
      <c r="E2127" t="s">
        <v>300</v>
      </c>
      <c r="F2127">
        <v>1</v>
      </c>
      <c r="G2127" t="s">
        <v>3607</v>
      </c>
      <c r="H2127" t="s">
        <v>156</v>
      </c>
      <c r="I2127" t="s">
        <v>23</v>
      </c>
      <c r="J2127" t="s">
        <v>3608</v>
      </c>
      <c r="K2127" t="s">
        <v>38</v>
      </c>
      <c r="L2127">
        <v>0</v>
      </c>
    </row>
    <row r="2128" spans="1:12" x14ac:dyDescent="0.3">
      <c r="A2128" s="1">
        <v>42004.376388888886</v>
      </c>
      <c r="B2128" s="4">
        <f t="shared" si="33"/>
        <v>9</v>
      </c>
      <c r="C2128" t="s">
        <v>3609</v>
      </c>
      <c r="D2128" t="s">
        <v>26</v>
      </c>
      <c r="E2128" t="s">
        <v>242</v>
      </c>
      <c r="F2128">
        <v>1</v>
      </c>
      <c r="G2128" t="s">
        <v>443</v>
      </c>
      <c r="H2128" t="s">
        <v>48</v>
      </c>
      <c r="I2128" t="s">
        <v>49</v>
      </c>
      <c r="J2128" t="s">
        <v>24</v>
      </c>
      <c r="K2128" t="s">
        <v>38</v>
      </c>
      <c r="L2128">
        <v>0</v>
      </c>
    </row>
    <row r="2129" spans="1:12" x14ac:dyDescent="0.3">
      <c r="A2129" s="1">
        <v>42004.376388888886</v>
      </c>
      <c r="B2129" s="4">
        <f t="shared" si="33"/>
        <v>9</v>
      </c>
      <c r="C2129" t="s">
        <v>3610</v>
      </c>
      <c r="D2129" t="s">
        <v>26</v>
      </c>
      <c r="E2129" t="s">
        <v>429</v>
      </c>
      <c r="F2129">
        <v>1</v>
      </c>
      <c r="G2129" t="s">
        <v>3611</v>
      </c>
      <c r="H2129" t="s">
        <v>487</v>
      </c>
      <c r="I2129" t="s">
        <v>49</v>
      </c>
      <c r="J2129" t="s">
        <v>7563</v>
      </c>
      <c r="K2129" t="s">
        <v>17</v>
      </c>
      <c r="L2129">
        <v>0</v>
      </c>
    </row>
    <row r="2130" spans="1:12" x14ac:dyDescent="0.3">
      <c r="A2130" s="1">
        <v>42004.376388888886</v>
      </c>
      <c r="B2130" s="4">
        <f t="shared" si="33"/>
        <v>9</v>
      </c>
      <c r="C2130" t="s">
        <v>3612</v>
      </c>
      <c r="D2130" t="s">
        <v>69</v>
      </c>
      <c r="E2130" t="s">
        <v>764</v>
      </c>
      <c r="F2130">
        <v>1</v>
      </c>
      <c r="G2130" t="s">
        <v>3613</v>
      </c>
      <c r="H2130" t="s">
        <v>333</v>
      </c>
      <c r="I2130" t="s">
        <v>23</v>
      </c>
      <c r="J2130" t="s">
        <v>82</v>
      </c>
      <c r="K2130" t="s">
        <v>17</v>
      </c>
      <c r="L2130">
        <v>0</v>
      </c>
    </row>
    <row r="2131" spans="1:12" x14ac:dyDescent="0.3">
      <c r="A2131" s="1">
        <v>42004.376388888886</v>
      </c>
      <c r="B2131" s="4">
        <f t="shared" si="33"/>
        <v>9</v>
      </c>
      <c r="C2131" t="s">
        <v>3614</v>
      </c>
      <c r="D2131" t="s">
        <v>75</v>
      </c>
      <c r="E2131" t="s">
        <v>35</v>
      </c>
      <c r="F2131">
        <v>1</v>
      </c>
      <c r="G2131" t="s">
        <v>1001</v>
      </c>
      <c r="H2131" t="s">
        <v>64</v>
      </c>
      <c r="I2131" t="s">
        <v>49</v>
      </c>
      <c r="J2131" t="s">
        <v>24</v>
      </c>
      <c r="K2131" t="s">
        <v>38</v>
      </c>
      <c r="L2131">
        <v>0</v>
      </c>
    </row>
    <row r="2132" spans="1:12" x14ac:dyDescent="0.3">
      <c r="A2132" s="1">
        <v>42004.378472222219</v>
      </c>
      <c r="B2132" s="4">
        <f t="shared" si="33"/>
        <v>9</v>
      </c>
      <c r="C2132" t="s">
        <v>3615</v>
      </c>
      <c r="D2132" t="s">
        <v>19</v>
      </c>
      <c r="E2132" t="s">
        <v>143</v>
      </c>
      <c r="F2132">
        <v>1</v>
      </c>
      <c r="G2132" t="s">
        <v>41</v>
      </c>
      <c r="H2132" t="s">
        <v>42</v>
      </c>
      <c r="I2132" t="s">
        <v>43</v>
      </c>
      <c r="J2132" t="s">
        <v>82</v>
      </c>
      <c r="K2132" t="s">
        <v>38</v>
      </c>
      <c r="L2132">
        <v>0</v>
      </c>
    </row>
    <row r="2133" spans="1:12" x14ac:dyDescent="0.3">
      <c r="A2133" s="1">
        <v>42004.378472222219</v>
      </c>
      <c r="B2133" s="4">
        <f t="shared" si="33"/>
        <v>9</v>
      </c>
      <c r="C2133" t="s">
        <v>3616</v>
      </c>
      <c r="D2133" t="s">
        <v>26</v>
      </c>
      <c r="E2133" t="s">
        <v>453</v>
      </c>
      <c r="F2133">
        <v>1</v>
      </c>
      <c r="G2133" t="s">
        <v>3617</v>
      </c>
      <c r="H2133" t="s">
        <v>411</v>
      </c>
      <c r="I2133" t="s">
        <v>23</v>
      </c>
      <c r="J2133" t="s">
        <v>183</v>
      </c>
      <c r="K2133" t="s">
        <v>38</v>
      </c>
      <c r="L2133">
        <v>3</v>
      </c>
    </row>
    <row r="2134" spans="1:12" x14ac:dyDescent="0.3">
      <c r="A2134" s="1">
        <v>42004.379166666666</v>
      </c>
      <c r="B2134" s="4">
        <f t="shared" si="33"/>
        <v>9</v>
      </c>
      <c r="C2134" t="s">
        <v>3618</v>
      </c>
      <c r="D2134" t="s">
        <v>11</v>
      </c>
      <c r="E2134" t="s">
        <v>1795</v>
      </c>
      <c r="F2134">
        <v>1</v>
      </c>
      <c r="G2134" t="s">
        <v>465</v>
      </c>
      <c r="H2134" t="s">
        <v>22</v>
      </c>
      <c r="I2134" t="s">
        <v>23</v>
      </c>
      <c r="J2134" t="s">
        <v>24</v>
      </c>
      <c r="K2134" t="s">
        <v>17</v>
      </c>
      <c r="L2134">
        <v>0</v>
      </c>
    </row>
    <row r="2135" spans="1:12" x14ac:dyDescent="0.3">
      <c r="A2135" s="1">
        <v>42004.379166666666</v>
      </c>
      <c r="B2135" s="4">
        <f t="shared" si="33"/>
        <v>9</v>
      </c>
      <c r="C2135" t="s">
        <v>3619</v>
      </c>
      <c r="D2135" t="s">
        <v>26</v>
      </c>
      <c r="E2135" t="s">
        <v>164</v>
      </c>
      <c r="F2135">
        <v>1</v>
      </c>
      <c r="G2135" t="s">
        <v>3620</v>
      </c>
      <c r="H2135" t="s">
        <v>233</v>
      </c>
      <c r="I2135" t="s">
        <v>49</v>
      </c>
      <c r="J2135" t="s">
        <v>73</v>
      </c>
      <c r="K2135" t="s">
        <v>38</v>
      </c>
      <c r="L2135">
        <v>0</v>
      </c>
    </row>
    <row r="2136" spans="1:12" x14ac:dyDescent="0.3">
      <c r="A2136" s="1">
        <v>42004.379166666666</v>
      </c>
      <c r="B2136" s="4">
        <f t="shared" si="33"/>
        <v>9</v>
      </c>
      <c r="C2136" t="s">
        <v>3621</v>
      </c>
      <c r="D2136" t="s">
        <v>26</v>
      </c>
      <c r="E2136" t="s">
        <v>27</v>
      </c>
      <c r="F2136">
        <v>1</v>
      </c>
      <c r="G2136" t="s">
        <v>2856</v>
      </c>
      <c r="H2136" t="s">
        <v>104</v>
      </c>
      <c r="I2136" t="s">
        <v>23</v>
      </c>
      <c r="J2136" t="s">
        <v>24</v>
      </c>
      <c r="K2136" t="s">
        <v>17</v>
      </c>
      <c r="L2136">
        <v>0</v>
      </c>
    </row>
    <row r="2137" spans="1:12" x14ac:dyDescent="0.3">
      <c r="A2137" s="1">
        <v>42004.379166666666</v>
      </c>
      <c r="B2137" s="4">
        <f t="shared" si="33"/>
        <v>9</v>
      </c>
      <c r="C2137" t="s">
        <v>3622</v>
      </c>
      <c r="D2137" t="s">
        <v>26</v>
      </c>
      <c r="E2137" t="s">
        <v>106</v>
      </c>
      <c r="F2137">
        <v>1</v>
      </c>
      <c r="G2137" t="s">
        <v>2925</v>
      </c>
      <c r="H2137" t="s">
        <v>188</v>
      </c>
      <c r="I2137" t="s">
        <v>43</v>
      </c>
      <c r="J2137" t="s">
        <v>7563</v>
      </c>
      <c r="K2137" t="s">
        <v>17</v>
      </c>
      <c r="L2137">
        <v>1</v>
      </c>
    </row>
    <row r="2138" spans="1:12" x14ac:dyDescent="0.3">
      <c r="A2138" s="1">
        <v>42004.379166666666</v>
      </c>
      <c r="B2138" s="4">
        <f t="shared" si="33"/>
        <v>9</v>
      </c>
      <c r="C2138" t="s">
        <v>3623</v>
      </c>
      <c r="D2138" t="s">
        <v>75</v>
      </c>
      <c r="E2138" t="s">
        <v>35</v>
      </c>
      <c r="F2138">
        <v>1</v>
      </c>
      <c r="G2138" t="s">
        <v>3624</v>
      </c>
      <c r="H2138" t="s">
        <v>42</v>
      </c>
      <c r="I2138" t="s">
        <v>43</v>
      </c>
      <c r="J2138" t="s">
        <v>82</v>
      </c>
      <c r="K2138" t="s">
        <v>38</v>
      </c>
      <c r="L2138">
        <v>0</v>
      </c>
    </row>
    <row r="2139" spans="1:12" x14ac:dyDescent="0.3">
      <c r="A2139" s="1">
        <v>42004.379861111112</v>
      </c>
      <c r="B2139" s="4">
        <f t="shared" si="33"/>
        <v>9</v>
      </c>
      <c r="C2139" t="s">
        <v>3625</v>
      </c>
      <c r="D2139" t="s">
        <v>26</v>
      </c>
      <c r="E2139" t="s">
        <v>46</v>
      </c>
      <c r="F2139">
        <v>1</v>
      </c>
      <c r="G2139" t="s">
        <v>443</v>
      </c>
      <c r="H2139" t="s">
        <v>48</v>
      </c>
      <c r="I2139" t="s">
        <v>49</v>
      </c>
      <c r="J2139" t="s">
        <v>24</v>
      </c>
      <c r="K2139" t="s">
        <v>38</v>
      </c>
      <c r="L2139">
        <v>0</v>
      </c>
    </row>
    <row r="2140" spans="1:12" x14ac:dyDescent="0.3">
      <c r="A2140" s="1">
        <v>42004.379861111112</v>
      </c>
      <c r="B2140" s="4">
        <f t="shared" si="33"/>
        <v>9</v>
      </c>
      <c r="C2140" t="s">
        <v>3626</v>
      </c>
      <c r="D2140" t="s">
        <v>75</v>
      </c>
      <c r="E2140" t="s">
        <v>149</v>
      </c>
      <c r="F2140">
        <v>1</v>
      </c>
      <c r="G2140" t="s">
        <v>287</v>
      </c>
      <c r="H2140" t="s">
        <v>14</v>
      </c>
      <c r="I2140" t="s">
        <v>15</v>
      </c>
      <c r="J2140" t="s">
        <v>7563</v>
      </c>
      <c r="K2140" t="s">
        <v>17</v>
      </c>
      <c r="L2140">
        <v>0</v>
      </c>
    </row>
    <row r="2141" spans="1:12" x14ac:dyDescent="0.3">
      <c r="A2141" s="1">
        <v>42004.380555555559</v>
      </c>
      <c r="B2141" s="4">
        <f t="shared" si="33"/>
        <v>9</v>
      </c>
      <c r="C2141" t="s">
        <v>3627</v>
      </c>
      <c r="D2141" t="s">
        <v>114</v>
      </c>
      <c r="E2141" t="s">
        <v>115</v>
      </c>
      <c r="F2141">
        <v>1</v>
      </c>
      <c r="G2141" t="s">
        <v>3628</v>
      </c>
      <c r="H2141" t="s">
        <v>328</v>
      </c>
      <c r="I2141" t="s">
        <v>49</v>
      </c>
      <c r="J2141" t="s">
        <v>82</v>
      </c>
      <c r="K2141" t="s">
        <v>17</v>
      </c>
      <c r="L2141">
        <v>0</v>
      </c>
    </row>
    <row r="2142" spans="1:12" x14ac:dyDescent="0.3">
      <c r="A2142" s="1">
        <v>42004.380555555559</v>
      </c>
      <c r="B2142" s="4">
        <f t="shared" si="33"/>
        <v>9</v>
      </c>
      <c r="C2142" t="s">
        <v>3629</v>
      </c>
      <c r="D2142" t="s">
        <v>114</v>
      </c>
      <c r="E2142" t="s">
        <v>391</v>
      </c>
      <c r="F2142">
        <v>1</v>
      </c>
      <c r="G2142" t="s">
        <v>443</v>
      </c>
      <c r="H2142" t="s">
        <v>48</v>
      </c>
      <c r="I2142" t="s">
        <v>49</v>
      </c>
      <c r="J2142" t="s">
        <v>24</v>
      </c>
      <c r="K2142" t="s">
        <v>38</v>
      </c>
      <c r="L2142">
        <v>0</v>
      </c>
    </row>
    <row r="2143" spans="1:12" x14ac:dyDescent="0.3">
      <c r="A2143" s="1">
        <v>42004.380555555559</v>
      </c>
      <c r="B2143" s="4">
        <f t="shared" si="33"/>
        <v>9</v>
      </c>
      <c r="C2143" t="s">
        <v>3630</v>
      </c>
      <c r="D2143" t="s">
        <v>26</v>
      </c>
      <c r="E2143" t="s">
        <v>172</v>
      </c>
      <c r="F2143">
        <v>1</v>
      </c>
      <c r="G2143" t="s">
        <v>3631</v>
      </c>
      <c r="H2143" t="s">
        <v>282</v>
      </c>
      <c r="I2143" t="s">
        <v>23</v>
      </c>
      <c r="J2143" t="s">
        <v>82</v>
      </c>
      <c r="K2143" t="s">
        <v>38</v>
      </c>
      <c r="L2143">
        <v>0</v>
      </c>
    </row>
    <row r="2144" spans="1:12" x14ac:dyDescent="0.3">
      <c r="A2144" s="1">
        <v>42004.380555555559</v>
      </c>
      <c r="B2144" s="4">
        <f t="shared" si="33"/>
        <v>9</v>
      </c>
      <c r="C2144" t="s">
        <v>3632</v>
      </c>
      <c r="D2144" t="s">
        <v>11</v>
      </c>
      <c r="E2144" t="s">
        <v>161</v>
      </c>
      <c r="F2144">
        <v>1</v>
      </c>
      <c r="G2144" t="s">
        <v>3633</v>
      </c>
      <c r="H2144" t="s">
        <v>42</v>
      </c>
      <c r="I2144" t="s">
        <v>43</v>
      </c>
      <c r="J2144" t="s">
        <v>44</v>
      </c>
      <c r="K2144" t="s">
        <v>17</v>
      </c>
      <c r="L2144">
        <v>0</v>
      </c>
    </row>
    <row r="2145" spans="1:12" x14ac:dyDescent="0.3">
      <c r="A2145" s="1">
        <v>42004.380555555559</v>
      </c>
      <c r="B2145" s="4">
        <f t="shared" si="33"/>
        <v>9</v>
      </c>
      <c r="C2145" t="s">
        <v>3634</v>
      </c>
      <c r="D2145" t="s">
        <v>26</v>
      </c>
      <c r="E2145" t="s">
        <v>206</v>
      </c>
      <c r="F2145">
        <v>1</v>
      </c>
      <c r="G2145" t="s">
        <v>3635</v>
      </c>
      <c r="H2145" t="s">
        <v>42</v>
      </c>
      <c r="I2145" t="s">
        <v>43</v>
      </c>
      <c r="J2145" t="s">
        <v>16</v>
      </c>
      <c r="K2145" t="s">
        <v>38</v>
      </c>
      <c r="L2145">
        <v>0</v>
      </c>
    </row>
    <row r="2146" spans="1:12" x14ac:dyDescent="0.3">
      <c r="A2146" s="1">
        <v>42004.381249999999</v>
      </c>
      <c r="B2146" s="4">
        <f t="shared" si="33"/>
        <v>9</v>
      </c>
      <c r="C2146" t="s">
        <v>3636</v>
      </c>
      <c r="D2146" t="s">
        <v>11</v>
      </c>
      <c r="E2146" t="s">
        <v>382</v>
      </c>
      <c r="F2146">
        <v>1</v>
      </c>
      <c r="G2146" t="s">
        <v>405</v>
      </c>
      <c r="H2146" t="s">
        <v>14</v>
      </c>
      <c r="I2146" t="s">
        <v>15</v>
      </c>
      <c r="J2146" t="s">
        <v>16</v>
      </c>
      <c r="K2146" t="s">
        <v>17</v>
      </c>
      <c r="L2146">
        <v>0</v>
      </c>
    </row>
    <row r="2147" spans="1:12" x14ac:dyDescent="0.3">
      <c r="A2147" s="1">
        <v>42004.381249999999</v>
      </c>
      <c r="B2147" s="4">
        <f t="shared" si="33"/>
        <v>9</v>
      </c>
      <c r="C2147" t="s">
        <v>3637</v>
      </c>
      <c r="D2147" t="s">
        <v>26</v>
      </c>
      <c r="E2147" t="s">
        <v>609</v>
      </c>
      <c r="F2147">
        <v>1</v>
      </c>
      <c r="G2147" t="s">
        <v>3631</v>
      </c>
      <c r="H2147" t="s">
        <v>282</v>
      </c>
      <c r="I2147" t="s">
        <v>23</v>
      </c>
      <c r="J2147" t="s">
        <v>82</v>
      </c>
      <c r="K2147" t="s">
        <v>38</v>
      </c>
      <c r="L2147">
        <v>1</v>
      </c>
    </row>
    <row r="2148" spans="1:12" x14ac:dyDescent="0.3">
      <c r="A2148" s="1">
        <v>42004.381944444445</v>
      </c>
      <c r="B2148" s="4">
        <f t="shared" si="33"/>
        <v>9</v>
      </c>
      <c r="C2148" t="s">
        <v>3638</v>
      </c>
      <c r="D2148" t="s">
        <v>19</v>
      </c>
      <c r="E2148" t="s">
        <v>35</v>
      </c>
      <c r="F2148">
        <v>1</v>
      </c>
      <c r="G2148" t="s">
        <v>3639</v>
      </c>
      <c r="H2148" t="s">
        <v>233</v>
      </c>
      <c r="I2148" t="s">
        <v>49</v>
      </c>
      <c r="J2148" t="s">
        <v>16</v>
      </c>
      <c r="K2148" t="s">
        <v>17</v>
      </c>
      <c r="L2148">
        <v>0</v>
      </c>
    </row>
    <row r="2149" spans="1:12" x14ac:dyDescent="0.3">
      <c r="A2149" s="1">
        <v>42004.381944444445</v>
      </c>
      <c r="B2149" s="4">
        <f t="shared" si="33"/>
        <v>9</v>
      </c>
      <c r="C2149" t="s">
        <v>3640</v>
      </c>
      <c r="D2149" t="s">
        <v>11</v>
      </c>
      <c r="E2149" t="s">
        <v>66</v>
      </c>
      <c r="F2149">
        <v>1</v>
      </c>
      <c r="G2149" t="s">
        <v>473</v>
      </c>
      <c r="H2149" t="s">
        <v>55</v>
      </c>
      <c r="I2149" t="s">
        <v>23</v>
      </c>
      <c r="J2149" t="s">
        <v>24</v>
      </c>
      <c r="K2149" t="s">
        <v>38</v>
      </c>
      <c r="L2149">
        <v>1</v>
      </c>
    </row>
    <row r="2150" spans="1:12" x14ac:dyDescent="0.3">
      <c r="A2150" s="1">
        <v>42004.382638888892</v>
      </c>
      <c r="B2150" s="4">
        <f t="shared" si="33"/>
        <v>9</v>
      </c>
      <c r="C2150" t="s">
        <v>3641</v>
      </c>
      <c r="D2150" t="s">
        <v>11</v>
      </c>
      <c r="E2150" t="s">
        <v>201</v>
      </c>
      <c r="F2150">
        <v>1</v>
      </c>
      <c r="G2150" t="s">
        <v>3642</v>
      </c>
      <c r="H2150" t="s">
        <v>22</v>
      </c>
      <c r="I2150" t="s">
        <v>23</v>
      </c>
      <c r="J2150" t="s">
        <v>73</v>
      </c>
      <c r="K2150" t="s">
        <v>17</v>
      </c>
      <c r="L2150">
        <v>0</v>
      </c>
    </row>
    <row r="2151" spans="1:12" x14ac:dyDescent="0.3">
      <c r="A2151" s="1">
        <v>42004.382638888892</v>
      </c>
      <c r="B2151" s="4">
        <f t="shared" si="33"/>
        <v>9</v>
      </c>
      <c r="C2151" t="s">
        <v>3643</v>
      </c>
      <c r="D2151" t="s">
        <v>26</v>
      </c>
      <c r="E2151" t="s">
        <v>432</v>
      </c>
      <c r="F2151">
        <v>1</v>
      </c>
      <c r="G2151" t="s">
        <v>3644</v>
      </c>
      <c r="H2151" t="s">
        <v>42</v>
      </c>
      <c r="I2151" t="s">
        <v>43</v>
      </c>
      <c r="J2151" t="s">
        <v>82</v>
      </c>
      <c r="K2151" t="s">
        <v>38</v>
      </c>
      <c r="L2151">
        <v>0</v>
      </c>
    </row>
    <row r="2152" spans="1:12" x14ac:dyDescent="0.3">
      <c r="A2152" s="1">
        <v>42004.382638888892</v>
      </c>
      <c r="B2152" s="4">
        <f t="shared" si="33"/>
        <v>9</v>
      </c>
      <c r="C2152" t="s">
        <v>3645</v>
      </c>
      <c r="D2152" t="s">
        <v>69</v>
      </c>
      <c r="E2152" t="s">
        <v>388</v>
      </c>
      <c r="F2152">
        <v>1</v>
      </c>
      <c r="G2152" t="s">
        <v>852</v>
      </c>
      <c r="H2152" t="s">
        <v>321</v>
      </c>
      <c r="I2152" t="s">
        <v>49</v>
      </c>
      <c r="J2152" t="s">
        <v>347</v>
      </c>
      <c r="K2152" t="s">
        <v>17</v>
      </c>
      <c r="L2152">
        <v>2</v>
      </c>
    </row>
    <row r="2153" spans="1:12" x14ac:dyDescent="0.3">
      <c r="A2153" s="1">
        <v>42004.382638888892</v>
      </c>
      <c r="B2153" s="4">
        <f t="shared" si="33"/>
        <v>9</v>
      </c>
      <c r="C2153" t="s">
        <v>3646</v>
      </c>
      <c r="D2153" t="s">
        <v>26</v>
      </c>
      <c r="E2153" t="s">
        <v>27</v>
      </c>
      <c r="F2153">
        <v>1</v>
      </c>
      <c r="G2153" t="s">
        <v>3647</v>
      </c>
      <c r="H2153" t="s">
        <v>179</v>
      </c>
      <c r="I2153" t="s">
        <v>15</v>
      </c>
      <c r="J2153" t="s">
        <v>16</v>
      </c>
      <c r="K2153" t="s">
        <v>17</v>
      </c>
      <c r="L2153">
        <v>0</v>
      </c>
    </row>
    <row r="2154" spans="1:12" x14ac:dyDescent="0.3">
      <c r="A2154" s="1">
        <v>42004.383333333331</v>
      </c>
      <c r="B2154" s="4">
        <f t="shared" si="33"/>
        <v>9</v>
      </c>
      <c r="C2154" t="s">
        <v>3648</v>
      </c>
      <c r="D2154" t="s">
        <v>26</v>
      </c>
      <c r="E2154" t="s">
        <v>27</v>
      </c>
      <c r="F2154">
        <v>1</v>
      </c>
      <c r="G2154" t="s">
        <v>3649</v>
      </c>
      <c r="H2154" t="s">
        <v>33</v>
      </c>
      <c r="I2154" t="s">
        <v>23</v>
      </c>
      <c r="J2154" t="s">
        <v>82</v>
      </c>
      <c r="K2154" t="s">
        <v>17</v>
      </c>
      <c r="L2154">
        <v>0</v>
      </c>
    </row>
    <row r="2155" spans="1:12" x14ac:dyDescent="0.3">
      <c r="A2155" s="1">
        <v>42004.383333333331</v>
      </c>
      <c r="B2155" s="4">
        <f t="shared" si="33"/>
        <v>9</v>
      </c>
      <c r="C2155" t="s">
        <v>3650</v>
      </c>
      <c r="D2155" t="s">
        <v>75</v>
      </c>
      <c r="E2155" t="s">
        <v>76</v>
      </c>
      <c r="F2155">
        <v>1</v>
      </c>
      <c r="G2155" t="s">
        <v>3651</v>
      </c>
      <c r="H2155" t="s">
        <v>333</v>
      </c>
      <c r="I2155" t="s">
        <v>23</v>
      </c>
      <c r="J2155" t="s">
        <v>7563</v>
      </c>
      <c r="K2155" t="s">
        <v>38</v>
      </c>
      <c r="L2155">
        <v>3</v>
      </c>
    </row>
    <row r="2156" spans="1:12" x14ac:dyDescent="0.3">
      <c r="A2156" s="1">
        <v>42004.384027777778</v>
      </c>
      <c r="B2156" s="4">
        <f t="shared" si="33"/>
        <v>9</v>
      </c>
      <c r="C2156" t="s">
        <v>3652</v>
      </c>
      <c r="D2156" t="s">
        <v>26</v>
      </c>
      <c r="E2156" t="s">
        <v>46</v>
      </c>
      <c r="F2156">
        <v>1</v>
      </c>
      <c r="G2156" t="s">
        <v>133</v>
      </c>
      <c r="H2156" t="s">
        <v>134</v>
      </c>
      <c r="I2156" t="s">
        <v>23</v>
      </c>
      <c r="J2156" t="s">
        <v>24</v>
      </c>
      <c r="K2156" t="s">
        <v>38</v>
      </c>
      <c r="L2156">
        <v>21</v>
      </c>
    </row>
    <row r="2157" spans="1:12" x14ac:dyDescent="0.3">
      <c r="A2157" s="1">
        <v>42004.384722222225</v>
      </c>
      <c r="B2157" s="4">
        <f t="shared" si="33"/>
        <v>9</v>
      </c>
      <c r="C2157" t="s">
        <v>3653</v>
      </c>
      <c r="D2157" t="s">
        <v>75</v>
      </c>
      <c r="E2157" t="s">
        <v>100</v>
      </c>
      <c r="F2157">
        <v>1</v>
      </c>
      <c r="G2157" t="s">
        <v>3654</v>
      </c>
      <c r="H2157" t="s">
        <v>487</v>
      </c>
      <c r="I2157" t="s">
        <v>49</v>
      </c>
      <c r="J2157" t="s">
        <v>44</v>
      </c>
      <c r="K2157" t="s">
        <v>17</v>
      </c>
      <c r="L2157">
        <v>0</v>
      </c>
    </row>
    <row r="2158" spans="1:12" x14ac:dyDescent="0.3">
      <c r="A2158" s="1">
        <v>42004.384722222225</v>
      </c>
      <c r="B2158" s="4">
        <f t="shared" si="33"/>
        <v>9</v>
      </c>
      <c r="C2158" t="s">
        <v>3655</v>
      </c>
      <c r="D2158" t="s">
        <v>75</v>
      </c>
      <c r="E2158" t="s">
        <v>442</v>
      </c>
      <c r="F2158">
        <v>1</v>
      </c>
      <c r="G2158" t="s">
        <v>797</v>
      </c>
      <c r="H2158" t="s">
        <v>33</v>
      </c>
      <c r="I2158" t="s">
        <v>23</v>
      </c>
      <c r="J2158" t="s">
        <v>44</v>
      </c>
      <c r="K2158" t="s">
        <v>17</v>
      </c>
      <c r="L2158">
        <v>0</v>
      </c>
    </row>
    <row r="2159" spans="1:12" x14ac:dyDescent="0.3">
      <c r="A2159" s="1">
        <v>42004.384722222225</v>
      </c>
      <c r="B2159" s="4">
        <f t="shared" si="33"/>
        <v>9</v>
      </c>
      <c r="C2159" t="s">
        <v>3656</v>
      </c>
      <c r="D2159" t="s">
        <v>299</v>
      </c>
      <c r="E2159" t="s">
        <v>35</v>
      </c>
      <c r="F2159">
        <v>1</v>
      </c>
      <c r="G2159" t="s">
        <v>3657</v>
      </c>
      <c r="H2159" t="s">
        <v>110</v>
      </c>
      <c r="I2159" t="s">
        <v>43</v>
      </c>
      <c r="J2159" t="s">
        <v>82</v>
      </c>
      <c r="K2159" t="s">
        <v>17</v>
      </c>
      <c r="L2159">
        <v>0</v>
      </c>
    </row>
    <row r="2160" spans="1:12" x14ac:dyDescent="0.3">
      <c r="A2160" s="1">
        <v>42004.384722222225</v>
      </c>
      <c r="B2160" s="4">
        <f t="shared" si="33"/>
        <v>9</v>
      </c>
      <c r="C2160" t="s">
        <v>3658</v>
      </c>
      <c r="D2160" t="s">
        <v>11</v>
      </c>
      <c r="E2160" t="s">
        <v>1105</v>
      </c>
      <c r="F2160">
        <v>1</v>
      </c>
      <c r="G2160" t="s">
        <v>1226</v>
      </c>
      <c r="H2160" t="s">
        <v>42</v>
      </c>
      <c r="I2160" t="s">
        <v>43</v>
      </c>
      <c r="J2160" t="s">
        <v>7563</v>
      </c>
      <c r="K2160" t="s">
        <v>17</v>
      </c>
      <c r="L2160">
        <v>0</v>
      </c>
    </row>
    <row r="2161" spans="1:12" x14ac:dyDescent="0.3">
      <c r="A2161" s="1">
        <v>42004.384722222225</v>
      </c>
      <c r="B2161" s="4">
        <f t="shared" si="33"/>
        <v>9</v>
      </c>
      <c r="C2161" t="s">
        <v>3659</v>
      </c>
      <c r="D2161" t="s">
        <v>139</v>
      </c>
      <c r="E2161" t="s">
        <v>371</v>
      </c>
      <c r="F2161">
        <v>1</v>
      </c>
      <c r="G2161" t="s">
        <v>3660</v>
      </c>
      <c r="H2161" t="s">
        <v>37</v>
      </c>
      <c r="I2161" t="s">
        <v>23</v>
      </c>
      <c r="J2161" t="s">
        <v>82</v>
      </c>
      <c r="K2161" t="s">
        <v>38</v>
      </c>
      <c r="L2161">
        <v>0</v>
      </c>
    </row>
    <row r="2162" spans="1:12" x14ac:dyDescent="0.3">
      <c r="A2162" s="1">
        <v>42004.385416666664</v>
      </c>
      <c r="B2162" s="4">
        <f t="shared" si="33"/>
        <v>9</v>
      </c>
      <c r="C2162" t="s">
        <v>3661</v>
      </c>
      <c r="D2162" t="s">
        <v>26</v>
      </c>
      <c r="E2162" t="s">
        <v>164</v>
      </c>
      <c r="F2162">
        <v>1</v>
      </c>
      <c r="G2162" t="s">
        <v>1090</v>
      </c>
      <c r="H2162" t="s">
        <v>228</v>
      </c>
      <c r="I2162" t="s">
        <v>15</v>
      </c>
      <c r="J2162" t="s">
        <v>7563</v>
      </c>
      <c r="K2162" t="s">
        <v>38</v>
      </c>
      <c r="L2162">
        <v>0</v>
      </c>
    </row>
    <row r="2163" spans="1:12" x14ac:dyDescent="0.3">
      <c r="A2163" s="1">
        <v>42004.385416666664</v>
      </c>
      <c r="B2163" s="4">
        <f t="shared" si="33"/>
        <v>9</v>
      </c>
      <c r="C2163" t="s">
        <v>3662</v>
      </c>
      <c r="D2163" t="s">
        <v>26</v>
      </c>
      <c r="E2163" t="s">
        <v>46</v>
      </c>
      <c r="F2163">
        <v>1</v>
      </c>
      <c r="G2163" t="s">
        <v>3663</v>
      </c>
      <c r="H2163" t="s">
        <v>333</v>
      </c>
      <c r="I2163" t="s">
        <v>23</v>
      </c>
      <c r="J2163" t="s">
        <v>73</v>
      </c>
      <c r="K2163" t="s">
        <v>38</v>
      </c>
      <c r="L2163">
        <v>0</v>
      </c>
    </row>
    <row r="2164" spans="1:12" x14ac:dyDescent="0.3">
      <c r="A2164" s="1">
        <v>42004.385416666664</v>
      </c>
      <c r="B2164" s="4">
        <f t="shared" si="33"/>
        <v>9</v>
      </c>
      <c r="C2164" t="s">
        <v>3664</v>
      </c>
      <c r="D2164" t="s">
        <v>139</v>
      </c>
      <c r="E2164" t="s">
        <v>458</v>
      </c>
      <c r="F2164">
        <v>1</v>
      </c>
      <c r="G2164" t="s">
        <v>3665</v>
      </c>
      <c r="H2164" t="s">
        <v>33</v>
      </c>
      <c r="I2164" t="s">
        <v>23</v>
      </c>
      <c r="J2164" t="s">
        <v>44</v>
      </c>
      <c r="K2164" t="s">
        <v>38</v>
      </c>
      <c r="L2164">
        <v>0</v>
      </c>
    </row>
    <row r="2165" spans="1:12" x14ac:dyDescent="0.3">
      <c r="A2165" s="1">
        <v>42004.385416666664</v>
      </c>
      <c r="B2165" s="4">
        <f t="shared" si="33"/>
        <v>9</v>
      </c>
      <c r="C2165" t="s">
        <v>3666</v>
      </c>
      <c r="D2165" t="s">
        <v>26</v>
      </c>
      <c r="E2165" t="s">
        <v>46</v>
      </c>
      <c r="F2165">
        <v>1</v>
      </c>
      <c r="G2165" t="s">
        <v>1405</v>
      </c>
      <c r="H2165" t="s">
        <v>78</v>
      </c>
      <c r="I2165" t="s">
        <v>23</v>
      </c>
      <c r="J2165" t="s">
        <v>24</v>
      </c>
      <c r="K2165" t="s">
        <v>17</v>
      </c>
      <c r="L2165">
        <v>0</v>
      </c>
    </row>
    <row r="2166" spans="1:12" x14ac:dyDescent="0.3">
      <c r="A2166" s="1">
        <v>42004.386111111111</v>
      </c>
      <c r="B2166" s="4">
        <f t="shared" si="33"/>
        <v>9</v>
      </c>
      <c r="C2166" t="s">
        <v>3667</v>
      </c>
      <c r="D2166" t="s">
        <v>26</v>
      </c>
      <c r="E2166" t="s">
        <v>470</v>
      </c>
      <c r="F2166">
        <v>1</v>
      </c>
      <c r="G2166" t="s">
        <v>1671</v>
      </c>
      <c r="H2166" t="s">
        <v>48</v>
      </c>
      <c r="I2166" t="s">
        <v>49</v>
      </c>
      <c r="J2166" t="s">
        <v>24</v>
      </c>
      <c r="K2166" t="s">
        <v>38</v>
      </c>
      <c r="L2166">
        <v>0</v>
      </c>
    </row>
    <row r="2167" spans="1:12" x14ac:dyDescent="0.3">
      <c r="A2167" s="1">
        <v>42004.386111111111</v>
      </c>
      <c r="B2167" s="4">
        <f t="shared" si="33"/>
        <v>9</v>
      </c>
      <c r="C2167" t="s">
        <v>3668</v>
      </c>
      <c r="D2167" t="s">
        <v>19</v>
      </c>
      <c r="E2167" t="s">
        <v>20</v>
      </c>
      <c r="F2167">
        <v>1</v>
      </c>
      <c r="G2167" t="s">
        <v>232</v>
      </c>
      <c r="H2167" t="s">
        <v>233</v>
      </c>
      <c r="I2167" t="s">
        <v>49</v>
      </c>
      <c r="J2167" t="s">
        <v>82</v>
      </c>
      <c r="K2167" t="s">
        <v>38</v>
      </c>
      <c r="L2167">
        <v>0</v>
      </c>
    </row>
    <row r="2168" spans="1:12" x14ac:dyDescent="0.3">
      <c r="A2168" s="1">
        <v>42004.386111111111</v>
      </c>
      <c r="B2168" s="4">
        <f t="shared" si="33"/>
        <v>9</v>
      </c>
      <c r="C2168" t="s">
        <v>3669</v>
      </c>
      <c r="D2168" t="s">
        <v>75</v>
      </c>
      <c r="E2168" t="s">
        <v>76</v>
      </c>
      <c r="F2168">
        <v>1</v>
      </c>
      <c r="G2168" t="s">
        <v>3670</v>
      </c>
      <c r="H2168" t="s">
        <v>42</v>
      </c>
      <c r="I2168" t="s">
        <v>43</v>
      </c>
      <c r="J2168" t="s">
        <v>7563</v>
      </c>
      <c r="K2168" t="s">
        <v>38</v>
      </c>
      <c r="L2168">
        <v>0</v>
      </c>
    </row>
    <row r="2169" spans="1:12" x14ac:dyDescent="0.3">
      <c r="A2169" s="1">
        <v>42004.386111111111</v>
      </c>
      <c r="B2169" s="4">
        <f t="shared" si="33"/>
        <v>9</v>
      </c>
      <c r="C2169" t="s">
        <v>3671</v>
      </c>
      <c r="D2169" t="s">
        <v>26</v>
      </c>
      <c r="E2169" t="s">
        <v>46</v>
      </c>
      <c r="F2169">
        <v>1</v>
      </c>
      <c r="G2169" t="s">
        <v>3672</v>
      </c>
      <c r="H2169" t="s">
        <v>153</v>
      </c>
      <c r="I2169" t="s">
        <v>49</v>
      </c>
      <c r="J2169" t="s">
        <v>24</v>
      </c>
      <c r="K2169" t="s">
        <v>38</v>
      </c>
      <c r="L2169">
        <v>0</v>
      </c>
    </row>
    <row r="2170" spans="1:12" x14ac:dyDescent="0.3">
      <c r="A2170" s="1">
        <v>42004.386805555558</v>
      </c>
      <c r="B2170" s="4">
        <f t="shared" si="33"/>
        <v>9</v>
      </c>
      <c r="C2170" t="s">
        <v>3673</v>
      </c>
      <c r="D2170" t="s">
        <v>11</v>
      </c>
      <c r="E2170" t="s">
        <v>210</v>
      </c>
      <c r="F2170">
        <v>1</v>
      </c>
      <c r="G2170" t="s">
        <v>3674</v>
      </c>
      <c r="H2170" t="s">
        <v>393</v>
      </c>
      <c r="I2170" t="s">
        <v>15</v>
      </c>
      <c r="J2170" t="s">
        <v>73</v>
      </c>
      <c r="K2170" t="s">
        <v>38</v>
      </c>
      <c r="L2170">
        <v>0</v>
      </c>
    </row>
    <row r="2171" spans="1:12" x14ac:dyDescent="0.3">
      <c r="A2171" s="1">
        <v>42004.386805555558</v>
      </c>
      <c r="B2171" s="4">
        <f t="shared" si="33"/>
        <v>9</v>
      </c>
      <c r="C2171" t="s">
        <v>3675</v>
      </c>
      <c r="D2171" t="s">
        <v>11</v>
      </c>
      <c r="E2171" t="s">
        <v>66</v>
      </c>
      <c r="F2171">
        <v>1</v>
      </c>
      <c r="G2171" t="s">
        <v>3676</v>
      </c>
      <c r="H2171" t="s">
        <v>92</v>
      </c>
      <c r="I2171" t="s">
        <v>49</v>
      </c>
      <c r="J2171" t="s">
        <v>82</v>
      </c>
      <c r="K2171" t="s">
        <v>38</v>
      </c>
      <c r="L2171">
        <v>0</v>
      </c>
    </row>
    <row r="2172" spans="1:12" x14ac:dyDescent="0.3">
      <c r="A2172" s="1">
        <v>42004.387499999997</v>
      </c>
      <c r="B2172" s="4">
        <f t="shared" si="33"/>
        <v>9</v>
      </c>
      <c r="C2172" t="s">
        <v>3677</v>
      </c>
      <c r="D2172" t="s">
        <v>19</v>
      </c>
      <c r="E2172" t="s">
        <v>129</v>
      </c>
      <c r="F2172">
        <v>1</v>
      </c>
      <c r="G2172" t="s">
        <v>3678</v>
      </c>
      <c r="H2172" t="s">
        <v>92</v>
      </c>
      <c r="I2172" t="s">
        <v>49</v>
      </c>
      <c r="J2172" t="s">
        <v>7563</v>
      </c>
      <c r="K2172" t="s">
        <v>38</v>
      </c>
      <c r="L2172">
        <v>0</v>
      </c>
    </row>
    <row r="2173" spans="1:12" x14ac:dyDescent="0.3">
      <c r="A2173" s="1">
        <v>42004.387499999997</v>
      </c>
      <c r="B2173" s="4">
        <f t="shared" si="33"/>
        <v>9</v>
      </c>
      <c r="C2173" t="s">
        <v>3679</v>
      </c>
      <c r="D2173" t="s">
        <v>114</v>
      </c>
      <c r="E2173" t="s">
        <v>496</v>
      </c>
      <c r="F2173">
        <v>1</v>
      </c>
      <c r="G2173" t="s">
        <v>3680</v>
      </c>
      <c r="H2173" t="s">
        <v>42</v>
      </c>
      <c r="I2173" t="s">
        <v>43</v>
      </c>
      <c r="J2173" t="s">
        <v>24</v>
      </c>
      <c r="K2173" t="s">
        <v>17</v>
      </c>
      <c r="L2173">
        <v>0</v>
      </c>
    </row>
    <row r="2174" spans="1:12" x14ac:dyDescent="0.3">
      <c r="A2174" s="1">
        <v>42004.387499999997</v>
      </c>
      <c r="B2174" s="4">
        <f t="shared" si="33"/>
        <v>9</v>
      </c>
      <c r="C2174" t="s">
        <v>3681</v>
      </c>
      <c r="D2174" t="s">
        <v>139</v>
      </c>
      <c r="E2174" t="s">
        <v>458</v>
      </c>
      <c r="F2174">
        <v>1</v>
      </c>
      <c r="G2174" t="s">
        <v>3657</v>
      </c>
      <c r="H2174" t="s">
        <v>110</v>
      </c>
      <c r="I2174" t="s">
        <v>43</v>
      </c>
      <c r="J2174" t="s">
        <v>44</v>
      </c>
      <c r="K2174" t="s">
        <v>17</v>
      </c>
      <c r="L2174">
        <v>0</v>
      </c>
    </row>
    <row r="2175" spans="1:12" x14ac:dyDescent="0.3">
      <c r="A2175" s="1">
        <v>42004.388194444444</v>
      </c>
      <c r="B2175" s="4">
        <f t="shared" si="33"/>
        <v>9</v>
      </c>
      <c r="C2175" t="s">
        <v>3682</v>
      </c>
      <c r="D2175" t="s">
        <v>26</v>
      </c>
      <c r="E2175" t="s">
        <v>121</v>
      </c>
      <c r="F2175">
        <v>1</v>
      </c>
      <c r="G2175" t="s">
        <v>213</v>
      </c>
      <c r="H2175" t="s">
        <v>14</v>
      </c>
      <c r="I2175" t="s">
        <v>15</v>
      </c>
      <c r="J2175" t="s">
        <v>16</v>
      </c>
      <c r="K2175" t="s">
        <v>38</v>
      </c>
      <c r="L2175">
        <v>0</v>
      </c>
    </row>
    <row r="2176" spans="1:12" x14ac:dyDescent="0.3">
      <c r="A2176" s="1">
        <v>42004.388194444444</v>
      </c>
      <c r="B2176" s="4">
        <f t="shared" si="33"/>
        <v>9</v>
      </c>
      <c r="C2176" t="s">
        <v>3683</v>
      </c>
      <c r="D2176" t="s">
        <v>19</v>
      </c>
      <c r="E2176" t="s">
        <v>20</v>
      </c>
      <c r="F2176">
        <v>1</v>
      </c>
      <c r="G2176" t="s">
        <v>3684</v>
      </c>
      <c r="H2176" t="s">
        <v>1045</v>
      </c>
      <c r="I2176" t="s">
        <v>23</v>
      </c>
      <c r="J2176" t="s">
        <v>7563</v>
      </c>
      <c r="K2176" t="s">
        <v>17</v>
      </c>
      <c r="L2176">
        <v>0</v>
      </c>
    </row>
    <row r="2177" spans="1:12" x14ac:dyDescent="0.3">
      <c r="A2177" s="1">
        <v>42004.388888888891</v>
      </c>
      <c r="B2177" s="4">
        <f t="shared" si="33"/>
        <v>9</v>
      </c>
      <c r="C2177" t="s">
        <v>3685</v>
      </c>
      <c r="D2177" t="s">
        <v>26</v>
      </c>
      <c r="E2177" t="s">
        <v>46</v>
      </c>
      <c r="F2177">
        <v>1</v>
      </c>
      <c r="G2177" t="s">
        <v>2320</v>
      </c>
      <c r="H2177" t="s">
        <v>628</v>
      </c>
      <c r="I2177" t="s">
        <v>15</v>
      </c>
      <c r="J2177" t="s">
        <v>73</v>
      </c>
      <c r="K2177" t="s">
        <v>38</v>
      </c>
      <c r="L2177">
        <v>0</v>
      </c>
    </row>
    <row r="2178" spans="1:12" x14ac:dyDescent="0.3">
      <c r="A2178" s="1">
        <v>42004.388888888891</v>
      </c>
      <c r="B2178" s="4">
        <f t="shared" si="33"/>
        <v>9</v>
      </c>
      <c r="C2178" t="s">
        <v>3686</v>
      </c>
      <c r="D2178" t="s">
        <v>114</v>
      </c>
      <c r="E2178" t="s">
        <v>115</v>
      </c>
      <c r="F2178">
        <v>1</v>
      </c>
      <c r="G2178" t="s">
        <v>3687</v>
      </c>
      <c r="H2178" t="s">
        <v>33</v>
      </c>
      <c r="I2178" t="s">
        <v>23</v>
      </c>
      <c r="J2178" t="s">
        <v>7563</v>
      </c>
      <c r="K2178" t="s">
        <v>38</v>
      </c>
      <c r="L2178">
        <v>0</v>
      </c>
    </row>
    <row r="2179" spans="1:12" x14ac:dyDescent="0.3">
      <c r="A2179" s="1">
        <v>42004.388888888891</v>
      </c>
      <c r="B2179" s="4">
        <f t="shared" ref="B2179:B2242" si="34">MIN(ROUND(MOD(A2179, 1) * 24, 0), 23)</f>
        <v>9</v>
      </c>
      <c r="C2179" t="s">
        <v>3688</v>
      </c>
      <c r="D2179" t="s">
        <v>11</v>
      </c>
      <c r="E2179" t="s">
        <v>201</v>
      </c>
      <c r="F2179">
        <v>1</v>
      </c>
      <c r="G2179" t="s">
        <v>3689</v>
      </c>
      <c r="H2179" t="s">
        <v>188</v>
      </c>
      <c r="I2179" t="s">
        <v>43</v>
      </c>
      <c r="J2179" t="s">
        <v>16</v>
      </c>
      <c r="K2179" t="s">
        <v>17</v>
      </c>
      <c r="L2179">
        <v>0</v>
      </c>
    </row>
    <row r="2180" spans="1:12" x14ac:dyDescent="0.3">
      <c r="A2180" s="1">
        <v>42004.38958333333</v>
      </c>
      <c r="B2180" s="4">
        <f t="shared" si="34"/>
        <v>9</v>
      </c>
      <c r="C2180" t="s">
        <v>3690</v>
      </c>
      <c r="D2180" t="s">
        <v>26</v>
      </c>
      <c r="E2180" t="s">
        <v>164</v>
      </c>
      <c r="F2180">
        <v>1</v>
      </c>
      <c r="G2180" t="s">
        <v>2320</v>
      </c>
      <c r="H2180" t="s">
        <v>628</v>
      </c>
      <c r="I2180" t="s">
        <v>15</v>
      </c>
      <c r="J2180" t="s">
        <v>73</v>
      </c>
      <c r="K2180" t="s">
        <v>38</v>
      </c>
      <c r="L2180">
        <v>0</v>
      </c>
    </row>
    <row r="2181" spans="1:12" x14ac:dyDescent="0.3">
      <c r="A2181" s="1">
        <v>42004.38958333333</v>
      </c>
      <c r="B2181" s="4">
        <f t="shared" si="34"/>
        <v>9</v>
      </c>
      <c r="C2181" t="s">
        <v>3691</v>
      </c>
      <c r="D2181" t="s">
        <v>19</v>
      </c>
      <c r="E2181" t="s">
        <v>402</v>
      </c>
      <c r="F2181">
        <v>1</v>
      </c>
      <c r="G2181" t="s">
        <v>3692</v>
      </c>
      <c r="H2181" t="s">
        <v>48</v>
      </c>
      <c r="I2181" t="s">
        <v>49</v>
      </c>
      <c r="J2181" t="s">
        <v>24</v>
      </c>
      <c r="K2181" t="s">
        <v>17</v>
      </c>
      <c r="L2181">
        <v>0</v>
      </c>
    </row>
    <row r="2182" spans="1:12" x14ac:dyDescent="0.3">
      <c r="A2182" s="1">
        <v>42004.390277777777</v>
      </c>
      <c r="B2182" s="4">
        <f t="shared" si="34"/>
        <v>9</v>
      </c>
      <c r="C2182" t="s">
        <v>3693</v>
      </c>
      <c r="D2182" t="s">
        <v>75</v>
      </c>
      <c r="E2182" t="s">
        <v>35</v>
      </c>
      <c r="F2182">
        <v>1</v>
      </c>
      <c r="G2182" t="s">
        <v>2320</v>
      </c>
      <c r="H2182" t="s">
        <v>628</v>
      </c>
      <c r="I2182" t="s">
        <v>15</v>
      </c>
      <c r="J2182" t="s">
        <v>73</v>
      </c>
      <c r="K2182" t="s">
        <v>38</v>
      </c>
      <c r="L2182">
        <v>0</v>
      </c>
    </row>
    <row r="2183" spans="1:12" x14ac:dyDescent="0.3">
      <c r="A2183" s="1">
        <v>42004.390277777777</v>
      </c>
      <c r="B2183" s="4">
        <f t="shared" si="34"/>
        <v>9</v>
      </c>
      <c r="C2183" t="s">
        <v>3694</v>
      </c>
      <c r="D2183" t="s">
        <v>11</v>
      </c>
      <c r="E2183" t="s">
        <v>210</v>
      </c>
      <c r="F2183">
        <v>1</v>
      </c>
      <c r="G2183" t="s">
        <v>85</v>
      </c>
      <c r="H2183" t="s">
        <v>86</v>
      </c>
      <c r="I2183" t="s">
        <v>23</v>
      </c>
      <c r="J2183" t="s">
        <v>93</v>
      </c>
      <c r="K2183" t="s">
        <v>17</v>
      </c>
      <c r="L2183">
        <v>0</v>
      </c>
    </row>
    <row r="2184" spans="1:12" x14ac:dyDescent="0.3">
      <c r="A2184" s="1">
        <v>42004.390277777777</v>
      </c>
      <c r="B2184" s="4">
        <f t="shared" si="34"/>
        <v>9</v>
      </c>
      <c r="C2184" t="s">
        <v>3695</v>
      </c>
      <c r="D2184" t="s">
        <v>11</v>
      </c>
      <c r="E2184" t="s">
        <v>66</v>
      </c>
      <c r="F2184">
        <v>1</v>
      </c>
      <c r="G2184" t="s">
        <v>3696</v>
      </c>
      <c r="H2184" t="s">
        <v>110</v>
      </c>
      <c r="I2184" t="s">
        <v>43</v>
      </c>
      <c r="J2184" t="s">
        <v>82</v>
      </c>
      <c r="K2184" t="s">
        <v>17</v>
      </c>
      <c r="L2184">
        <v>0</v>
      </c>
    </row>
    <row r="2185" spans="1:12" x14ac:dyDescent="0.3">
      <c r="A2185" s="1">
        <v>42004.390972222223</v>
      </c>
      <c r="B2185" s="4">
        <f t="shared" si="34"/>
        <v>9</v>
      </c>
      <c r="C2185" t="s">
        <v>3697</v>
      </c>
      <c r="D2185" t="s">
        <v>114</v>
      </c>
      <c r="E2185" t="s">
        <v>118</v>
      </c>
      <c r="F2185">
        <v>1</v>
      </c>
      <c r="G2185" t="s">
        <v>3698</v>
      </c>
      <c r="H2185" t="s">
        <v>48</v>
      </c>
      <c r="I2185" t="s">
        <v>49</v>
      </c>
      <c r="J2185" t="s">
        <v>7563</v>
      </c>
      <c r="K2185" t="s">
        <v>38</v>
      </c>
      <c r="L2185">
        <v>0</v>
      </c>
    </row>
    <row r="2186" spans="1:12" x14ac:dyDescent="0.3">
      <c r="A2186" s="1">
        <v>42004.390972222223</v>
      </c>
      <c r="B2186" s="4">
        <f t="shared" si="34"/>
        <v>9</v>
      </c>
      <c r="C2186" t="s">
        <v>3699</v>
      </c>
      <c r="D2186" t="s">
        <v>11</v>
      </c>
      <c r="E2186" t="s">
        <v>12</v>
      </c>
      <c r="F2186">
        <v>1</v>
      </c>
      <c r="G2186" t="s">
        <v>3700</v>
      </c>
      <c r="H2186" t="s">
        <v>48</v>
      </c>
      <c r="I2186" t="s">
        <v>49</v>
      </c>
      <c r="J2186" t="s">
        <v>24</v>
      </c>
      <c r="K2186" t="s">
        <v>17</v>
      </c>
      <c r="L2186">
        <v>0</v>
      </c>
    </row>
    <row r="2187" spans="1:12" x14ac:dyDescent="0.3">
      <c r="A2187" s="1">
        <v>42004.39166666667</v>
      </c>
      <c r="B2187" s="4">
        <f t="shared" si="34"/>
        <v>9</v>
      </c>
      <c r="C2187" t="s">
        <v>3701</v>
      </c>
      <c r="D2187" t="s">
        <v>114</v>
      </c>
      <c r="E2187" t="s">
        <v>35</v>
      </c>
      <c r="F2187">
        <v>1</v>
      </c>
      <c r="G2187" t="s">
        <v>1226</v>
      </c>
      <c r="H2187" t="s">
        <v>42</v>
      </c>
      <c r="I2187" t="s">
        <v>43</v>
      </c>
      <c r="J2187" t="s">
        <v>7563</v>
      </c>
      <c r="K2187" t="s">
        <v>38</v>
      </c>
      <c r="L2187">
        <v>0</v>
      </c>
    </row>
    <row r="2188" spans="1:12" x14ac:dyDescent="0.3">
      <c r="A2188" s="1">
        <v>42004.39166666667</v>
      </c>
      <c r="B2188" s="4">
        <f t="shared" si="34"/>
        <v>9</v>
      </c>
      <c r="C2188" t="s">
        <v>3702</v>
      </c>
      <c r="D2188" t="s">
        <v>75</v>
      </c>
      <c r="E2188" t="s">
        <v>76</v>
      </c>
      <c r="F2188">
        <v>1</v>
      </c>
      <c r="G2188" t="s">
        <v>3703</v>
      </c>
      <c r="H2188" t="s">
        <v>184</v>
      </c>
      <c r="I2188" t="s">
        <v>15</v>
      </c>
      <c r="J2188" t="s">
        <v>7563</v>
      </c>
      <c r="K2188" t="s">
        <v>38</v>
      </c>
      <c r="L2188">
        <v>0</v>
      </c>
    </row>
    <row r="2189" spans="1:12" x14ac:dyDescent="0.3">
      <c r="A2189" s="1">
        <v>42004.39166666667</v>
      </c>
      <c r="B2189" s="4">
        <f t="shared" si="34"/>
        <v>9</v>
      </c>
      <c r="C2189" t="s">
        <v>3704</v>
      </c>
      <c r="D2189" t="s">
        <v>11</v>
      </c>
      <c r="E2189" t="s">
        <v>217</v>
      </c>
      <c r="F2189">
        <v>1</v>
      </c>
      <c r="G2189" t="s">
        <v>3705</v>
      </c>
      <c r="H2189" t="s">
        <v>14</v>
      </c>
      <c r="I2189" t="s">
        <v>15</v>
      </c>
      <c r="J2189" t="s">
        <v>16</v>
      </c>
      <c r="K2189" t="s">
        <v>17</v>
      </c>
      <c r="L2189">
        <v>0</v>
      </c>
    </row>
    <row r="2190" spans="1:12" x14ac:dyDescent="0.3">
      <c r="A2190" s="1">
        <v>42004.39166666667</v>
      </c>
      <c r="B2190" s="4">
        <f t="shared" si="34"/>
        <v>9</v>
      </c>
      <c r="C2190" t="s">
        <v>3706</v>
      </c>
      <c r="D2190" t="s">
        <v>75</v>
      </c>
      <c r="E2190" t="s">
        <v>35</v>
      </c>
      <c r="F2190">
        <v>1</v>
      </c>
      <c r="G2190" t="s">
        <v>3670</v>
      </c>
      <c r="H2190" t="s">
        <v>42</v>
      </c>
      <c r="I2190" t="s">
        <v>43</v>
      </c>
      <c r="J2190" t="s">
        <v>7563</v>
      </c>
      <c r="K2190" t="s">
        <v>38</v>
      </c>
      <c r="L2190">
        <v>0</v>
      </c>
    </row>
    <row r="2191" spans="1:12" x14ac:dyDescent="0.3">
      <c r="A2191" s="1">
        <v>42004.392361111109</v>
      </c>
      <c r="B2191" s="4">
        <f t="shared" si="34"/>
        <v>9</v>
      </c>
      <c r="C2191" t="s">
        <v>3707</v>
      </c>
      <c r="D2191" t="s">
        <v>299</v>
      </c>
      <c r="E2191" t="s">
        <v>300</v>
      </c>
      <c r="F2191">
        <v>1</v>
      </c>
      <c r="G2191" t="s">
        <v>1854</v>
      </c>
      <c r="H2191" t="s">
        <v>42</v>
      </c>
      <c r="I2191" t="s">
        <v>43</v>
      </c>
      <c r="J2191" t="s">
        <v>7563</v>
      </c>
      <c r="K2191" t="s">
        <v>38</v>
      </c>
      <c r="L2191">
        <v>0</v>
      </c>
    </row>
    <row r="2192" spans="1:12" x14ac:dyDescent="0.3">
      <c r="A2192" s="1">
        <v>42004.393750000003</v>
      </c>
      <c r="B2192" s="4">
        <f t="shared" si="34"/>
        <v>9</v>
      </c>
      <c r="C2192" t="s">
        <v>3708</v>
      </c>
      <c r="D2192" t="s">
        <v>11</v>
      </c>
      <c r="E2192" t="s">
        <v>35</v>
      </c>
      <c r="F2192">
        <v>1</v>
      </c>
      <c r="G2192" t="s">
        <v>3709</v>
      </c>
      <c r="H2192" t="s">
        <v>484</v>
      </c>
      <c r="I2192" t="s">
        <v>43</v>
      </c>
      <c r="J2192" t="s">
        <v>44</v>
      </c>
      <c r="K2192" t="s">
        <v>17</v>
      </c>
      <c r="L2192">
        <v>0</v>
      </c>
    </row>
    <row r="2193" spans="1:12" x14ac:dyDescent="0.3">
      <c r="A2193" s="1">
        <v>42004.393750000003</v>
      </c>
      <c r="B2193" s="4">
        <f t="shared" si="34"/>
        <v>9</v>
      </c>
      <c r="C2193" t="s">
        <v>3710</v>
      </c>
      <c r="D2193" t="s">
        <v>11</v>
      </c>
      <c r="E2193" t="s">
        <v>66</v>
      </c>
      <c r="F2193">
        <v>1</v>
      </c>
      <c r="G2193" t="s">
        <v>3711</v>
      </c>
      <c r="H2193" t="s">
        <v>153</v>
      </c>
      <c r="I2193" t="s">
        <v>49</v>
      </c>
      <c r="J2193" t="s">
        <v>7563</v>
      </c>
      <c r="K2193" t="s">
        <v>17</v>
      </c>
      <c r="L2193">
        <v>0</v>
      </c>
    </row>
    <row r="2194" spans="1:12" x14ac:dyDescent="0.3">
      <c r="A2194" s="1">
        <v>42004.394444444442</v>
      </c>
      <c r="B2194" s="4">
        <f t="shared" si="34"/>
        <v>9</v>
      </c>
      <c r="C2194" t="s">
        <v>3712</v>
      </c>
      <c r="D2194" t="s">
        <v>75</v>
      </c>
      <c r="E2194" t="s">
        <v>35</v>
      </c>
      <c r="F2194">
        <v>1</v>
      </c>
      <c r="G2194" t="s">
        <v>3713</v>
      </c>
      <c r="H2194" t="s">
        <v>282</v>
      </c>
      <c r="I2194" t="s">
        <v>23</v>
      </c>
      <c r="J2194" t="s">
        <v>93</v>
      </c>
      <c r="K2194" t="s">
        <v>17</v>
      </c>
      <c r="L2194">
        <v>3</v>
      </c>
    </row>
    <row r="2195" spans="1:12" x14ac:dyDescent="0.3">
      <c r="A2195" s="1">
        <v>42004.395138888889</v>
      </c>
      <c r="B2195" s="4">
        <f t="shared" si="34"/>
        <v>9</v>
      </c>
      <c r="C2195" t="s">
        <v>3714</v>
      </c>
      <c r="D2195" t="s">
        <v>26</v>
      </c>
      <c r="E2195" t="s">
        <v>256</v>
      </c>
      <c r="F2195">
        <v>1</v>
      </c>
      <c r="G2195" t="s">
        <v>2880</v>
      </c>
      <c r="H2195" t="s">
        <v>22</v>
      </c>
      <c r="I2195" t="s">
        <v>23</v>
      </c>
      <c r="J2195" t="s">
        <v>24</v>
      </c>
      <c r="K2195" t="s">
        <v>38</v>
      </c>
      <c r="L2195">
        <v>1</v>
      </c>
    </row>
    <row r="2196" spans="1:12" x14ac:dyDescent="0.3">
      <c r="A2196" s="1">
        <v>42004.396527777775</v>
      </c>
      <c r="B2196" s="4">
        <f t="shared" si="34"/>
        <v>10</v>
      </c>
      <c r="C2196" t="s">
        <v>3715</v>
      </c>
      <c r="D2196" t="s">
        <v>19</v>
      </c>
      <c r="E2196" t="s">
        <v>190</v>
      </c>
      <c r="F2196">
        <v>1</v>
      </c>
      <c r="G2196" t="s">
        <v>549</v>
      </c>
      <c r="H2196" t="s">
        <v>194</v>
      </c>
      <c r="I2196" t="s">
        <v>49</v>
      </c>
      <c r="J2196" t="s">
        <v>7563</v>
      </c>
      <c r="K2196" t="s">
        <v>17</v>
      </c>
      <c r="L2196">
        <v>0</v>
      </c>
    </row>
    <row r="2197" spans="1:12" x14ac:dyDescent="0.3">
      <c r="A2197" s="1">
        <v>42004.396527777775</v>
      </c>
      <c r="B2197" s="4">
        <f t="shared" si="34"/>
        <v>10</v>
      </c>
      <c r="C2197" t="s">
        <v>3716</v>
      </c>
      <c r="D2197" t="s">
        <v>114</v>
      </c>
      <c r="E2197" t="s">
        <v>118</v>
      </c>
      <c r="F2197">
        <v>1</v>
      </c>
      <c r="G2197" t="s">
        <v>1216</v>
      </c>
      <c r="H2197" t="s">
        <v>194</v>
      </c>
      <c r="I2197" t="s">
        <v>49</v>
      </c>
      <c r="J2197" t="s">
        <v>82</v>
      </c>
      <c r="K2197" t="s">
        <v>17</v>
      </c>
      <c r="L2197">
        <v>0</v>
      </c>
    </row>
    <row r="2198" spans="1:12" x14ac:dyDescent="0.3">
      <c r="A2198" s="1">
        <v>42004.397222222222</v>
      </c>
      <c r="B2198" s="4">
        <f t="shared" si="34"/>
        <v>10</v>
      </c>
      <c r="C2198" t="s">
        <v>3717</v>
      </c>
      <c r="D2198" t="s">
        <v>19</v>
      </c>
      <c r="E2198" t="s">
        <v>20</v>
      </c>
      <c r="F2198">
        <v>1</v>
      </c>
      <c r="G2198" t="s">
        <v>3718</v>
      </c>
      <c r="H2198" t="s">
        <v>14</v>
      </c>
      <c r="I2198" t="s">
        <v>15</v>
      </c>
      <c r="J2198" t="s">
        <v>7563</v>
      </c>
      <c r="K2198" t="s">
        <v>38</v>
      </c>
      <c r="L2198">
        <v>0</v>
      </c>
    </row>
    <row r="2199" spans="1:12" x14ac:dyDescent="0.3">
      <c r="A2199" s="1">
        <v>42004.397222222222</v>
      </c>
      <c r="B2199" s="4">
        <f t="shared" si="34"/>
        <v>10</v>
      </c>
      <c r="C2199" t="s">
        <v>3719</v>
      </c>
      <c r="D2199" t="s">
        <v>26</v>
      </c>
      <c r="E2199" t="s">
        <v>46</v>
      </c>
      <c r="F2199">
        <v>1</v>
      </c>
      <c r="G2199" t="s">
        <v>2180</v>
      </c>
      <c r="H2199" t="s">
        <v>153</v>
      </c>
      <c r="I2199" t="s">
        <v>49</v>
      </c>
      <c r="J2199" t="s">
        <v>82</v>
      </c>
      <c r="K2199" t="s">
        <v>17</v>
      </c>
      <c r="L2199">
        <v>0</v>
      </c>
    </row>
    <row r="2200" spans="1:12" x14ac:dyDescent="0.3">
      <c r="A2200" s="1">
        <v>42004.397222222222</v>
      </c>
      <c r="B2200" s="4">
        <f t="shared" si="34"/>
        <v>10</v>
      </c>
      <c r="C2200" t="s">
        <v>3720</v>
      </c>
      <c r="D2200" t="s">
        <v>11</v>
      </c>
      <c r="E2200" t="s">
        <v>35</v>
      </c>
      <c r="F2200">
        <v>1</v>
      </c>
      <c r="G2200" t="s">
        <v>3721</v>
      </c>
      <c r="H2200" t="s">
        <v>188</v>
      </c>
      <c r="I2200" t="s">
        <v>43</v>
      </c>
      <c r="J2200" t="s">
        <v>82</v>
      </c>
      <c r="K2200" t="s">
        <v>17</v>
      </c>
      <c r="L2200">
        <v>0</v>
      </c>
    </row>
    <row r="2201" spans="1:12" x14ac:dyDescent="0.3">
      <c r="A2201" s="1">
        <v>42004.397916666669</v>
      </c>
      <c r="B2201" s="4">
        <f t="shared" si="34"/>
        <v>10</v>
      </c>
      <c r="C2201" t="s">
        <v>3722</v>
      </c>
      <c r="D2201" t="s">
        <v>26</v>
      </c>
      <c r="E2201" t="s">
        <v>121</v>
      </c>
      <c r="F2201">
        <v>1</v>
      </c>
      <c r="G2201" t="s">
        <v>292</v>
      </c>
      <c r="H2201" t="s">
        <v>292</v>
      </c>
      <c r="I2201" t="s">
        <v>43</v>
      </c>
      <c r="J2201" t="s">
        <v>93</v>
      </c>
      <c r="K2201" t="s">
        <v>38</v>
      </c>
      <c r="L2201">
        <v>0</v>
      </c>
    </row>
    <row r="2202" spans="1:12" x14ac:dyDescent="0.3">
      <c r="A2202" s="1">
        <v>42004.397916666669</v>
      </c>
      <c r="B2202" s="4">
        <f t="shared" si="34"/>
        <v>10</v>
      </c>
      <c r="C2202" t="s">
        <v>3723</v>
      </c>
      <c r="D2202" t="s">
        <v>26</v>
      </c>
      <c r="E2202" t="s">
        <v>46</v>
      </c>
      <c r="F2202">
        <v>1</v>
      </c>
      <c r="G2202" t="s">
        <v>3724</v>
      </c>
      <c r="H2202" t="s">
        <v>48</v>
      </c>
      <c r="I2202" t="s">
        <v>49</v>
      </c>
      <c r="J2202" t="s">
        <v>93</v>
      </c>
      <c r="K2202" t="s">
        <v>38</v>
      </c>
      <c r="L2202">
        <v>0</v>
      </c>
    </row>
    <row r="2203" spans="1:12" x14ac:dyDescent="0.3">
      <c r="A2203" s="1">
        <v>42004.398611111108</v>
      </c>
      <c r="B2203" s="4">
        <f t="shared" si="34"/>
        <v>10</v>
      </c>
      <c r="C2203" t="s">
        <v>3725</v>
      </c>
      <c r="D2203" t="s">
        <v>26</v>
      </c>
      <c r="E2203" t="s">
        <v>256</v>
      </c>
      <c r="F2203">
        <v>1</v>
      </c>
      <c r="G2203" t="s">
        <v>3726</v>
      </c>
      <c r="H2203" t="s">
        <v>168</v>
      </c>
      <c r="I2203" t="s">
        <v>49</v>
      </c>
      <c r="J2203" t="s">
        <v>24</v>
      </c>
      <c r="K2203" t="s">
        <v>17</v>
      </c>
      <c r="L2203">
        <v>0</v>
      </c>
    </row>
    <row r="2204" spans="1:12" x14ac:dyDescent="0.3">
      <c r="A2204" s="1">
        <v>42004.399305555555</v>
      </c>
      <c r="B2204" s="4">
        <f t="shared" si="34"/>
        <v>10</v>
      </c>
      <c r="C2204" t="s">
        <v>3727</v>
      </c>
      <c r="D2204" t="s">
        <v>11</v>
      </c>
      <c r="E2204" t="s">
        <v>31</v>
      </c>
      <c r="F2204">
        <v>1</v>
      </c>
      <c r="G2204" t="s">
        <v>676</v>
      </c>
      <c r="H2204" t="s">
        <v>640</v>
      </c>
      <c r="I2204" t="s">
        <v>23</v>
      </c>
      <c r="J2204" t="s">
        <v>82</v>
      </c>
      <c r="K2204" t="s">
        <v>17</v>
      </c>
      <c r="L2204">
        <v>0</v>
      </c>
    </row>
    <row r="2205" spans="1:12" x14ac:dyDescent="0.3">
      <c r="A2205" s="1">
        <v>42004.399305555555</v>
      </c>
      <c r="B2205" s="4">
        <f t="shared" si="34"/>
        <v>10</v>
      </c>
      <c r="C2205" t="s">
        <v>3728</v>
      </c>
      <c r="D2205" t="s">
        <v>26</v>
      </c>
      <c r="E2205" t="s">
        <v>35</v>
      </c>
      <c r="F2205">
        <v>1</v>
      </c>
      <c r="G2205" t="s">
        <v>364</v>
      </c>
      <c r="H2205" t="s">
        <v>42</v>
      </c>
      <c r="I2205" t="s">
        <v>43</v>
      </c>
      <c r="J2205" t="s">
        <v>93</v>
      </c>
      <c r="K2205" t="s">
        <v>38</v>
      </c>
      <c r="L2205">
        <v>0</v>
      </c>
    </row>
    <row r="2206" spans="1:12" x14ac:dyDescent="0.3">
      <c r="A2206" s="1">
        <v>42004.4</v>
      </c>
      <c r="B2206" s="4">
        <f t="shared" si="34"/>
        <v>10</v>
      </c>
      <c r="C2206" t="s">
        <v>3729</v>
      </c>
      <c r="D2206" t="s">
        <v>69</v>
      </c>
      <c r="E2206" t="s">
        <v>764</v>
      </c>
      <c r="F2206">
        <v>1</v>
      </c>
      <c r="G2206" t="s">
        <v>3730</v>
      </c>
      <c r="H2206" t="s">
        <v>153</v>
      </c>
      <c r="I2206" t="s">
        <v>49</v>
      </c>
      <c r="J2206" t="s">
        <v>82</v>
      </c>
      <c r="K2206" t="s">
        <v>17</v>
      </c>
      <c r="L2206">
        <v>0</v>
      </c>
    </row>
    <row r="2207" spans="1:12" x14ac:dyDescent="0.3">
      <c r="A2207" s="1">
        <v>42004.4</v>
      </c>
      <c r="B2207" s="4">
        <f t="shared" si="34"/>
        <v>10</v>
      </c>
      <c r="C2207" t="s">
        <v>3731</v>
      </c>
      <c r="D2207" t="s">
        <v>26</v>
      </c>
      <c r="E2207" t="s">
        <v>121</v>
      </c>
      <c r="F2207">
        <v>1</v>
      </c>
      <c r="G2207" t="s">
        <v>2009</v>
      </c>
      <c r="H2207" t="s">
        <v>188</v>
      </c>
      <c r="I2207" t="s">
        <v>43</v>
      </c>
      <c r="J2207" t="s">
        <v>7563</v>
      </c>
      <c r="K2207" t="s">
        <v>38</v>
      </c>
      <c r="L2207">
        <v>0</v>
      </c>
    </row>
    <row r="2208" spans="1:12" x14ac:dyDescent="0.3">
      <c r="A2208" s="1">
        <v>42004.4</v>
      </c>
      <c r="B2208" s="4">
        <f t="shared" si="34"/>
        <v>10</v>
      </c>
      <c r="C2208" t="s">
        <v>3732</v>
      </c>
      <c r="D2208" t="s">
        <v>26</v>
      </c>
      <c r="E2208" t="s">
        <v>27</v>
      </c>
      <c r="F2208">
        <v>1</v>
      </c>
      <c r="G2208" t="s">
        <v>3733</v>
      </c>
      <c r="H2208" t="s">
        <v>282</v>
      </c>
      <c r="I2208" t="s">
        <v>23</v>
      </c>
      <c r="J2208" t="s">
        <v>24</v>
      </c>
      <c r="K2208" t="s">
        <v>38</v>
      </c>
      <c r="L2208">
        <v>0</v>
      </c>
    </row>
    <row r="2209" spans="1:12" x14ac:dyDescent="0.3">
      <c r="A2209" s="1">
        <v>42004.4</v>
      </c>
      <c r="B2209" s="4">
        <f t="shared" si="34"/>
        <v>10</v>
      </c>
      <c r="C2209" t="s">
        <v>3734</v>
      </c>
      <c r="D2209" t="s">
        <v>11</v>
      </c>
      <c r="E2209" t="s">
        <v>12</v>
      </c>
      <c r="F2209">
        <v>1</v>
      </c>
      <c r="G2209" t="s">
        <v>1999</v>
      </c>
      <c r="H2209" t="s">
        <v>22</v>
      </c>
      <c r="I2209" t="s">
        <v>23</v>
      </c>
      <c r="J2209" t="s">
        <v>24</v>
      </c>
      <c r="K2209" t="s">
        <v>17</v>
      </c>
      <c r="L2209">
        <v>0</v>
      </c>
    </row>
    <row r="2210" spans="1:12" x14ac:dyDescent="0.3">
      <c r="A2210" s="1">
        <v>42004.4</v>
      </c>
      <c r="B2210" s="4">
        <f t="shared" si="34"/>
        <v>10</v>
      </c>
      <c r="C2210" t="s">
        <v>3735</v>
      </c>
      <c r="D2210" t="s">
        <v>26</v>
      </c>
      <c r="E2210" t="s">
        <v>46</v>
      </c>
      <c r="F2210">
        <v>1</v>
      </c>
      <c r="G2210" t="s">
        <v>3736</v>
      </c>
      <c r="H2210" t="s">
        <v>628</v>
      </c>
      <c r="I2210" t="s">
        <v>15</v>
      </c>
      <c r="J2210" t="s">
        <v>73</v>
      </c>
      <c r="K2210" t="s">
        <v>38</v>
      </c>
      <c r="L2210">
        <v>2</v>
      </c>
    </row>
    <row r="2211" spans="1:12" x14ac:dyDescent="0.3">
      <c r="A2211" s="1">
        <v>42004.400694444441</v>
      </c>
      <c r="B2211" s="4">
        <f t="shared" si="34"/>
        <v>10</v>
      </c>
      <c r="C2211" t="s">
        <v>3737</v>
      </c>
      <c r="D2211" t="s">
        <v>299</v>
      </c>
      <c r="E2211" t="s">
        <v>440</v>
      </c>
      <c r="F2211">
        <v>1</v>
      </c>
      <c r="G2211" t="s">
        <v>3738</v>
      </c>
      <c r="H2211" t="s">
        <v>282</v>
      </c>
      <c r="I2211" t="s">
        <v>23</v>
      </c>
      <c r="J2211" t="s">
        <v>82</v>
      </c>
      <c r="K2211" t="s">
        <v>17</v>
      </c>
      <c r="L2211">
        <v>0</v>
      </c>
    </row>
    <row r="2212" spans="1:12" x14ac:dyDescent="0.3">
      <c r="A2212" s="1">
        <v>42004.400694444441</v>
      </c>
      <c r="B2212" s="4">
        <f t="shared" si="34"/>
        <v>10</v>
      </c>
      <c r="C2212" t="s">
        <v>3739</v>
      </c>
      <c r="D2212" t="s">
        <v>26</v>
      </c>
      <c r="E2212" t="s">
        <v>27</v>
      </c>
      <c r="F2212">
        <v>1</v>
      </c>
      <c r="G2212" t="s">
        <v>3740</v>
      </c>
      <c r="H2212" t="s">
        <v>123</v>
      </c>
      <c r="I2212" t="s">
        <v>23</v>
      </c>
      <c r="J2212" t="s">
        <v>24</v>
      </c>
      <c r="K2212" t="s">
        <v>17</v>
      </c>
      <c r="L2212">
        <v>0</v>
      </c>
    </row>
    <row r="2213" spans="1:12" x14ac:dyDescent="0.3">
      <c r="A2213" s="1">
        <v>42004.400694444441</v>
      </c>
      <c r="B2213" s="4">
        <f t="shared" si="34"/>
        <v>10</v>
      </c>
      <c r="C2213" t="s">
        <v>3741</v>
      </c>
      <c r="D2213" t="s">
        <v>61</v>
      </c>
      <c r="E2213" t="s">
        <v>62</v>
      </c>
      <c r="F2213">
        <v>1</v>
      </c>
      <c r="G2213" t="s">
        <v>3730</v>
      </c>
      <c r="H2213" t="s">
        <v>153</v>
      </c>
      <c r="I2213" t="s">
        <v>49</v>
      </c>
      <c r="J2213" t="s">
        <v>82</v>
      </c>
      <c r="K2213" t="s">
        <v>17</v>
      </c>
      <c r="L2213">
        <v>0</v>
      </c>
    </row>
    <row r="2214" spans="1:12" x14ac:dyDescent="0.3">
      <c r="A2214" s="1">
        <v>42004.402083333334</v>
      </c>
      <c r="B2214" s="4">
        <f t="shared" si="34"/>
        <v>10</v>
      </c>
      <c r="C2214" t="s">
        <v>3742</v>
      </c>
      <c r="D2214" t="s">
        <v>19</v>
      </c>
      <c r="E2214" t="s">
        <v>80</v>
      </c>
      <c r="F2214">
        <v>1</v>
      </c>
      <c r="G2214" t="s">
        <v>270</v>
      </c>
      <c r="H2214" t="s">
        <v>22</v>
      </c>
      <c r="I2214" t="s">
        <v>23</v>
      </c>
      <c r="J2214" t="s">
        <v>7563</v>
      </c>
      <c r="K2214" t="s">
        <v>17</v>
      </c>
      <c r="L2214">
        <v>0</v>
      </c>
    </row>
    <row r="2215" spans="1:12" x14ac:dyDescent="0.3">
      <c r="A2215" s="1">
        <v>42004.402083333334</v>
      </c>
      <c r="B2215" s="4">
        <f t="shared" si="34"/>
        <v>10</v>
      </c>
      <c r="C2215" t="s">
        <v>3743</v>
      </c>
      <c r="D2215" t="s">
        <v>26</v>
      </c>
      <c r="E2215" t="s">
        <v>164</v>
      </c>
      <c r="F2215">
        <v>1</v>
      </c>
      <c r="G2215" t="s">
        <v>838</v>
      </c>
      <c r="H2215" t="s">
        <v>282</v>
      </c>
      <c r="I2215" t="s">
        <v>23</v>
      </c>
      <c r="J2215" t="s">
        <v>82</v>
      </c>
      <c r="K2215" t="s">
        <v>17</v>
      </c>
      <c r="L2215">
        <v>0</v>
      </c>
    </row>
    <row r="2216" spans="1:12" x14ac:dyDescent="0.3">
      <c r="A2216" s="1">
        <v>42004.402777777781</v>
      </c>
      <c r="B2216" s="4">
        <f t="shared" si="34"/>
        <v>10</v>
      </c>
      <c r="C2216" t="s">
        <v>3744</v>
      </c>
      <c r="D2216" t="s">
        <v>26</v>
      </c>
      <c r="E2216" t="s">
        <v>46</v>
      </c>
      <c r="F2216">
        <v>1</v>
      </c>
      <c r="G2216" t="s">
        <v>3745</v>
      </c>
      <c r="H2216" t="s">
        <v>22</v>
      </c>
      <c r="I2216" t="s">
        <v>23</v>
      </c>
      <c r="J2216" t="s">
        <v>24</v>
      </c>
      <c r="K2216" t="s">
        <v>38</v>
      </c>
      <c r="L2216">
        <v>0</v>
      </c>
    </row>
    <row r="2217" spans="1:12" x14ac:dyDescent="0.3">
      <c r="A2217" s="1">
        <v>42004.402777777781</v>
      </c>
      <c r="B2217" s="4">
        <f t="shared" si="34"/>
        <v>10</v>
      </c>
      <c r="C2217" t="s">
        <v>3746</v>
      </c>
      <c r="D2217" t="s">
        <v>114</v>
      </c>
      <c r="E2217" t="s">
        <v>739</v>
      </c>
      <c r="F2217">
        <v>1</v>
      </c>
      <c r="G2217" t="s">
        <v>3747</v>
      </c>
      <c r="H2217" t="s">
        <v>14</v>
      </c>
      <c r="I2217" t="s">
        <v>15</v>
      </c>
      <c r="J2217" t="s">
        <v>16</v>
      </c>
      <c r="K2217" t="s">
        <v>38</v>
      </c>
      <c r="L2217">
        <v>1</v>
      </c>
    </row>
    <row r="2218" spans="1:12" x14ac:dyDescent="0.3">
      <c r="A2218" s="1">
        <v>42004.40347222222</v>
      </c>
      <c r="B2218" s="4">
        <f t="shared" si="34"/>
        <v>10</v>
      </c>
      <c r="C2218" t="s">
        <v>3748</v>
      </c>
      <c r="D2218" t="s">
        <v>69</v>
      </c>
      <c r="E2218" t="s">
        <v>579</v>
      </c>
      <c r="F2218">
        <v>1</v>
      </c>
      <c r="G2218" t="s">
        <v>3749</v>
      </c>
      <c r="H2218" t="s">
        <v>14</v>
      </c>
      <c r="I2218" t="s">
        <v>15</v>
      </c>
      <c r="J2218" t="s">
        <v>3750</v>
      </c>
      <c r="K2218" t="s">
        <v>17</v>
      </c>
      <c r="L2218">
        <v>0</v>
      </c>
    </row>
    <row r="2219" spans="1:12" x14ac:dyDescent="0.3">
      <c r="A2219" s="1">
        <v>42004.40347222222</v>
      </c>
      <c r="B2219" s="4">
        <f t="shared" si="34"/>
        <v>10</v>
      </c>
      <c r="C2219" t="s">
        <v>3751</v>
      </c>
      <c r="D2219" t="s">
        <v>26</v>
      </c>
      <c r="E2219" t="s">
        <v>46</v>
      </c>
      <c r="F2219">
        <v>1</v>
      </c>
      <c r="G2219" t="s">
        <v>1129</v>
      </c>
      <c r="H2219" t="s">
        <v>282</v>
      </c>
      <c r="I2219" t="s">
        <v>23</v>
      </c>
      <c r="J2219" t="s">
        <v>24</v>
      </c>
      <c r="K2219" t="s">
        <v>17</v>
      </c>
      <c r="L2219">
        <v>1</v>
      </c>
    </row>
    <row r="2220" spans="1:12" x14ac:dyDescent="0.3">
      <c r="A2220" s="1">
        <v>42004.40347222222</v>
      </c>
      <c r="B2220" s="4">
        <f t="shared" si="34"/>
        <v>10</v>
      </c>
      <c r="C2220" t="s">
        <v>3752</v>
      </c>
      <c r="D2220" t="s">
        <v>11</v>
      </c>
      <c r="E2220" t="s">
        <v>66</v>
      </c>
      <c r="F2220">
        <v>1</v>
      </c>
      <c r="G2220" t="s">
        <v>3753</v>
      </c>
      <c r="H2220" t="s">
        <v>110</v>
      </c>
      <c r="I2220" t="s">
        <v>43</v>
      </c>
      <c r="J2220" t="s">
        <v>82</v>
      </c>
      <c r="K2220" t="s">
        <v>38</v>
      </c>
      <c r="L2220">
        <v>0</v>
      </c>
    </row>
    <row r="2221" spans="1:12" x14ac:dyDescent="0.3">
      <c r="A2221" s="1">
        <v>42004.404166666667</v>
      </c>
      <c r="B2221" s="4">
        <f t="shared" si="34"/>
        <v>10</v>
      </c>
      <c r="C2221" t="s">
        <v>3754</v>
      </c>
      <c r="D2221" t="s">
        <v>11</v>
      </c>
      <c r="E2221" t="s">
        <v>12</v>
      </c>
      <c r="F2221">
        <v>1</v>
      </c>
      <c r="G2221" t="s">
        <v>232</v>
      </c>
      <c r="H2221" t="s">
        <v>233</v>
      </c>
      <c r="I2221" t="s">
        <v>49</v>
      </c>
      <c r="J2221" t="s">
        <v>7563</v>
      </c>
      <c r="K2221" t="s">
        <v>17</v>
      </c>
      <c r="L2221">
        <v>0</v>
      </c>
    </row>
    <row r="2222" spans="1:12" x14ac:dyDescent="0.3">
      <c r="A2222" s="1">
        <v>42004.404166666667</v>
      </c>
      <c r="B2222" s="4">
        <f t="shared" si="34"/>
        <v>10</v>
      </c>
      <c r="C2222" t="s">
        <v>3755</v>
      </c>
      <c r="D2222" t="s">
        <v>11</v>
      </c>
      <c r="E2222" t="s">
        <v>210</v>
      </c>
      <c r="F2222">
        <v>1</v>
      </c>
      <c r="G2222" t="s">
        <v>3756</v>
      </c>
      <c r="H2222" t="s">
        <v>42</v>
      </c>
      <c r="I2222" t="s">
        <v>43</v>
      </c>
      <c r="J2222" t="s">
        <v>7563</v>
      </c>
      <c r="K2222" t="s">
        <v>17</v>
      </c>
      <c r="L2222">
        <v>1</v>
      </c>
    </row>
    <row r="2223" spans="1:12" x14ac:dyDescent="0.3">
      <c r="A2223" s="1">
        <v>42004.404861111114</v>
      </c>
      <c r="B2223" s="4">
        <f t="shared" si="34"/>
        <v>10</v>
      </c>
      <c r="C2223" t="s">
        <v>3757</v>
      </c>
      <c r="D2223" t="s">
        <v>75</v>
      </c>
      <c r="E2223" t="s">
        <v>35</v>
      </c>
      <c r="F2223">
        <v>1</v>
      </c>
      <c r="G2223" t="s">
        <v>2449</v>
      </c>
      <c r="H2223" t="s">
        <v>194</v>
      </c>
      <c r="I2223" t="s">
        <v>49</v>
      </c>
      <c r="J2223" t="s">
        <v>7563</v>
      </c>
      <c r="K2223" t="s">
        <v>17</v>
      </c>
      <c r="L2223">
        <v>0</v>
      </c>
    </row>
    <row r="2224" spans="1:12" x14ac:dyDescent="0.3">
      <c r="A2224" s="1">
        <v>42004.404861111114</v>
      </c>
      <c r="B2224" s="4">
        <f t="shared" si="34"/>
        <v>10</v>
      </c>
      <c r="C2224" t="s">
        <v>3758</v>
      </c>
      <c r="D2224" t="s">
        <v>11</v>
      </c>
      <c r="E2224" t="s">
        <v>1795</v>
      </c>
      <c r="F2224">
        <v>1</v>
      </c>
      <c r="G2224" t="s">
        <v>3759</v>
      </c>
      <c r="H2224" t="s">
        <v>29</v>
      </c>
      <c r="I2224" t="s">
        <v>15</v>
      </c>
      <c r="J2224" t="s">
        <v>7563</v>
      </c>
      <c r="K2224" t="s">
        <v>17</v>
      </c>
      <c r="L2224">
        <v>2</v>
      </c>
    </row>
    <row r="2225" spans="1:12" x14ac:dyDescent="0.3">
      <c r="A2225" s="1">
        <v>42004.404861111114</v>
      </c>
      <c r="B2225" s="4">
        <f t="shared" si="34"/>
        <v>10</v>
      </c>
      <c r="C2225" t="s">
        <v>3760</v>
      </c>
      <c r="D2225" t="s">
        <v>75</v>
      </c>
      <c r="E2225" t="s">
        <v>259</v>
      </c>
      <c r="F2225">
        <v>1</v>
      </c>
      <c r="G2225" t="s">
        <v>3761</v>
      </c>
      <c r="H2225" t="s">
        <v>55</v>
      </c>
      <c r="I2225" t="s">
        <v>23</v>
      </c>
      <c r="J2225" t="s">
        <v>44</v>
      </c>
      <c r="K2225" t="s">
        <v>38</v>
      </c>
      <c r="L2225">
        <v>0</v>
      </c>
    </row>
    <row r="2226" spans="1:12" x14ac:dyDescent="0.3">
      <c r="A2226" s="1">
        <v>42004.405555555553</v>
      </c>
      <c r="B2226" s="4">
        <f t="shared" si="34"/>
        <v>10</v>
      </c>
      <c r="C2226" t="s">
        <v>3762</v>
      </c>
      <c r="D2226" t="s">
        <v>19</v>
      </c>
      <c r="E2226" t="s">
        <v>190</v>
      </c>
      <c r="F2226">
        <v>1</v>
      </c>
      <c r="G2226" t="s">
        <v>3763</v>
      </c>
      <c r="H2226" t="s">
        <v>48</v>
      </c>
      <c r="I2226" t="s">
        <v>49</v>
      </c>
      <c r="J2226" t="s">
        <v>24</v>
      </c>
      <c r="K2226" t="s">
        <v>17</v>
      </c>
      <c r="L2226">
        <v>0</v>
      </c>
    </row>
    <row r="2227" spans="1:12" x14ac:dyDescent="0.3">
      <c r="A2227" s="1">
        <v>42004.40625</v>
      </c>
      <c r="B2227" s="4">
        <f t="shared" si="34"/>
        <v>10</v>
      </c>
      <c r="C2227" t="s">
        <v>3764</v>
      </c>
      <c r="D2227" t="s">
        <v>11</v>
      </c>
      <c r="E2227" t="s">
        <v>31</v>
      </c>
      <c r="F2227">
        <v>1</v>
      </c>
      <c r="G2227" t="s">
        <v>3765</v>
      </c>
      <c r="H2227" t="s">
        <v>42</v>
      </c>
      <c r="I2227" t="s">
        <v>43</v>
      </c>
      <c r="J2227" t="s">
        <v>82</v>
      </c>
      <c r="K2227" t="s">
        <v>38</v>
      </c>
      <c r="L2227">
        <v>0</v>
      </c>
    </row>
    <row r="2228" spans="1:12" x14ac:dyDescent="0.3">
      <c r="A2228" s="1">
        <v>42004.406944444447</v>
      </c>
      <c r="B2228" s="4">
        <f t="shared" si="34"/>
        <v>10</v>
      </c>
      <c r="C2228" t="s">
        <v>3766</v>
      </c>
      <c r="D2228" t="s">
        <v>11</v>
      </c>
      <c r="E2228" t="s">
        <v>35</v>
      </c>
      <c r="F2228">
        <v>1</v>
      </c>
      <c r="G2228" t="s">
        <v>2564</v>
      </c>
      <c r="H2228" t="s">
        <v>22</v>
      </c>
      <c r="I2228" t="s">
        <v>23</v>
      </c>
      <c r="J2228" t="s">
        <v>24</v>
      </c>
      <c r="K2228" t="s">
        <v>17</v>
      </c>
      <c r="L2228">
        <v>8</v>
      </c>
    </row>
    <row r="2229" spans="1:12" x14ac:dyDescent="0.3">
      <c r="A2229" s="1">
        <v>42004.408333333333</v>
      </c>
      <c r="B2229" s="4">
        <f t="shared" si="34"/>
        <v>10</v>
      </c>
      <c r="C2229" t="s">
        <v>3767</v>
      </c>
      <c r="D2229" t="s">
        <v>26</v>
      </c>
      <c r="E2229" t="s">
        <v>46</v>
      </c>
      <c r="F2229">
        <v>1</v>
      </c>
      <c r="G2229" t="s">
        <v>364</v>
      </c>
      <c r="H2229" t="s">
        <v>42</v>
      </c>
      <c r="I2229" t="s">
        <v>43</v>
      </c>
      <c r="J2229" t="s">
        <v>82</v>
      </c>
      <c r="K2229" t="s">
        <v>17</v>
      </c>
      <c r="L2229">
        <v>0</v>
      </c>
    </row>
    <row r="2230" spans="1:12" x14ac:dyDescent="0.3">
      <c r="A2230" s="1">
        <v>42004.408333333333</v>
      </c>
      <c r="B2230" s="4">
        <f t="shared" si="34"/>
        <v>10</v>
      </c>
      <c r="C2230" t="s">
        <v>3768</v>
      </c>
      <c r="D2230" t="s">
        <v>139</v>
      </c>
      <c r="E2230" t="s">
        <v>35</v>
      </c>
      <c r="F2230">
        <v>1</v>
      </c>
      <c r="G2230" t="s">
        <v>1604</v>
      </c>
      <c r="H2230" t="s">
        <v>33</v>
      </c>
      <c r="I2230" t="s">
        <v>23</v>
      </c>
      <c r="J2230" t="s">
        <v>82</v>
      </c>
      <c r="K2230" t="s">
        <v>38</v>
      </c>
      <c r="L2230">
        <v>0</v>
      </c>
    </row>
    <row r="2231" spans="1:12" x14ac:dyDescent="0.3">
      <c r="A2231" s="1">
        <v>42004.408333333333</v>
      </c>
      <c r="B2231" s="4">
        <f t="shared" si="34"/>
        <v>10</v>
      </c>
      <c r="C2231" t="s">
        <v>3769</v>
      </c>
      <c r="D2231" t="s">
        <v>26</v>
      </c>
      <c r="E2231" t="s">
        <v>35</v>
      </c>
      <c r="F2231">
        <v>1</v>
      </c>
      <c r="G2231" t="s">
        <v>3730</v>
      </c>
      <c r="H2231" t="s">
        <v>153</v>
      </c>
      <c r="I2231" t="s">
        <v>49</v>
      </c>
      <c r="J2231" t="s">
        <v>82</v>
      </c>
      <c r="K2231" t="s">
        <v>17</v>
      </c>
      <c r="L2231">
        <v>0</v>
      </c>
    </row>
    <row r="2232" spans="1:12" x14ac:dyDescent="0.3">
      <c r="A2232" s="1">
        <v>42004.408333333333</v>
      </c>
      <c r="B2232" s="4">
        <f t="shared" si="34"/>
        <v>10</v>
      </c>
      <c r="C2232" t="s">
        <v>3770</v>
      </c>
      <c r="D2232" t="s">
        <v>26</v>
      </c>
      <c r="E2232" t="s">
        <v>239</v>
      </c>
      <c r="F2232">
        <v>1</v>
      </c>
      <c r="G2232" t="s">
        <v>1031</v>
      </c>
      <c r="H2232" t="s">
        <v>42</v>
      </c>
      <c r="I2232" t="s">
        <v>43</v>
      </c>
      <c r="J2232" t="s">
        <v>3103</v>
      </c>
      <c r="K2232" t="s">
        <v>38</v>
      </c>
      <c r="L2232">
        <v>0</v>
      </c>
    </row>
    <row r="2233" spans="1:12" x14ac:dyDescent="0.3">
      <c r="A2233" s="1">
        <v>42004.408333333333</v>
      </c>
      <c r="B2233" s="4">
        <f t="shared" si="34"/>
        <v>10</v>
      </c>
      <c r="C2233" t="s">
        <v>3771</v>
      </c>
      <c r="D2233" t="s">
        <v>75</v>
      </c>
      <c r="E2233" t="s">
        <v>442</v>
      </c>
      <c r="F2233">
        <v>1</v>
      </c>
      <c r="G2233" t="s">
        <v>1439</v>
      </c>
      <c r="H2233" t="s">
        <v>153</v>
      </c>
      <c r="I2233" t="s">
        <v>49</v>
      </c>
      <c r="J2233" t="s">
        <v>44</v>
      </c>
      <c r="K2233" t="s">
        <v>17</v>
      </c>
      <c r="L2233">
        <v>0</v>
      </c>
    </row>
    <row r="2234" spans="1:12" x14ac:dyDescent="0.3">
      <c r="A2234" s="1">
        <v>42004.408333333333</v>
      </c>
      <c r="B2234" s="4">
        <f t="shared" si="34"/>
        <v>10</v>
      </c>
      <c r="C2234" t="s">
        <v>3772</v>
      </c>
      <c r="D2234" t="s">
        <v>139</v>
      </c>
      <c r="E2234" t="s">
        <v>140</v>
      </c>
      <c r="F2234">
        <v>1</v>
      </c>
      <c r="G2234" t="s">
        <v>3773</v>
      </c>
      <c r="H2234" t="s">
        <v>22</v>
      </c>
      <c r="I2234" t="s">
        <v>23</v>
      </c>
      <c r="J2234" t="s">
        <v>1084</v>
      </c>
      <c r="K2234" t="s">
        <v>38</v>
      </c>
      <c r="L2234">
        <v>0</v>
      </c>
    </row>
    <row r="2235" spans="1:12" x14ac:dyDescent="0.3">
      <c r="A2235" s="1">
        <v>42004.40902777778</v>
      </c>
      <c r="B2235" s="4">
        <f t="shared" si="34"/>
        <v>10</v>
      </c>
      <c r="C2235" t="s">
        <v>3774</v>
      </c>
      <c r="D2235" t="s">
        <v>11</v>
      </c>
      <c r="E2235" t="s">
        <v>201</v>
      </c>
      <c r="F2235">
        <v>1</v>
      </c>
      <c r="G2235" t="s">
        <v>213</v>
      </c>
      <c r="H2235" t="s">
        <v>14</v>
      </c>
      <c r="I2235" t="s">
        <v>15</v>
      </c>
      <c r="J2235" t="s">
        <v>7563</v>
      </c>
      <c r="K2235" t="s">
        <v>38</v>
      </c>
      <c r="L2235">
        <v>0</v>
      </c>
    </row>
    <row r="2236" spans="1:12" x14ac:dyDescent="0.3">
      <c r="A2236" s="1">
        <v>42004.40902777778</v>
      </c>
      <c r="B2236" s="4">
        <f t="shared" si="34"/>
        <v>10</v>
      </c>
      <c r="C2236" t="s">
        <v>3775</v>
      </c>
      <c r="D2236" t="s">
        <v>19</v>
      </c>
      <c r="E2236" t="s">
        <v>80</v>
      </c>
      <c r="F2236">
        <v>1</v>
      </c>
      <c r="G2236" t="s">
        <v>63</v>
      </c>
      <c r="H2236" t="s">
        <v>64</v>
      </c>
      <c r="I2236" t="s">
        <v>49</v>
      </c>
      <c r="J2236" t="s">
        <v>24</v>
      </c>
      <c r="K2236" t="s">
        <v>38</v>
      </c>
      <c r="L2236">
        <v>0</v>
      </c>
    </row>
    <row r="2237" spans="1:12" x14ac:dyDescent="0.3">
      <c r="A2237" s="1">
        <v>42004.40902777778</v>
      </c>
      <c r="B2237" s="4">
        <f t="shared" si="34"/>
        <v>10</v>
      </c>
      <c r="C2237" t="s">
        <v>3776</v>
      </c>
      <c r="D2237" t="s">
        <v>114</v>
      </c>
      <c r="E2237" t="s">
        <v>349</v>
      </c>
      <c r="F2237">
        <v>1</v>
      </c>
      <c r="G2237" t="s">
        <v>3777</v>
      </c>
      <c r="H2237" t="s">
        <v>42</v>
      </c>
      <c r="I2237" t="s">
        <v>43</v>
      </c>
      <c r="J2237" t="s">
        <v>7563</v>
      </c>
      <c r="K2237" t="s">
        <v>38</v>
      </c>
      <c r="L2237">
        <v>0</v>
      </c>
    </row>
    <row r="2238" spans="1:12" x14ac:dyDescent="0.3">
      <c r="A2238" s="1">
        <v>42004.40902777778</v>
      </c>
      <c r="B2238" s="4">
        <f t="shared" si="34"/>
        <v>10</v>
      </c>
      <c r="C2238" t="s">
        <v>3778</v>
      </c>
      <c r="D2238" t="s">
        <v>19</v>
      </c>
      <c r="E2238" t="s">
        <v>20</v>
      </c>
      <c r="F2238">
        <v>1</v>
      </c>
      <c r="G2238" t="s">
        <v>3779</v>
      </c>
      <c r="H2238" t="s">
        <v>333</v>
      </c>
      <c r="I2238" t="s">
        <v>23</v>
      </c>
      <c r="J2238" t="s">
        <v>82</v>
      </c>
      <c r="K2238" t="s">
        <v>17</v>
      </c>
      <c r="L2238">
        <v>1</v>
      </c>
    </row>
    <row r="2239" spans="1:12" x14ac:dyDescent="0.3">
      <c r="A2239" s="1">
        <v>42004.409722222219</v>
      </c>
      <c r="B2239" s="4">
        <f t="shared" si="34"/>
        <v>10</v>
      </c>
      <c r="C2239" t="s">
        <v>3780</v>
      </c>
      <c r="D2239" t="s">
        <v>26</v>
      </c>
      <c r="E2239" t="s">
        <v>46</v>
      </c>
      <c r="F2239">
        <v>1</v>
      </c>
      <c r="G2239" t="s">
        <v>3781</v>
      </c>
      <c r="H2239" t="s">
        <v>153</v>
      </c>
      <c r="I2239" t="s">
        <v>49</v>
      </c>
      <c r="J2239" t="s">
        <v>82</v>
      </c>
      <c r="K2239" t="s">
        <v>17</v>
      </c>
      <c r="L2239">
        <v>0</v>
      </c>
    </row>
    <row r="2240" spans="1:12" x14ac:dyDescent="0.3">
      <c r="A2240" s="1">
        <v>42004.410416666666</v>
      </c>
      <c r="B2240" s="4">
        <f t="shared" si="34"/>
        <v>10</v>
      </c>
      <c r="C2240" t="s">
        <v>3782</v>
      </c>
      <c r="D2240" t="s">
        <v>19</v>
      </c>
      <c r="E2240" t="s">
        <v>522</v>
      </c>
      <c r="F2240">
        <v>1</v>
      </c>
      <c r="G2240" t="s">
        <v>731</v>
      </c>
      <c r="H2240" t="s">
        <v>353</v>
      </c>
      <c r="I2240" t="s">
        <v>43</v>
      </c>
      <c r="J2240" t="s">
        <v>93</v>
      </c>
      <c r="K2240" t="s">
        <v>17</v>
      </c>
      <c r="L2240">
        <v>0</v>
      </c>
    </row>
    <row r="2241" spans="1:12" x14ac:dyDescent="0.3">
      <c r="A2241" s="1">
        <v>42004.410416666666</v>
      </c>
      <c r="B2241" s="4">
        <f t="shared" si="34"/>
        <v>10</v>
      </c>
      <c r="C2241" t="s">
        <v>3783</v>
      </c>
      <c r="D2241" t="s">
        <v>11</v>
      </c>
      <c r="E2241" t="s">
        <v>35</v>
      </c>
      <c r="F2241">
        <v>1</v>
      </c>
      <c r="G2241" t="s">
        <v>2583</v>
      </c>
      <c r="H2241" t="s">
        <v>484</v>
      </c>
      <c r="I2241" t="s">
        <v>43</v>
      </c>
      <c r="J2241" t="s">
        <v>24</v>
      </c>
      <c r="K2241" t="s">
        <v>17</v>
      </c>
      <c r="L2241">
        <v>0</v>
      </c>
    </row>
    <row r="2242" spans="1:12" x14ac:dyDescent="0.3">
      <c r="A2242" s="1">
        <v>42004.410416666666</v>
      </c>
      <c r="B2242" s="4">
        <f t="shared" si="34"/>
        <v>10</v>
      </c>
      <c r="C2242" t="s">
        <v>3784</v>
      </c>
      <c r="D2242" t="s">
        <v>19</v>
      </c>
      <c r="E2242" t="s">
        <v>20</v>
      </c>
      <c r="F2242">
        <v>1</v>
      </c>
      <c r="G2242" t="s">
        <v>3785</v>
      </c>
      <c r="H2242" t="s">
        <v>333</v>
      </c>
      <c r="I2242" t="s">
        <v>23</v>
      </c>
      <c r="J2242" t="s">
        <v>82</v>
      </c>
      <c r="K2242" t="s">
        <v>38</v>
      </c>
      <c r="L2242">
        <v>0</v>
      </c>
    </row>
    <row r="2243" spans="1:12" x14ac:dyDescent="0.3">
      <c r="A2243" s="1">
        <v>42004.411111111112</v>
      </c>
      <c r="B2243" s="4">
        <f t="shared" ref="B2243:B2306" si="35">MIN(ROUND(MOD(A2243, 1) * 24, 0), 23)</f>
        <v>10</v>
      </c>
      <c r="C2243" t="s">
        <v>3786</v>
      </c>
      <c r="D2243" t="s">
        <v>75</v>
      </c>
      <c r="E2243" t="s">
        <v>76</v>
      </c>
      <c r="F2243">
        <v>1</v>
      </c>
      <c r="G2243" t="s">
        <v>2257</v>
      </c>
      <c r="H2243" t="s">
        <v>14</v>
      </c>
      <c r="I2243" t="s">
        <v>15</v>
      </c>
      <c r="J2243" t="s">
        <v>7563</v>
      </c>
      <c r="K2243" t="s">
        <v>38</v>
      </c>
      <c r="L2243">
        <v>0</v>
      </c>
    </row>
    <row r="2244" spans="1:12" x14ac:dyDescent="0.3">
      <c r="A2244" s="1">
        <v>42004.411111111112</v>
      </c>
      <c r="B2244" s="4">
        <f t="shared" si="35"/>
        <v>10</v>
      </c>
      <c r="C2244" t="s">
        <v>3787</v>
      </c>
      <c r="D2244" t="s">
        <v>26</v>
      </c>
      <c r="E2244" t="s">
        <v>53</v>
      </c>
      <c r="F2244">
        <v>1</v>
      </c>
      <c r="G2244" t="s">
        <v>3788</v>
      </c>
      <c r="H2244" t="s">
        <v>42</v>
      </c>
      <c r="I2244" t="s">
        <v>43</v>
      </c>
      <c r="J2244" t="s">
        <v>7563</v>
      </c>
      <c r="K2244" t="s">
        <v>38</v>
      </c>
      <c r="L2244">
        <v>1</v>
      </c>
    </row>
    <row r="2245" spans="1:12" x14ac:dyDescent="0.3">
      <c r="A2245" s="1">
        <v>42004.412499999999</v>
      </c>
      <c r="B2245" s="4">
        <f t="shared" si="35"/>
        <v>10</v>
      </c>
      <c r="C2245" t="s">
        <v>3789</v>
      </c>
      <c r="D2245" t="s">
        <v>89</v>
      </c>
      <c r="E2245" t="s">
        <v>964</v>
      </c>
      <c r="F2245">
        <v>1</v>
      </c>
      <c r="G2245" t="s">
        <v>3790</v>
      </c>
      <c r="H2245" t="s">
        <v>188</v>
      </c>
      <c r="I2245" t="s">
        <v>43</v>
      </c>
      <c r="J2245" t="s">
        <v>82</v>
      </c>
      <c r="K2245" t="s">
        <v>17</v>
      </c>
      <c r="L2245">
        <v>0</v>
      </c>
    </row>
    <row r="2246" spans="1:12" x14ac:dyDescent="0.3">
      <c r="A2246" s="1">
        <v>42004.413888888892</v>
      </c>
      <c r="B2246" s="4">
        <f t="shared" si="35"/>
        <v>10</v>
      </c>
      <c r="C2246" t="s">
        <v>3791</v>
      </c>
      <c r="D2246" t="s">
        <v>26</v>
      </c>
      <c r="E2246" t="s">
        <v>27</v>
      </c>
      <c r="F2246">
        <v>1</v>
      </c>
      <c r="G2246" t="s">
        <v>3792</v>
      </c>
      <c r="H2246" t="s">
        <v>92</v>
      </c>
      <c r="I2246" t="s">
        <v>49</v>
      </c>
      <c r="J2246" t="s">
        <v>93</v>
      </c>
      <c r="K2246" t="s">
        <v>17</v>
      </c>
      <c r="L2246">
        <v>0</v>
      </c>
    </row>
    <row r="2247" spans="1:12" x14ac:dyDescent="0.3">
      <c r="A2247" s="1">
        <v>42004.413888888892</v>
      </c>
      <c r="B2247" s="4">
        <f t="shared" si="35"/>
        <v>10</v>
      </c>
      <c r="C2247" t="s">
        <v>3793</v>
      </c>
      <c r="D2247" t="s">
        <v>75</v>
      </c>
      <c r="E2247" t="s">
        <v>267</v>
      </c>
      <c r="F2247">
        <v>1</v>
      </c>
      <c r="G2247" t="s">
        <v>3794</v>
      </c>
      <c r="H2247" t="s">
        <v>328</v>
      </c>
      <c r="I2247" t="s">
        <v>49</v>
      </c>
      <c r="J2247" t="s">
        <v>82</v>
      </c>
      <c r="K2247" t="s">
        <v>38</v>
      </c>
      <c r="L2247">
        <v>0</v>
      </c>
    </row>
    <row r="2248" spans="1:12" x14ac:dyDescent="0.3">
      <c r="A2248" s="1">
        <v>42004.413888888892</v>
      </c>
      <c r="B2248" s="4">
        <f t="shared" si="35"/>
        <v>10</v>
      </c>
      <c r="C2248" t="s">
        <v>3795</v>
      </c>
      <c r="D2248" t="s">
        <v>19</v>
      </c>
      <c r="E2248" t="s">
        <v>129</v>
      </c>
      <c r="F2248">
        <v>1</v>
      </c>
      <c r="G2248" t="s">
        <v>2576</v>
      </c>
      <c r="H2248" t="s">
        <v>14</v>
      </c>
      <c r="I2248" t="s">
        <v>15</v>
      </c>
      <c r="J2248" t="s">
        <v>16</v>
      </c>
      <c r="K2248" t="s">
        <v>17</v>
      </c>
      <c r="L2248">
        <v>0</v>
      </c>
    </row>
    <row r="2249" spans="1:12" x14ac:dyDescent="0.3">
      <c r="A2249" s="1">
        <v>42004.414583333331</v>
      </c>
      <c r="B2249" s="4">
        <f t="shared" si="35"/>
        <v>10</v>
      </c>
      <c r="C2249" t="s">
        <v>3796</v>
      </c>
      <c r="D2249" t="s">
        <v>26</v>
      </c>
      <c r="E2249" t="s">
        <v>46</v>
      </c>
      <c r="F2249">
        <v>1</v>
      </c>
      <c r="G2249" t="s">
        <v>3797</v>
      </c>
      <c r="H2249" t="s">
        <v>37</v>
      </c>
      <c r="I2249" t="s">
        <v>23</v>
      </c>
      <c r="J2249" t="s">
        <v>82</v>
      </c>
      <c r="K2249" t="s">
        <v>38</v>
      </c>
      <c r="L2249">
        <v>0</v>
      </c>
    </row>
    <row r="2250" spans="1:12" x14ac:dyDescent="0.3">
      <c r="A2250" s="1">
        <v>42004.415277777778</v>
      </c>
      <c r="B2250" s="4">
        <f t="shared" si="35"/>
        <v>10</v>
      </c>
      <c r="C2250" t="s">
        <v>3798</v>
      </c>
      <c r="D2250" t="s">
        <v>26</v>
      </c>
      <c r="E2250" t="s">
        <v>121</v>
      </c>
      <c r="F2250">
        <v>1</v>
      </c>
      <c r="G2250" t="s">
        <v>3799</v>
      </c>
      <c r="H2250" t="s">
        <v>42</v>
      </c>
      <c r="I2250" t="s">
        <v>43</v>
      </c>
      <c r="J2250" t="s">
        <v>82</v>
      </c>
      <c r="K2250" t="s">
        <v>38</v>
      </c>
      <c r="L2250">
        <v>0</v>
      </c>
    </row>
    <row r="2251" spans="1:12" x14ac:dyDescent="0.3">
      <c r="A2251" s="1">
        <v>42004.415277777778</v>
      </c>
      <c r="B2251" s="4">
        <f t="shared" si="35"/>
        <v>10</v>
      </c>
      <c r="C2251" t="s">
        <v>3800</v>
      </c>
      <c r="D2251" t="s">
        <v>299</v>
      </c>
      <c r="E2251" t="s">
        <v>603</v>
      </c>
      <c r="F2251">
        <v>1</v>
      </c>
      <c r="G2251" t="s">
        <v>1167</v>
      </c>
      <c r="H2251" t="s">
        <v>22</v>
      </c>
      <c r="I2251" t="s">
        <v>23</v>
      </c>
      <c r="J2251" t="s">
        <v>7563</v>
      </c>
      <c r="K2251" t="s">
        <v>17</v>
      </c>
      <c r="L2251">
        <v>0</v>
      </c>
    </row>
    <row r="2252" spans="1:12" x14ac:dyDescent="0.3">
      <c r="A2252" s="1">
        <v>42004.415277777778</v>
      </c>
      <c r="B2252" s="4">
        <f t="shared" si="35"/>
        <v>10</v>
      </c>
      <c r="C2252" t="s">
        <v>3801</v>
      </c>
      <c r="D2252" t="s">
        <v>26</v>
      </c>
      <c r="E2252" t="s">
        <v>432</v>
      </c>
      <c r="F2252">
        <v>1</v>
      </c>
      <c r="G2252" t="s">
        <v>3802</v>
      </c>
      <c r="H2252" t="s">
        <v>14</v>
      </c>
      <c r="I2252" t="s">
        <v>15</v>
      </c>
      <c r="J2252" t="s">
        <v>7563</v>
      </c>
      <c r="K2252" t="s">
        <v>17</v>
      </c>
      <c r="L2252">
        <v>0</v>
      </c>
    </row>
    <row r="2253" spans="1:12" x14ac:dyDescent="0.3">
      <c r="A2253" s="1">
        <v>42004.415972222225</v>
      </c>
      <c r="B2253" s="4">
        <f t="shared" si="35"/>
        <v>10</v>
      </c>
      <c r="C2253" t="s">
        <v>3803</v>
      </c>
      <c r="D2253" t="s">
        <v>19</v>
      </c>
      <c r="E2253" t="s">
        <v>80</v>
      </c>
      <c r="F2253">
        <v>1</v>
      </c>
      <c r="G2253" t="s">
        <v>3804</v>
      </c>
      <c r="H2253" t="s">
        <v>78</v>
      </c>
      <c r="I2253" t="s">
        <v>23</v>
      </c>
      <c r="J2253" t="s">
        <v>24</v>
      </c>
      <c r="K2253" t="s">
        <v>17</v>
      </c>
      <c r="L2253">
        <v>0</v>
      </c>
    </row>
    <row r="2254" spans="1:12" x14ac:dyDescent="0.3">
      <c r="A2254" s="1">
        <v>42004.417361111111</v>
      </c>
      <c r="B2254" s="4">
        <f t="shared" si="35"/>
        <v>10</v>
      </c>
      <c r="C2254" t="s">
        <v>3805</v>
      </c>
      <c r="D2254" t="s">
        <v>11</v>
      </c>
      <c r="E2254" t="s">
        <v>66</v>
      </c>
      <c r="F2254">
        <v>1</v>
      </c>
      <c r="G2254" t="s">
        <v>1389</v>
      </c>
      <c r="H2254" t="s">
        <v>64</v>
      </c>
      <c r="I2254" t="s">
        <v>49</v>
      </c>
      <c r="J2254" t="s">
        <v>24</v>
      </c>
      <c r="K2254" t="s">
        <v>17</v>
      </c>
      <c r="L2254">
        <v>0</v>
      </c>
    </row>
    <row r="2255" spans="1:12" x14ac:dyDescent="0.3">
      <c r="A2255" s="1">
        <v>42004.417361111111</v>
      </c>
      <c r="B2255" s="4">
        <f t="shared" si="35"/>
        <v>10</v>
      </c>
      <c r="C2255" t="s">
        <v>3806</v>
      </c>
      <c r="D2255" t="s">
        <v>114</v>
      </c>
      <c r="E2255" t="s">
        <v>35</v>
      </c>
      <c r="F2255">
        <v>1</v>
      </c>
      <c r="G2255" t="s">
        <v>3807</v>
      </c>
      <c r="H2255" t="s">
        <v>33</v>
      </c>
      <c r="I2255" t="s">
        <v>23</v>
      </c>
      <c r="J2255" t="s">
        <v>93</v>
      </c>
      <c r="K2255" t="s">
        <v>38</v>
      </c>
      <c r="L2255">
        <v>0</v>
      </c>
    </row>
    <row r="2256" spans="1:12" x14ac:dyDescent="0.3">
      <c r="A2256" s="1">
        <v>42004.417361111111</v>
      </c>
      <c r="B2256" s="4">
        <f t="shared" si="35"/>
        <v>10</v>
      </c>
      <c r="C2256" t="s">
        <v>3808</v>
      </c>
      <c r="D2256" t="s">
        <v>139</v>
      </c>
      <c r="E2256" t="s">
        <v>458</v>
      </c>
      <c r="F2256">
        <v>1</v>
      </c>
      <c r="G2256" t="s">
        <v>3809</v>
      </c>
      <c r="H2256" t="s">
        <v>29</v>
      </c>
      <c r="I2256" t="s">
        <v>15</v>
      </c>
      <c r="J2256" t="s">
        <v>16</v>
      </c>
      <c r="K2256" t="s">
        <v>17</v>
      </c>
      <c r="L2256">
        <v>0</v>
      </c>
    </row>
    <row r="2257" spans="1:12" x14ac:dyDescent="0.3">
      <c r="A2257" s="1">
        <v>42004.417361111111</v>
      </c>
      <c r="B2257" s="4">
        <f t="shared" si="35"/>
        <v>10</v>
      </c>
      <c r="C2257" t="s">
        <v>3810</v>
      </c>
      <c r="D2257" t="s">
        <v>75</v>
      </c>
      <c r="E2257" t="s">
        <v>35</v>
      </c>
      <c r="F2257">
        <v>1</v>
      </c>
      <c r="G2257" t="s">
        <v>270</v>
      </c>
      <c r="H2257" t="s">
        <v>22</v>
      </c>
      <c r="I2257" t="s">
        <v>23</v>
      </c>
      <c r="J2257" t="s">
        <v>24</v>
      </c>
      <c r="K2257" t="s">
        <v>17</v>
      </c>
      <c r="L2257">
        <v>0</v>
      </c>
    </row>
    <row r="2258" spans="1:12" x14ac:dyDescent="0.3">
      <c r="A2258" s="1">
        <v>42004.418749999997</v>
      </c>
      <c r="B2258" s="4">
        <f t="shared" si="35"/>
        <v>10</v>
      </c>
      <c r="C2258" t="s">
        <v>3811</v>
      </c>
      <c r="D2258" t="s">
        <v>11</v>
      </c>
      <c r="E2258" t="s">
        <v>12</v>
      </c>
      <c r="F2258">
        <v>1</v>
      </c>
      <c r="G2258" t="s">
        <v>1389</v>
      </c>
      <c r="H2258" t="s">
        <v>64</v>
      </c>
      <c r="I2258" t="s">
        <v>49</v>
      </c>
      <c r="J2258" t="s">
        <v>24</v>
      </c>
      <c r="K2258" t="s">
        <v>17</v>
      </c>
      <c r="L2258">
        <v>0</v>
      </c>
    </row>
    <row r="2259" spans="1:12" x14ac:dyDescent="0.3">
      <c r="A2259" s="1">
        <v>42004.419444444444</v>
      </c>
      <c r="B2259" s="4">
        <f t="shared" si="35"/>
        <v>10</v>
      </c>
      <c r="C2259" t="s">
        <v>3812</v>
      </c>
      <c r="D2259" t="s">
        <v>11</v>
      </c>
      <c r="E2259" t="s">
        <v>210</v>
      </c>
      <c r="F2259">
        <v>1</v>
      </c>
      <c r="G2259" t="s">
        <v>3813</v>
      </c>
      <c r="H2259" t="s">
        <v>14</v>
      </c>
      <c r="I2259" t="s">
        <v>15</v>
      </c>
      <c r="J2259" t="s">
        <v>16</v>
      </c>
      <c r="K2259" t="s">
        <v>38</v>
      </c>
      <c r="L2259">
        <v>0</v>
      </c>
    </row>
    <row r="2260" spans="1:12" x14ac:dyDescent="0.3">
      <c r="A2260" s="1">
        <v>42004.419444444444</v>
      </c>
      <c r="B2260" s="4">
        <f t="shared" si="35"/>
        <v>10</v>
      </c>
      <c r="C2260" t="s">
        <v>3814</v>
      </c>
      <c r="D2260" t="s">
        <v>26</v>
      </c>
      <c r="E2260" t="s">
        <v>106</v>
      </c>
      <c r="F2260">
        <v>1</v>
      </c>
      <c r="G2260" t="s">
        <v>1874</v>
      </c>
      <c r="H2260" t="s">
        <v>134</v>
      </c>
      <c r="I2260" t="s">
        <v>23</v>
      </c>
      <c r="J2260" t="s">
        <v>24</v>
      </c>
      <c r="K2260" t="s">
        <v>17</v>
      </c>
      <c r="L2260">
        <v>0</v>
      </c>
    </row>
    <row r="2261" spans="1:12" x14ac:dyDescent="0.3">
      <c r="A2261" s="1">
        <v>42004.420138888891</v>
      </c>
      <c r="B2261" s="4">
        <f t="shared" si="35"/>
        <v>10</v>
      </c>
      <c r="C2261" t="s">
        <v>3815</v>
      </c>
      <c r="D2261" t="s">
        <v>26</v>
      </c>
      <c r="E2261" t="s">
        <v>519</v>
      </c>
      <c r="F2261">
        <v>1</v>
      </c>
      <c r="G2261" t="s">
        <v>3816</v>
      </c>
      <c r="H2261" t="s">
        <v>14</v>
      </c>
      <c r="I2261" t="s">
        <v>15</v>
      </c>
      <c r="J2261" t="s">
        <v>16</v>
      </c>
      <c r="K2261" t="s">
        <v>38</v>
      </c>
      <c r="L2261">
        <v>0</v>
      </c>
    </row>
    <row r="2262" spans="1:12" x14ac:dyDescent="0.3">
      <c r="A2262" s="1">
        <v>42004.42083333333</v>
      </c>
      <c r="B2262" s="4">
        <f t="shared" si="35"/>
        <v>10</v>
      </c>
      <c r="C2262" t="s">
        <v>3817</v>
      </c>
      <c r="D2262" t="s">
        <v>11</v>
      </c>
      <c r="E2262" t="s">
        <v>66</v>
      </c>
      <c r="F2262">
        <v>1</v>
      </c>
      <c r="G2262" t="s">
        <v>237</v>
      </c>
      <c r="H2262" t="s">
        <v>110</v>
      </c>
      <c r="I2262" t="s">
        <v>43</v>
      </c>
      <c r="J2262" t="s">
        <v>82</v>
      </c>
      <c r="K2262" t="s">
        <v>38</v>
      </c>
      <c r="L2262">
        <v>0</v>
      </c>
    </row>
    <row r="2263" spans="1:12" x14ac:dyDescent="0.3">
      <c r="A2263" s="1">
        <v>42004.42083333333</v>
      </c>
      <c r="B2263" s="4">
        <f t="shared" si="35"/>
        <v>10</v>
      </c>
      <c r="C2263" t="s">
        <v>3818</v>
      </c>
      <c r="D2263" t="s">
        <v>19</v>
      </c>
      <c r="E2263" t="s">
        <v>20</v>
      </c>
      <c r="F2263">
        <v>1</v>
      </c>
      <c r="G2263" t="s">
        <v>3819</v>
      </c>
      <c r="H2263" t="s">
        <v>22</v>
      </c>
      <c r="I2263" t="s">
        <v>23</v>
      </c>
      <c r="J2263" t="s">
        <v>24</v>
      </c>
      <c r="K2263" t="s">
        <v>38</v>
      </c>
      <c r="L2263">
        <v>1</v>
      </c>
    </row>
    <row r="2264" spans="1:12" x14ac:dyDescent="0.3">
      <c r="A2264" s="1">
        <v>42004.421527777777</v>
      </c>
      <c r="B2264" s="4">
        <f t="shared" si="35"/>
        <v>10</v>
      </c>
      <c r="C2264" t="s">
        <v>3820</v>
      </c>
      <c r="D2264" t="s">
        <v>11</v>
      </c>
      <c r="E2264" t="s">
        <v>1105</v>
      </c>
      <c r="F2264">
        <v>1</v>
      </c>
      <c r="G2264" t="s">
        <v>1535</v>
      </c>
      <c r="H2264" t="s">
        <v>208</v>
      </c>
      <c r="I2264" t="s">
        <v>15</v>
      </c>
      <c r="J2264" t="s">
        <v>82</v>
      </c>
      <c r="K2264" t="s">
        <v>17</v>
      </c>
      <c r="L2264">
        <v>0</v>
      </c>
    </row>
    <row r="2265" spans="1:12" x14ac:dyDescent="0.3">
      <c r="A2265" s="1">
        <v>42004.422222222223</v>
      </c>
      <c r="B2265" s="4">
        <f t="shared" si="35"/>
        <v>10</v>
      </c>
      <c r="C2265" t="s">
        <v>3821</v>
      </c>
      <c r="D2265" t="s">
        <v>26</v>
      </c>
      <c r="E2265" t="s">
        <v>250</v>
      </c>
      <c r="F2265">
        <v>1</v>
      </c>
      <c r="G2265" t="s">
        <v>1487</v>
      </c>
      <c r="H2265" t="s">
        <v>233</v>
      </c>
      <c r="I2265" t="s">
        <v>49</v>
      </c>
      <c r="J2265" t="s">
        <v>7563</v>
      </c>
      <c r="K2265" t="s">
        <v>17</v>
      </c>
      <c r="L2265">
        <v>0</v>
      </c>
    </row>
    <row r="2266" spans="1:12" x14ac:dyDescent="0.3">
      <c r="A2266" s="1">
        <v>42004.422222222223</v>
      </c>
      <c r="B2266" s="4">
        <f t="shared" si="35"/>
        <v>10</v>
      </c>
      <c r="C2266" t="s">
        <v>3822</v>
      </c>
      <c r="D2266" t="s">
        <v>26</v>
      </c>
      <c r="E2266" t="s">
        <v>27</v>
      </c>
      <c r="F2266">
        <v>1</v>
      </c>
      <c r="G2266" t="s">
        <v>3823</v>
      </c>
      <c r="H2266" t="s">
        <v>33</v>
      </c>
      <c r="I2266" t="s">
        <v>23</v>
      </c>
      <c r="J2266" t="s">
        <v>93</v>
      </c>
      <c r="K2266" t="s">
        <v>17</v>
      </c>
      <c r="L2266">
        <v>3</v>
      </c>
    </row>
    <row r="2267" spans="1:12" x14ac:dyDescent="0.3">
      <c r="A2267" s="1">
        <v>42004.42291666667</v>
      </c>
      <c r="B2267" s="4">
        <f t="shared" si="35"/>
        <v>10</v>
      </c>
      <c r="C2267" t="s">
        <v>3824</v>
      </c>
      <c r="D2267" t="s">
        <v>114</v>
      </c>
      <c r="E2267" t="s">
        <v>606</v>
      </c>
      <c r="F2267">
        <v>1</v>
      </c>
      <c r="G2267" t="s">
        <v>1487</v>
      </c>
      <c r="H2267" t="s">
        <v>233</v>
      </c>
      <c r="I2267" t="s">
        <v>49</v>
      </c>
      <c r="J2267" t="s">
        <v>7563</v>
      </c>
      <c r="K2267" t="s">
        <v>17</v>
      </c>
      <c r="L2267">
        <v>0</v>
      </c>
    </row>
    <row r="2268" spans="1:12" x14ac:dyDescent="0.3">
      <c r="A2268" s="1">
        <v>42004.42291666667</v>
      </c>
      <c r="B2268" s="4">
        <f t="shared" si="35"/>
        <v>10</v>
      </c>
      <c r="C2268" t="s">
        <v>3825</v>
      </c>
      <c r="D2268" t="s">
        <v>61</v>
      </c>
      <c r="E2268" t="s">
        <v>62</v>
      </c>
      <c r="F2268">
        <v>1</v>
      </c>
      <c r="G2268" t="s">
        <v>3826</v>
      </c>
      <c r="H2268" t="s">
        <v>156</v>
      </c>
      <c r="I2268" t="s">
        <v>23</v>
      </c>
      <c r="J2268" t="s">
        <v>82</v>
      </c>
      <c r="K2268" t="s">
        <v>38</v>
      </c>
      <c r="L2268">
        <v>0</v>
      </c>
    </row>
    <row r="2269" spans="1:12" x14ac:dyDescent="0.3">
      <c r="A2269" s="1">
        <v>42004.423611111109</v>
      </c>
      <c r="B2269" s="4">
        <f t="shared" si="35"/>
        <v>10</v>
      </c>
      <c r="C2269" t="s">
        <v>3827</v>
      </c>
      <c r="D2269" t="s">
        <v>11</v>
      </c>
      <c r="E2269" t="s">
        <v>210</v>
      </c>
      <c r="F2269">
        <v>1</v>
      </c>
      <c r="G2269" t="s">
        <v>353</v>
      </c>
      <c r="H2269" t="s">
        <v>353</v>
      </c>
      <c r="I2269" t="s">
        <v>43</v>
      </c>
      <c r="J2269" t="s">
        <v>82</v>
      </c>
      <c r="K2269" t="s">
        <v>38</v>
      </c>
      <c r="L2269">
        <v>0</v>
      </c>
    </row>
    <row r="2270" spans="1:12" x14ac:dyDescent="0.3">
      <c r="A2270" s="1">
        <v>42004.424305555556</v>
      </c>
      <c r="B2270" s="4">
        <f t="shared" si="35"/>
        <v>10</v>
      </c>
      <c r="C2270" t="s">
        <v>3828</v>
      </c>
      <c r="D2270" t="s">
        <v>26</v>
      </c>
      <c r="E2270" t="s">
        <v>35</v>
      </c>
      <c r="F2270">
        <v>1</v>
      </c>
      <c r="G2270" t="s">
        <v>3829</v>
      </c>
      <c r="H2270" t="s">
        <v>282</v>
      </c>
      <c r="I2270" t="s">
        <v>23</v>
      </c>
      <c r="J2270" t="s">
        <v>3830</v>
      </c>
      <c r="K2270" t="s">
        <v>17</v>
      </c>
      <c r="L2270">
        <v>11</v>
      </c>
    </row>
    <row r="2271" spans="1:12" x14ac:dyDescent="0.3">
      <c r="A2271" s="1">
        <v>42004.425000000003</v>
      </c>
      <c r="B2271" s="4">
        <f t="shared" si="35"/>
        <v>10</v>
      </c>
      <c r="C2271" t="s">
        <v>3831</v>
      </c>
      <c r="D2271" t="s">
        <v>26</v>
      </c>
      <c r="E2271" t="s">
        <v>284</v>
      </c>
      <c r="F2271">
        <v>1</v>
      </c>
      <c r="G2271" t="s">
        <v>3832</v>
      </c>
      <c r="H2271" t="s">
        <v>64</v>
      </c>
      <c r="I2271" t="s">
        <v>49</v>
      </c>
      <c r="J2271" t="s">
        <v>24</v>
      </c>
      <c r="K2271" t="s">
        <v>17</v>
      </c>
      <c r="L2271">
        <v>0</v>
      </c>
    </row>
    <row r="2272" spans="1:12" x14ac:dyDescent="0.3">
      <c r="A2272" s="1">
        <v>42004.425000000003</v>
      </c>
      <c r="B2272" s="4">
        <f t="shared" si="35"/>
        <v>10</v>
      </c>
      <c r="C2272" t="s">
        <v>3833</v>
      </c>
      <c r="D2272" t="s">
        <v>26</v>
      </c>
      <c r="E2272" t="s">
        <v>432</v>
      </c>
      <c r="F2272">
        <v>1</v>
      </c>
      <c r="G2272" t="s">
        <v>3834</v>
      </c>
      <c r="H2272" t="s">
        <v>233</v>
      </c>
      <c r="I2272" t="s">
        <v>49</v>
      </c>
      <c r="J2272" t="s">
        <v>7563</v>
      </c>
      <c r="K2272" t="s">
        <v>17</v>
      </c>
      <c r="L2272">
        <v>0</v>
      </c>
    </row>
    <row r="2273" spans="1:12" x14ac:dyDescent="0.3">
      <c r="A2273" s="1">
        <v>42004.425000000003</v>
      </c>
      <c r="B2273" s="4">
        <f t="shared" si="35"/>
        <v>10</v>
      </c>
      <c r="C2273" t="s">
        <v>3835</v>
      </c>
      <c r="D2273" t="s">
        <v>11</v>
      </c>
      <c r="E2273" t="s">
        <v>66</v>
      </c>
      <c r="F2273">
        <v>1</v>
      </c>
      <c r="G2273" t="s">
        <v>405</v>
      </c>
      <c r="H2273" t="s">
        <v>14</v>
      </c>
      <c r="I2273" t="s">
        <v>15</v>
      </c>
      <c r="J2273" t="s">
        <v>7563</v>
      </c>
      <c r="K2273" t="s">
        <v>17</v>
      </c>
      <c r="L2273">
        <v>0</v>
      </c>
    </row>
    <row r="2274" spans="1:12" x14ac:dyDescent="0.3">
      <c r="A2274" s="1">
        <v>42004.425000000003</v>
      </c>
      <c r="B2274" s="4">
        <f t="shared" si="35"/>
        <v>10</v>
      </c>
      <c r="C2274" t="s">
        <v>3836</v>
      </c>
      <c r="D2274" t="s">
        <v>26</v>
      </c>
      <c r="E2274" t="s">
        <v>46</v>
      </c>
      <c r="F2274">
        <v>1</v>
      </c>
      <c r="G2274" t="s">
        <v>3837</v>
      </c>
      <c r="H2274" t="s">
        <v>64</v>
      </c>
      <c r="I2274" t="s">
        <v>49</v>
      </c>
      <c r="J2274" t="s">
        <v>24</v>
      </c>
      <c r="K2274" t="s">
        <v>17</v>
      </c>
      <c r="L2274">
        <v>0</v>
      </c>
    </row>
    <row r="2275" spans="1:12" x14ac:dyDescent="0.3">
      <c r="A2275" s="1">
        <v>42004.425694444442</v>
      </c>
      <c r="B2275" s="4">
        <f t="shared" si="35"/>
        <v>10</v>
      </c>
      <c r="C2275" t="s">
        <v>3838</v>
      </c>
      <c r="D2275" t="s">
        <v>75</v>
      </c>
      <c r="E2275" t="s">
        <v>442</v>
      </c>
      <c r="F2275">
        <v>1</v>
      </c>
      <c r="G2275" t="s">
        <v>395</v>
      </c>
      <c r="H2275" t="s">
        <v>188</v>
      </c>
      <c r="I2275" t="s">
        <v>43</v>
      </c>
      <c r="J2275" t="s">
        <v>24</v>
      </c>
      <c r="K2275" t="s">
        <v>38</v>
      </c>
      <c r="L2275">
        <v>0</v>
      </c>
    </row>
    <row r="2276" spans="1:12" x14ac:dyDescent="0.3">
      <c r="A2276" s="1">
        <v>42004.425694444442</v>
      </c>
      <c r="B2276" s="4">
        <f t="shared" si="35"/>
        <v>10</v>
      </c>
      <c r="C2276" t="s">
        <v>3839</v>
      </c>
      <c r="D2276" t="s">
        <v>11</v>
      </c>
      <c r="E2276" t="s">
        <v>210</v>
      </c>
      <c r="F2276">
        <v>1</v>
      </c>
      <c r="G2276" t="s">
        <v>159</v>
      </c>
      <c r="H2276" t="s">
        <v>42</v>
      </c>
      <c r="I2276" t="s">
        <v>43</v>
      </c>
      <c r="J2276" t="s">
        <v>82</v>
      </c>
      <c r="K2276" t="s">
        <v>17</v>
      </c>
      <c r="L2276">
        <v>0</v>
      </c>
    </row>
    <row r="2277" spans="1:12" x14ac:dyDescent="0.3">
      <c r="A2277" s="1">
        <v>42004.425694444442</v>
      </c>
      <c r="B2277" s="4">
        <f t="shared" si="35"/>
        <v>10</v>
      </c>
      <c r="C2277" t="s">
        <v>3840</v>
      </c>
      <c r="D2277" t="s">
        <v>139</v>
      </c>
      <c r="E2277" t="s">
        <v>1927</v>
      </c>
      <c r="F2277">
        <v>1</v>
      </c>
      <c r="G2277" t="s">
        <v>237</v>
      </c>
      <c r="H2277" t="s">
        <v>110</v>
      </c>
      <c r="I2277" t="s">
        <v>43</v>
      </c>
      <c r="J2277" t="s">
        <v>130</v>
      </c>
      <c r="K2277" t="s">
        <v>38</v>
      </c>
      <c r="L2277">
        <v>0</v>
      </c>
    </row>
    <row r="2278" spans="1:12" x14ac:dyDescent="0.3">
      <c r="A2278" s="1">
        <v>42004.425694444442</v>
      </c>
      <c r="B2278" s="4">
        <f t="shared" si="35"/>
        <v>10</v>
      </c>
      <c r="C2278" t="s">
        <v>3841</v>
      </c>
      <c r="D2278" t="s">
        <v>11</v>
      </c>
      <c r="E2278" t="s">
        <v>35</v>
      </c>
      <c r="F2278">
        <v>1</v>
      </c>
      <c r="G2278" t="s">
        <v>3842</v>
      </c>
      <c r="H2278" t="s">
        <v>22</v>
      </c>
      <c r="I2278" t="s">
        <v>23</v>
      </c>
      <c r="J2278" t="s">
        <v>7563</v>
      </c>
      <c r="K2278" t="s">
        <v>17</v>
      </c>
      <c r="L2278">
        <v>0</v>
      </c>
    </row>
    <row r="2279" spans="1:12" x14ac:dyDescent="0.3">
      <c r="A2279" s="1">
        <v>42004.425694444442</v>
      </c>
      <c r="B2279" s="4">
        <f t="shared" si="35"/>
        <v>10</v>
      </c>
      <c r="C2279" t="s">
        <v>3843</v>
      </c>
      <c r="D2279" t="s">
        <v>11</v>
      </c>
      <c r="E2279" t="s">
        <v>210</v>
      </c>
      <c r="F2279">
        <v>1</v>
      </c>
      <c r="G2279" t="s">
        <v>159</v>
      </c>
      <c r="H2279" t="s">
        <v>42</v>
      </c>
      <c r="I2279" t="s">
        <v>43</v>
      </c>
      <c r="J2279" t="s">
        <v>82</v>
      </c>
      <c r="K2279" t="s">
        <v>17</v>
      </c>
      <c r="L2279">
        <v>0</v>
      </c>
    </row>
    <row r="2280" spans="1:12" x14ac:dyDescent="0.3">
      <c r="A2280" s="1">
        <v>42004.426388888889</v>
      </c>
      <c r="B2280" s="4">
        <f t="shared" si="35"/>
        <v>10</v>
      </c>
      <c r="C2280" t="s">
        <v>3844</v>
      </c>
      <c r="D2280" t="s">
        <v>75</v>
      </c>
      <c r="E2280" t="s">
        <v>76</v>
      </c>
      <c r="F2280">
        <v>1</v>
      </c>
      <c r="G2280" t="s">
        <v>323</v>
      </c>
      <c r="H2280" t="s">
        <v>188</v>
      </c>
      <c r="I2280" t="s">
        <v>43</v>
      </c>
      <c r="J2280" t="s">
        <v>82</v>
      </c>
      <c r="K2280" t="s">
        <v>17</v>
      </c>
      <c r="L2280">
        <v>0</v>
      </c>
    </row>
    <row r="2281" spans="1:12" x14ac:dyDescent="0.3">
      <c r="A2281" s="1">
        <v>42004.426388888889</v>
      </c>
      <c r="B2281" s="4">
        <f t="shared" si="35"/>
        <v>10</v>
      </c>
      <c r="C2281" t="s">
        <v>3845</v>
      </c>
      <c r="D2281" t="s">
        <v>114</v>
      </c>
      <c r="E2281" t="s">
        <v>739</v>
      </c>
      <c r="F2281">
        <v>1</v>
      </c>
      <c r="G2281" t="s">
        <v>3846</v>
      </c>
      <c r="H2281" t="s">
        <v>194</v>
      </c>
      <c r="I2281" t="s">
        <v>49</v>
      </c>
      <c r="J2281" t="s">
        <v>7563</v>
      </c>
      <c r="K2281" t="s">
        <v>17</v>
      </c>
      <c r="L2281">
        <v>0</v>
      </c>
    </row>
    <row r="2282" spans="1:12" x14ac:dyDescent="0.3">
      <c r="A2282" s="1">
        <v>42004.427083333336</v>
      </c>
      <c r="B2282" s="4">
        <f t="shared" si="35"/>
        <v>10</v>
      </c>
      <c r="C2282" t="s">
        <v>3847</v>
      </c>
      <c r="D2282" t="s">
        <v>114</v>
      </c>
      <c r="E2282" t="s">
        <v>391</v>
      </c>
      <c r="F2282">
        <v>1</v>
      </c>
      <c r="G2282" t="s">
        <v>3848</v>
      </c>
      <c r="H2282" t="s">
        <v>33</v>
      </c>
      <c r="I2282" t="s">
        <v>23</v>
      </c>
      <c r="J2282" t="s">
        <v>7563</v>
      </c>
      <c r="K2282" t="s">
        <v>38</v>
      </c>
      <c r="L2282">
        <v>0</v>
      </c>
    </row>
    <row r="2283" spans="1:12" x14ac:dyDescent="0.3">
      <c r="A2283" s="1">
        <v>42004.427083333336</v>
      </c>
      <c r="B2283" s="4">
        <f t="shared" si="35"/>
        <v>10</v>
      </c>
      <c r="C2283" t="s">
        <v>3849</v>
      </c>
      <c r="D2283" t="s">
        <v>26</v>
      </c>
      <c r="E2283" t="s">
        <v>519</v>
      </c>
      <c r="F2283">
        <v>1</v>
      </c>
      <c r="G2283" t="s">
        <v>405</v>
      </c>
      <c r="H2283" t="s">
        <v>14</v>
      </c>
      <c r="I2283" t="s">
        <v>15</v>
      </c>
      <c r="J2283" t="s">
        <v>7563</v>
      </c>
      <c r="K2283" t="s">
        <v>17</v>
      </c>
      <c r="L2283">
        <v>0</v>
      </c>
    </row>
    <row r="2284" spans="1:12" x14ac:dyDescent="0.3">
      <c r="A2284" s="1">
        <v>42004.427777777775</v>
      </c>
      <c r="B2284" s="4">
        <f t="shared" si="35"/>
        <v>10</v>
      </c>
      <c r="C2284" t="s">
        <v>3850</v>
      </c>
      <c r="D2284" t="s">
        <v>19</v>
      </c>
      <c r="E2284" t="s">
        <v>422</v>
      </c>
      <c r="F2284">
        <v>1</v>
      </c>
      <c r="G2284" t="s">
        <v>838</v>
      </c>
      <c r="H2284" t="s">
        <v>282</v>
      </c>
      <c r="I2284" t="s">
        <v>23</v>
      </c>
      <c r="J2284" t="s">
        <v>82</v>
      </c>
      <c r="K2284" t="s">
        <v>38</v>
      </c>
      <c r="L2284">
        <v>0</v>
      </c>
    </row>
    <row r="2285" spans="1:12" x14ac:dyDescent="0.3">
      <c r="A2285" s="1">
        <v>42004.427777777775</v>
      </c>
      <c r="B2285" s="4">
        <f t="shared" si="35"/>
        <v>10</v>
      </c>
      <c r="C2285" t="s">
        <v>3851</v>
      </c>
      <c r="D2285" t="s">
        <v>11</v>
      </c>
      <c r="E2285" t="s">
        <v>382</v>
      </c>
      <c r="F2285">
        <v>1</v>
      </c>
      <c r="G2285" t="s">
        <v>159</v>
      </c>
      <c r="H2285" t="s">
        <v>42</v>
      </c>
      <c r="I2285" t="s">
        <v>43</v>
      </c>
      <c r="J2285" t="s">
        <v>82</v>
      </c>
      <c r="K2285" t="s">
        <v>17</v>
      </c>
      <c r="L2285">
        <v>0</v>
      </c>
    </row>
    <row r="2286" spans="1:12" x14ac:dyDescent="0.3">
      <c r="A2286" s="1">
        <v>42004.427777777775</v>
      </c>
      <c r="B2286" s="4">
        <f t="shared" si="35"/>
        <v>10</v>
      </c>
      <c r="C2286" t="s">
        <v>3852</v>
      </c>
      <c r="D2286" t="s">
        <v>11</v>
      </c>
      <c r="E2286" t="s">
        <v>31</v>
      </c>
      <c r="F2286">
        <v>1</v>
      </c>
      <c r="G2286" t="s">
        <v>270</v>
      </c>
      <c r="H2286" t="s">
        <v>22</v>
      </c>
      <c r="I2286" t="s">
        <v>23</v>
      </c>
      <c r="J2286" t="s">
        <v>82</v>
      </c>
      <c r="K2286" t="s">
        <v>38</v>
      </c>
      <c r="L2286">
        <v>0</v>
      </c>
    </row>
    <row r="2287" spans="1:12" x14ac:dyDescent="0.3">
      <c r="A2287" s="1">
        <v>42004.429166666669</v>
      </c>
      <c r="B2287" s="4">
        <f t="shared" si="35"/>
        <v>10</v>
      </c>
      <c r="C2287" t="s">
        <v>3853</v>
      </c>
      <c r="D2287" t="s">
        <v>69</v>
      </c>
      <c r="E2287" t="s">
        <v>579</v>
      </c>
      <c r="F2287">
        <v>1</v>
      </c>
      <c r="G2287" t="s">
        <v>2218</v>
      </c>
      <c r="H2287" t="s">
        <v>42</v>
      </c>
      <c r="I2287" t="s">
        <v>43</v>
      </c>
      <c r="J2287" t="s">
        <v>7563</v>
      </c>
      <c r="K2287" t="s">
        <v>17</v>
      </c>
      <c r="L2287">
        <v>0</v>
      </c>
    </row>
    <row r="2288" spans="1:12" x14ac:dyDescent="0.3">
      <c r="A2288" s="1">
        <v>42004.429861111108</v>
      </c>
      <c r="B2288" s="4">
        <f t="shared" si="35"/>
        <v>10</v>
      </c>
      <c r="C2288" t="s">
        <v>3854</v>
      </c>
      <c r="D2288" t="s">
        <v>19</v>
      </c>
      <c r="E2288" t="s">
        <v>422</v>
      </c>
      <c r="F2288">
        <v>1</v>
      </c>
      <c r="G2288" t="s">
        <v>3855</v>
      </c>
      <c r="H2288" t="s">
        <v>153</v>
      </c>
      <c r="I2288" t="s">
        <v>49</v>
      </c>
      <c r="J2288" t="s">
        <v>82</v>
      </c>
      <c r="K2288" t="s">
        <v>38</v>
      </c>
      <c r="L2288">
        <v>0</v>
      </c>
    </row>
    <row r="2289" spans="1:12" x14ac:dyDescent="0.3">
      <c r="A2289" s="1">
        <v>42004.430555555555</v>
      </c>
      <c r="B2289" s="4">
        <f t="shared" si="35"/>
        <v>10</v>
      </c>
      <c r="C2289" t="s">
        <v>3856</v>
      </c>
      <c r="D2289" t="s">
        <v>26</v>
      </c>
      <c r="E2289" t="s">
        <v>46</v>
      </c>
      <c r="F2289">
        <v>1</v>
      </c>
      <c r="G2289" t="s">
        <v>232</v>
      </c>
      <c r="H2289" t="s">
        <v>233</v>
      </c>
      <c r="I2289" t="s">
        <v>49</v>
      </c>
      <c r="J2289" t="s">
        <v>24</v>
      </c>
      <c r="K2289" t="s">
        <v>38</v>
      </c>
      <c r="L2289">
        <v>0</v>
      </c>
    </row>
    <row r="2290" spans="1:12" x14ac:dyDescent="0.3">
      <c r="A2290" s="1">
        <v>42004.430555555555</v>
      </c>
      <c r="B2290" s="4">
        <f t="shared" si="35"/>
        <v>10</v>
      </c>
      <c r="C2290" t="s">
        <v>3857</v>
      </c>
      <c r="D2290" t="s">
        <v>26</v>
      </c>
      <c r="E2290" t="s">
        <v>242</v>
      </c>
      <c r="F2290">
        <v>1</v>
      </c>
      <c r="G2290" t="s">
        <v>3858</v>
      </c>
      <c r="H2290" t="s">
        <v>22</v>
      </c>
      <c r="I2290" t="s">
        <v>23</v>
      </c>
      <c r="J2290" t="s">
        <v>7563</v>
      </c>
      <c r="K2290" t="s">
        <v>17</v>
      </c>
      <c r="L2290">
        <v>0</v>
      </c>
    </row>
    <row r="2291" spans="1:12" x14ac:dyDescent="0.3">
      <c r="A2291" s="1">
        <v>42004.431250000001</v>
      </c>
      <c r="B2291" s="4">
        <f t="shared" si="35"/>
        <v>10</v>
      </c>
      <c r="C2291" t="s">
        <v>3859</v>
      </c>
      <c r="D2291" t="s">
        <v>19</v>
      </c>
      <c r="E2291" t="s">
        <v>190</v>
      </c>
      <c r="F2291">
        <v>1</v>
      </c>
      <c r="G2291" t="s">
        <v>1480</v>
      </c>
      <c r="H2291" t="s">
        <v>110</v>
      </c>
      <c r="I2291" t="s">
        <v>43</v>
      </c>
      <c r="J2291" t="s">
        <v>82</v>
      </c>
      <c r="K2291" t="s">
        <v>17</v>
      </c>
      <c r="L2291">
        <v>0</v>
      </c>
    </row>
    <row r="2292" spans="1:12" x14ac:dyDescent="0.3">
      <c r="A2292" s="1">
        <v>42004.431250000001</v>
      </c>
      <c r="B2292" s="4">
        <f t="shared" si="35"/>
        <v>10</v>
      </c>
      <c r="C2292" t="s">
        <v>3860</v>
      </c>
      <c r="D2292" t="s">
        <v>26</v>
      </c>
      <c r="E2292" t="s">
        <v>250</v>
      </c>
      <c r="F2292">
        <v>1</v>
      </c>
      <c r="G2292" t="s">
        <v>3861</v>
      </c>
      <c r="H2292" t="s">
        <v>2557</v>
      </c>
      <c r="I2292" t="s">
        <v>43</v>
      </c>
      <c r="J2292" t="s">
        <v>82</v>
      </c>
      <c r="K2292" t="s">
        <v>17</v>
      </c>
      <c r="L2292">
        <v>0</v>
      </c>
    </row>
    <row r="2293" spans="1:12" x14ac:dyDescent="0.3">
      <c r="A2293" s="1">
        <v>42004.431250000001</v>
      </c>
      <c r="B2293" s="4">
        <f t="shared" si="35"/>
        <v>10</v>
      </c>
      <c r="C2293" t="s">
        <v>3862</v>
      </c>
      <c r="D2293" t="s">
        <v>139</v>
      </c>
      <c r="E2293" t="s">
        <v>35</v>
      </c>
      <c r="F2293">
        <v>1</v>
      </c>
      <c r="G2293" t="s">
        <v>3863</v>
      </c>
      <c r="H2293" t="s">
        <v>386</v>
      </c>
      <c r="I2293" t="s">
        <v>23</v>
      </c>
      <c r="J2293" t="s">
        <v>7563</v>
      </c>
      <c r="K2293" t="s">
        <v>17</v>
      </c>
      <c r="L2293">
        <v>0</v>
      </c>
    </row>
    <row r="2294" spans="1:12" x14ac:dyDescent="0.3">
      <c r="A2294" s="1">
        <v>42004.432638888888</v>
      </c>
      <c r="B2294" s="4">
        <f t="shared" si="35"/>
        <v>10</v>
      </c>
      <c r="C2294" t="s">
        <v>3864</v>
      </c>
      <c r="D2294" t="s">
        <v>114</v>
      </c>
      <c r="E2294" t="s">
        <v>118</v>
      </c>
      <c r="F2294">
        <v>1</v>
      </c>
      <c r="G2294" t="s">
        <v>3865</v>
      </c>
      <c r="H2294" t="s">
        <v>228</v>
      </c>
      <c r="I2294" t="s">
        <v>15</v>
      </c>
      <c r="J2294" t="s">
        <v>16</v>
      </c>
      <c r="K2294" t="s">
        <v>38</v>
      </c>
      <c r="L2294">
        <v>0</v>
      </c>
    </row>
    <row r="2295" spans="1:12" x14ac:dyDescent="0.3">
      <c r="A2295" s="1">
        <v>42004.433333333334</v>
      </c>
      <c r="B2295" s="4">
        <f t="shared" si="35"/>
        <v>10</v>
      </c>
      <c r="C2295" t="s">
        <v>3866</v>
      </c>
      <c r="D2295" t="s">
        <v>26</v>
      </c>
      <c r="E2295" t="s">
        <v>46</v>
      </c>
      <c r="F2295">
        <v>1</v>
      </c>
      <c r="G2295" t="s">
        <v>3867</v>
      </c>
      <c r="H2295" t="s">
        <v>92</v>
      </c>
      <c r="I2295" t="s">
        <v>49</v>
      </c>
      <c r="J2295" t="s">
        <v>82</v>
      </c>
      <c r="K2295" t="s">
        <v>38</v>
      </c>
      <c r="L2295">
        <v>0</v>
      </c>
    </row>
    <row r="2296" spans="1:12" x14ac:dyDescent="0.3">
      <c r="A2296" s="1">
        <v>42004.433333333334</v>
      </c>
      <c r="B2296" s="4">
        <f t="shared" si="35"/>
        <v>10</v>
      </c>
      <c r="C2296" t="s">
        <v>3868</v>
      </c>
      <c r="D2296" t="s">
        <v>19</v>
      </c>
      <c r="E2296" t="s">
        <v>35</v>
      </c>
      <c r="F2296">
        <v>1</v>
      </c>
      <c r="G2296" t="s">
        <v>3094</v>
      </c>
      <c r="H2296" t="s">
        <v>233</v>
      </c>
      <c r="I2296" t="s">
        <v>49</v>
      </c>
      <c r="J2296" t="s">
        <v>24</v>
      </c>
      <c r="K2296" t="s">
        <v>17</v>
      </c>
      <c r="L2296">
        <v>0</v>
      </c>
    </row>
    <row r="2297" spans="1:12" x14ac:dyDescent="0.3">
      <c r="A2297" s="1">
        <v>42004.43472222222</v>
      </c>
      <c r="B2297" s="4">
        <f t="shared" si="35"/>
        <v>10</v>
      </c>
      <c r="C2297" t="s">
        <v>3869</v>
      </c>
      <c r="D2297" t="s">
        <v>11</v>
      </c>
      <c r="E2297" t="s">
        <v>210</v>
      </c>
      <c r="F2297">
        <v>1</v>
      </c>
      <c r="G2297" t="s">
        <v>3870</v>
      </c>
      <c r="H2297" t="s">
        <v>55</v>
      </c>
      <c r="I2297" t="s">
        <v>23</v>
      </c>
      <c r="J2297" t="s">
        <v>24</v>
      </c>
      <c r="K2297" t="s">
        <v>17</v>
      </c>
      <c r="L2297">
        <v>0</v>
      </c>
    </row>
    <row r="2298" spans="1:12" x14ac:dyDescent="0.3">
      <c r="A2298" s="1">
        <v>42004.43472222222</v>
      </c>
      <c r="B2298" s="4">
        <f t="shared" si="35"/>
        <v>10</v>
      </c>
      <c r="C2298" t="s">
        <v>3871</v>
      </c>
      <c r="D2298" t="s">
        <v>26</v>
      </c>
      <c r="E2298" t="s">
        <v>46</v>
      </c>
      <c r="F2298">
        <v>1</v>
      </c>
      <c r="G2298" t="s">
        <v>232</v>
      </c>
      <c r="H2298" t="s">
        <v>233</v>
      </c>
      <c r="I2298" t="s">
        <v>49</v>
      </c>
      <c r="J2298" t="s">
        <v>82</v>
      </c>
      <c r="K2298" t="s">
        <v>17</v>
      </c>
      <c r="L2298">
        <v>13</v>
      </c>
    </row>
    <row r="2299" spans="1:12" x14ac:dyDescent="0.3">
      <c r="A2299" s="1">
        <v>42004.43472222222</v>
      </c>
      <c r="B2299" s="4">
        <f t="shared" si="35"/>
        <v>10</v>
      </c>
      <c r="C2299" t="s">
        <v>3872</v>
      </c>
      <c r="D2299" t="s">
        <v>19</v>
      </c>
      <c r="E2299" t="s">
        <v>129</v>
      </c>
      <c r="F2299">
        <v>1</v>
      </c>
      <c r="G2299" t="s">
        <v>3873</v>
      </c>
      <c r="H2299" t="s">
        <v>55</v>
      </c>
      <c r="I2299" t="s">
        <v>23</v>
      </c>
      <c r="J2299" t="s">
        <v>82</v>
      </c>
      <c r="K2299" t="s">
        <v>17</v>
      </c>
      <c r="L2299">
        <v>1</v>
      </c>
    </row>
    <row r="2300" spans="1:12" x14ac:dyDescent="0.3">
      <c r="A2300" s="1">
        <v>42004.43472222222</v>
      </c>
      <c r="B2300" s="4">
        <f t="shared" si="35"/>
        <v>10</v>
      </c>
      <c r="C2300" t="s">
        <v>3874</v>
      </c>
      <c r="D2300" t="s">
        <v>19</v>
      </c>
      <c r="E2300" t="s">
        <v>190</v>
      </c>
      <c r="F2300">
        <v>1</v>
      </c>
      <c r="G2300" t="s">
        <v>3875</v>
      </c>
      <c r="H2300" t="s">
        <v>22</v>
      </c>
      <c r="I2300" t="s">
        <v>23</v>
      </c>
      <c r="J2300" t="s">
        <v>24</v>
      </c>
      <c r="K2300" t="s">
        <v>17</v>
      </c>
      <c r="L2300">
        <v>1</v>
      </c>
    </row>
    <row r="2301" spans="1:12" x14ac:dyDescent="0.3">
      <c r="A2301" s="1">
        <v>42004.435416666667</v>
      </c>
      <c r="B2301" s="4">
        <f t="shared" si="35"/>
        <v>10</v>
      </c>
      <c r="C2301" t="s">
        <v>3876</v>
      </c>
      <c r="D2301" t="s">
        <v>26</v>
      </c>
      <c r="E2301" t="s">
        <v>46</v>
      </c>
      <c r="F2301">
        <v>1</v>
      </c>
      <c r="G2301" t="s">
        <v>3877</v>
      </c>
      <c r="H2301" t="s">
        <v>110</v>
      </c>
      <c r="I2301" t="s">
        <v>43</v>
      </c>
      <c r="J2301" t="s">
        <v>7563</v>
      </c>
      <c r="K2301" t="s">
        <v>38</v>
      </c>
      <c r="L2301">
        <v>0</v>
      </c>
    </row>
    <row r="2302" spans="1:12" x14ac:dyDescent="0.3">
      <c r="A2302" s="1">
        <v>42004.435416666667</v>
      </c>
      <c r="B2302" s="4">
        <f t="shared" si="35"/>
        <v>10</v>
      </c>
      <c r="C2302" t="s">
        <v>3878</v>
      </c>
      <c r="D2302" t="s">
        <v>139</v>
      </c>
      <c r="E2302" t="s">
        <v>35</v>
      </c>
      <c r="F2302">
        <v>1</v>
      </c>
      <c r="G2302" t="s">
        <v>3879</v>
      </c>
      <c r="H2302" t="s">
        <v>22</v>
      </c>
      <c r="I2302" t="s">
        <v>23</v>
      </c>
      <c r="J2302" t="s">
        <v>16</v>
      </c>
      <c r="K2302" t="s">
        <v>38</v>
      </c>
      <c r="L2302">
        <v>0</v>
      </c>
    </row>
    <row r="2303" spans="1:12" x14ac:dyDescent="0.3">
      <c r="A2303" s="1">
        <v>42004.435416666667</v>
      </c>
      <c r="B2303" s="4">
        <f t="shared" si="35"/>
        <v>10</v>
      </c>
      <c r="C2303" t="s">
        <v>3880</v>
      </c>
      <c r="D2303" t="s">
        <v>75</v>
      </c>
      <c r="E2303" t="s">
        <v>76</v>
      </c>
      <c r="F2303">
        <v>1</v>
      </c>
      <c r="G2303" t="s">
        <v>3881</v>
      </c>
      <c r="H2303" t="s">
        <v>188</v>
      </c>
      <c r="I2303" t="s">
        <v>43</v>
      </c>
      <c r="J2303" t="s">
        <v>7563</v>
      </c>
      <c r="K2303" t="s">
        <v>17</v>
      </c>
      <c r="L2303">
        <v>0</v>
      </c>
    </row>
    <row r="2304" spans="1:12" x14ac:dyDescent="0.3">
      <c r="A2304" s="1">
        <v>42004.435416666667</v>
      </c>
      <c r="B2304" s="4">
        <f t="shared" si="35"/>
        <v>10</v>
      </c>
      <c r="C2304" t="s">
        <v>3882</v>
      </c>
      <c r="D2304" t="s">
        <v>26</v>
      </c>
      <c r="E2304" t="s">
        <v>35</v>
      </c>
      <c r="F2304">
        <v>1</v>
      </c>
      <c r="G2304" t="s">
        <v>3883</v>
      </c>
      <c r="H2304" t="s">
        <v>29</v>
      </c>
      <c r="I2304" t="s">
        <v>15</v>
      </c>
      <c r="J2304" t="s">
        <v>634</v>
      </c>
      <c r="K2304" t="s">
        <v>17</v>
      </c>
      <c r="L2304">
        <v>0</v>
      </c>
    </row>
    <row r="2305" spans="1:12" x14ac:dyDescent="0.3">
      <c r="A2305" s="1">
        <v>42004.436111111114</v>
      </c>
      <c r="B2305" s="4">
        <f t="shared" si="35"/>
        <v>10</v>
      </c>
      <c r="C2305" t="s">
        <v>3884</v>
      </c>
      <c r="D2305" t="s">
        <v>114</v>
      </c>
      <c r="E2305" t="s">
        <v>391</v>
      </c>
      <c r="F2305">
        <v>1</v>
      </c>
      <c r="G2305" t="s">
        <v>3885</v>
      </c>
      <c r="H2305" t="s">
        <v>188</v>
      </c>
      <c r="I2305" t="s">
        <v>43</v>
      </c>
      <c r="J2305" t="s">
        <v>7563</v>
      </c>
      <c r="K2305" t="s">
        <v>17</v>
      </c>
      <c r="L2305">
        <v>0</v>
      </c>
    </row>
    <row r="2306" spans="1:12" x14ac:dyDescent="0.3">
      <c r="A2306" s="1">
        <v>42004.436111111114</v>
      </c>
      <c r="B2306" s="4">
        <f t="shared" si="35"/>
        <v>10</v>
      </c>
      <c r="C2306" t="s">
        <v>3886</v>
      </c>
      <c r="D2306" t="s">
        <v>26</v>
      </c>
      <c r="E2306" t="s">
        <v>747</v>
      </c>
      <c r="F2306">
        <v>1</v>
      </c>
      <c r="G2306" t="s">
        <v>3887</v>
      </c>
      <c r="H2306" t="s">
        <v>393</v>
      </c>
      <c r="I2306" t="s">
        <v>15</v>
      </c>
      <c r="J2306" t="s">
        <v>16</v>
      </c>
      <c r="K2306" t="s">
        <v>38</v>
      </c>
      <c r="L2306">
        <v>0</v>
      </c>
    </row>
    <row r="2307" spans="1:12" x14ac:dyDescent="0.3">
      <c r="A2307" s="1">
        <v>42004.436111111114</v>
      </c>
      <c r="B2307" s="4">
        <f t="shared" ref="B2307:B2370" si="36">MIN(ROUND(MOD(A2307, 1) * 24, 0), 23)</f>
        <v>10</v>
      </c>
      <c r="C2307" t="s">
        <v>3888</v>
      </c>
      <c r="D2307" t="s">
        <v>11</v>
      </c>
      <c r="E2307" t="s">
        <v>31</v>
      </c>
      <c r="F2307">
        <v>1</v>
      </c>
      <c r="G2307" t="s">
        <v>3879</v>
      </c>
      <c r="H2307" t="s">
        <v>22</v>
      </c>
      <c r="I2307" t="s">
        <v>23</v>
      </c>
      <c r="J2307" t="s">
        <v>16</v>
      </c>
      <c r="K2307" t="s">
        <v>38</v>
      </c>
      <c r="L2307">
        <v>0</v>
      </c>
    </row>
    <row r="2308" spans="1:12" x14ac:dyDescent="0.3">
      <c r="A2308" s="1">
        <v>42004.436805555553</v>
      </c>
      <c r="B2308" s="4">
        <f t="shared" si="36"/>
        <v>10</v>
      </c>
      <c r="C2308" t="s">
        <v>3889</v>
      </c>
      <c r="D2308" t="s">
        <v>75</v>
      </c>
      <c r="E2308" t="s">
        <v>35</v>
      </c>
      <c r="F2308">
        <v>1</v>
      </c>
      <c r="G2308" t="s">
        <v>3890</v>
      </c>
      <c r="H2308" t="s">
        <v>14</v>
      </c>
      <c r="I2308" t="s">
        <v>15</v>
      </c>
      <c r="J2308" t="s">
        <v>16</v>
      </c>
      <c r="K2308" t="s">
        <v>17</v>
      </c>
      <c r="L2308">
        <v>0</v>
      </c>
    </row>
    <row r="2309" spans="1:12" x14ac:dyDescent="0.3">
      <c r="A2309" s="1">
        <v>42004.4375</v>
      </c>
      <c r="B2309" s="4">
        <f t="shared" si="36"/>
        <v>11</v>
      </c>
      <c r="C2309" t="s">
        <v>3891</v>
      </c>
      <c r="D2309" t="s">
        <v>11</v>
      </c>
      <c r="E2309" t="s">
        <v>210</v>
      </c>
      <c r="F2309">
        <v>1</v>
      </c>
      <c r="G2309" t="s">
        <v>3870</v>
      </c>
      <c r="H2309" t="s">
        <v>55</v>
      </c>
      <c r="I2309" t="s">
        <v>23</v>
      </c>
      <c r="J2309" t="s">
        <v>24</v>
      </c>
      <c r="K2309" t="s">
        <v>17</v>
      </c>
      <c r="L2309">
        <v>0</v>
      </c>
    </row>
    <row r="2310" spans="1:12" x14ac:dyDescent="0.3">
      <c r="A2310" s="1">
        <v>42004.438888888886</v>
      </c>
      <c r="B2310" s="4">
        <f t="shared" si="36"/>
        <v>11</v>
      </c>
      <c r="C2310" t="s">
        <v>3892</v>
      </c>
      <c r="D2310" t="s">
        <v>11</v>
      </c>
      <c r="E2310" t="s">
        <v>12</v>
      </c>
      <c r="F2310">
        <v>1</v>
      </c>
      <c r="G2310" t="s">
        <v>3893</v>
      </c>
      <c r="H2310" t="s">
        <v>14</v>
      </c>
      <c r="I2310" t="s">
        <v>15</v>
      </c>
      <c r="J2310" t="s">
        <v>16</v>
      </c>
      <c r="K2310" t="s">
        <v>17</v>
      </c>
      <c r="L2310">
        <v>0</v>
      </c>
    </row>
    <row r="2311" spans="1:12" x14ac:dyDescent="0.3">
      <c r="A2311" s="1">
        <v>42004.438888888886</v>
      </c>
      <c r="B2311" s="4">
        <f t="shared" si="36"/>
        <v>11</v>
      </c>
      <c r="C2311" t="s">
        <v>3894</v>
      </c>
      <c r="D2311" t="s">
        <v>26</v>
      </c>
      <c r="E2311" t="s">
        <v>46</v>
      </c>
      <c r="F2311">
        <v>1</v>
      </c>
      <c r="G2311" t="s">
        <v>3895</v>
      </c>
      <c r="H2311" t="s">
        <v>22</v>
      </c>
      <c r="I2311" t="s">
        <v>23</v>
      </c>
      <c r="J2311" t="s">
        <v>7563</v>
      </c>
      <c r="K2311" t="s">
        <v>17</v>
      </c>
      <c r="L2311">
        <v>4</v>
      </c>
    </row>
    <row r="2312" spans="1:12" x14ac:dyDescent="0.3">
      <c r="A2312" s="1">
        <v>42004.439583333333</v>
      </c>
      <c r="B2312" s="4">
        <f t="shared" si="36"/>
        <v>11</v>
      </c>
      <c r="C2312" t="s">
        <v>3896</v>
      </c>
      <c r="D2312" t="s">
        <v>26</v>
      </c>
      <c r="E2312" t="s">
        <v>164</v>
      </c>
      <c r="F2312">
        <v>1</v>
      </c>
      <c r="G2312" t="s">
        <v>3740</v>
      </c>
      <c r="H2312" t="s">
        <v>123</v>
      </c>
      <c r="I2312" t="s">
        <v>23</v>
      </c>
      <c r="J2312" t="s">
        <v>82</v>
      </c>
      <c r="K2312" t="s">
        <v>38</v>
      </c>
      <c r="L2312">
        <v>1</v>
      </c>
    </row>
    <row r="2313" spans="1:12" x14ac:dyDescent="0.3">
      <c r="A2313" s="1">
        <v>42004.44027777778</v>
      </c>
      <c r="B2313" s="4">
        <f t="shared" si="36"/>
        <v>11</v>
      </c>
      <c r="C2313" t="s">
        <v>3897</v>
      </c>
      <c r="D2313" t="s">
        <v>19</v>
      </c>
      <c r="E2313" t="s">
        <v>129</v>
      </c>
      <c r="F2313">
        <v>1</v>
      </c>
      <c r="G2313" t="s">
        <v>956</v>
      </c>
      <c r="H2313" t="s">
        <v>153</v>
      </c>
      <c r="I2313" t="s">
        <v>49</v>
      </c>
      <c r="J2313" t="s">
        <v>7563</v>
      </c>
      <c r="K2313" t="s">
        <v>17</v>
      </c>
      <c r="L2313">
        <v>0</v>
      </c>
    </row>
    <row r="2314" spans="1:12" x14ac:dyDescent="0.3">
      <c r="A2314" s="1">
        <v>42004.44027777778</v>
      </c>
      <c r="B2314" s="4">
        <f t="shared" si="36"/>
        <v>11</v>
      </c>
      <c r="C2314" t="s">
        <v>3898</v>
      </c>
      <c r="D2314" t="s">
        <v>26</v>
      </c>
      <c r="E2314" t="s">
        <v>106</v>
      </c>
      <c r="F2314">
        <v>1</v>
      </c>
      <c r="G2314" t="s">
        <v>3899</v>
      </c>
      <c r="H2314" t="s">
        <v>179</v>
      </c>
      <c r="I2314" t="s">
        <v>15</v>
      </c>
      <c r="J2314" t="s">
        <v>7563</v>
      </c>
      <c r="K2314" t="s">
        <v>17</v>
      </c>
      <c r="L2314">
        <v>0</v>
      </c>
    </row>
    <row r="2315" spans="1:12" x14ac:dyDescent="0.3">
      <c r="A2315" s="1">
        <v>42004.440972222219</v>
      </c>
      <c r="B2315" s="4">
        <f t="shared" si="36"/>
        <v>11</v>
      </c>
      <c r="C2315" t="s">
        <v>3900</v>
      </c>
      <c r="D2315" t="s">
        <v>75</v>
      </c>
      <c r="E2315" t="s">
        <v>35</v>
      </c>
      <c r="F2315">
        <v>1</v>
      </c>
      <c r="G2315" t="s">
        <v>3901</v>
      </c>
      <c r="H2315" t="s">
        <v>640</v>
      </c>
      <c r="I2315" t="s">
        <v>23</v>
      </c>
      <c r="J2315" t="s">
        <v>82</v>
      </c>
      <c r="K2315" t="s">
        <v>38</v>
      </c>
      <c r="L2315">
        <v>0</v>
      </c>
    </row>
    <row r="2316" spans="1:12" x14ac:dyDescent="0.3">
      <c r="A2316" s="1">
        <v>42004.440972222219</v>
      </c>
      <c r="B2316" s="4">
        <f t="shared" si="36"/>
        <v>11</v>
      </c>
      <c r="C2316" t="s">
        <v>3902</v>
      </c>
      <c r="D2316" t="s">
        <v>11</v>
      </c>
      <c r="E2316" t="s">
        <v>1105</v>
      </c>
      <c r="F2316">
        <v>1</v>
      </c>
      <c r="G2316" t="s">
        <v>3870</v>
      </c>
      <c r="H2316" t="s">
        <v>55</v>
      </c>
      <c r="I2316" t="s">
        <v>23</v>
      </c>
      <c r="J2316" t="s">
        <v>24</v>
      </c>
      <c r="K2316" t="s">
        <v>17</v>
      </c>
      <c r="L2316">
        <v>0</v>
      </c>
    </row>
    <row r="2317" spans="1:12" x14ac:dyDescent="0.3">
      <c r="A2317" s="1">
        <v>42004.442361111112</v>
      </c>
      <c r="B2317" s="4">
        <f t="shared" si="36"/>
        <v>11</v>
      </c>
      <c r="C2317" t="s">
        <v>3903</v>
      </c>
      <c r="D2317" t="s">
        <v>26</v>
      </c>
      <c r="E2317" t="s">
        <v>46</v>
      </c>
      <c r="F2317">
        <v>1</v>
      </c>
      <c r="G2317" t="s">
        <v>159</v>
      </c>
      <c r="H2317" t="s">
        <v>42</v>
      </c>
      <c r="I2317" t="s">
        <v>43</v>
      </c>
      <c r="J2317" t="s">
        <v>82</v>
      </c>
      <c r="K2317" t="s">
        <v>38</v>
      </c>
      <c r="L2317">
        <v>0</v>
      </c>
    </row>
    <row r="2318" spans="1:12" x14ac:dyDescent="0.3">
      <c r="A2318" s="1">
        <v>42004.442361111112</v>
      </c>
      <c r="B2318" s="4">
        <f t="shared" si="36"/>
        <v>11</v>
      </c>
      <c r="C2318" t="s">
        <v>3904</v>
      </c>
      <c r="D2318" t="s">
        <v>19</v>
      </c>
      <c r="E2318" t="s">
        <v>143</v>
      </c>
      <c r="F2318">
        <v>1</v>
      </c>
      <c r="G2318" t="s">
        <v>2919</v>
      </c>
      <c r="H2318" t="s">
        <v>48</v>
      </c>
      <c r="I2318" t="s">
        <v>49</v>
      </c>
      <c r="J2318" t="s">
        <v>16</v>
      </c>
      <c r="K2318" t="s">
        <v>38</v>
      </c>
      <c r="L2318">
        <v>0</v>
      </c>
    </row>
    <row r="2319" spans="1:12" x14ac:dyDescent="0.3">
      <c r="A2319" s="1">
        <v>42004.442361111112</v>
      </c>
      <c r="B2319" s="4">
        <f t="shared" si="36"/>
        <v>11</v>
      </c>
      <c r="C2319" t="s">
        <v>3905</v>
      </c>
      <c r="D2319" t="s">
        <v>26</v>
      </c>
      <c r="E2319" t="s">
        <v>53</v>
      </c>
      <c r="F2319">
        <v>1</v>
      </c>
      <c r="G2319" t="s">
        <v>3906</v>
      </c>
      <c r="H2319" t="s">
        <v>33</v>
      </c>
      <c r="I2319" t="s">
        <v>23</v>
      </c>
      <c r="J2319" t="s">
        <v>73</v>
      </c>
      <c r="K2319" t="s">
        <v>17</v>
      </c>
      <c r="L2319">
        <v>0</v>
      </c>
    </row>
    <row r="2320" spans="1:12" x14ac:dyDescent="0.3">
      <c r="A2320" s="1">
        <v>42004.442361111112</v>
      </c>
      <c r="B2320" s="4">
        <f t="shared" si="36"/>
        <v>11</v>
      </c>
      <c r="C2320" t="s">
        <v>3907</v>
      </c>
      <c r="D2320" t="s">
        <v>26</v>
      </c>
      <c r="E2320" t="s">
        <v>46</v>
      </c>
      <c r="F2320">
        <v>1</v>
      </c>
      <c r="G2320" t="s">
        <v>3879</v>
      </c>
      <c r="H2320" t="s">
        <v>22</v>
      </c>
      <c r="I2320" t="s">
        <v>23</v>
      </c>
      <c r="J2320" t="s">
        <v>16</v>
      </c>
      <c r="K2320" t="s">
        <v>38</v>
      </c>
      <c r="L2320">
        <v>0</v>
      </c>
    </row>
    <row r="2321" spans="1:12" x14ac:dyDescent="0.3">
      <c r="A2321" s="1">
        <v>42004.443055555559</v>
      </c>
      <c r="B2321" s="4">
        <f t="shared" si="36"/>
        <v>11</v>
      </c>
      <c r="C2321" t="s">
        <v>3908</v>
      </c>
      <c r="D2321" t="s">
        <v>19</v>
      </c>
      <c r="E2321" t="s">
        <v>80</v>
      </c>
      <c r="F2321">
        <v>1</v>
      </c>
      <c r="G2321" t="s">
        <v>460</v>
      </c>
      <c r="H2321" t="s">
        <v>42</v>
      </c>
      <c r="I2321" t="s">
        <v>43</v>
      </c>
      <c r="J2321" t="s">
        <v>44</v>
      </c>
      <c r="K2321" t="s">
        <v>38</v>
      </c>
      <c r="L2321">
        <v>1</v>
      </c>
    </row>
    <row r="2322" spans="1:12" x14ac:dyDescent="0.3">
      <c r="A2322" s="1">
        <v>42004.443749999999</v>
      </c>
      <c r="B2322" s="4">
        <f t="shared" si="36"/>
        <v>11</v>
      </c>
      <c r="C2322" t="s">
        <v>3909</v>
      </c>
      <c r="D2322" t="s">
        <v>26</v>
      </c>
      <c r="E2322" t="s">
        <v>46</v>
      </c>
      <c r="F2322">
        <v>1</v>
      </c>
      <c r="G2322" t="s">
        <v>3910</v>
      </c>
      <c r="H2322" t="s">
        <v>22</v>
      </c>
      <c r="I2322" t="s">
        <v>23</v>
      </c>
      <c r="J2322" t="s">
        <v>7563</v>
      </c>
      <c r="K2322" t="s">
        <v>17</v>
      </c>
      <c r="L2322">
        <v>0</v>
      </c>
    </row>
    <row r="2323" spans="1:12" x14ac:dyDescent="0.3">
      <c r="A2323" s="1">
        <v>42004.443749999999</v>
      </c>
      <c r="B2323" s="4">
        <f t="shared" si="36"/>
        <v>11</v>
      </c>
      <c r="C2323" t="s">
        <v>3911</v>
      </c>
      <c r="D2323" t="s">
        <v>11</v>
      </c>
      <c r="E2323" t="s">
        <v>201</v>
      </c>
      <c r="F2323">
        <v>1</v>
      </c>
      <c r="G2323" t="s">
        <v>213</v>
      </c>
      <c r="H2323" t="s">
        <v>14</v>
      </c>
      <c r="I2323" t="s">
        <v>15</v>
      </c>
      <c r="J2323" t="s">
        <v>73</v>
      </c>
      <c r="K2323" t="s">
        <v>17</v>
      </c>
      <c r="L2323">
        <v>0</v>
      </c>
    </row>
    <row r="2324" spans="1:12" x14ac:dyDescent="0.3">
      <c r="A2324" s="1">
        <v>42004.444444444445</v>
      </c>
      <c r="B2324" s="4">
        <f t="shared" si="36"/>
        <v>11</v>
      </c>
      <c r="C2324" t="s">
        <v>3912</v>
      </c>
      <c r="D2324" t="s">
        <v>11</v>
      </c>
      <c r="E2324" t="s">
        <v>363</v>
      </c>
      <c r="F2324">
        <v>1</v>
      </c>
      <c r="G2324" t="s">
        <v>3913</v>
      </c>
      <c r="H2324" t="s">
        <v>179</v>
      </c>
      <c r="I2324" t="s">
        <v>15</v>
      </c>
      <c r="J2324" t="s">
        <v>183</v>
      </c>
      <c r="K2324" t="s">
        <v>17</v>
      </c>
      <c r="L2324">
        <v>3</v>
      </c>
    </row>
    <row r="2325" spans="1:12" x14ac:dyDescent="0.3">
      <c r="A2325" s="1">
        <v>42004.445138888892</v>
      </c>
      <c r="B2325" s="4">
        <f t="shared" si="36"/>
        <v>11</v>
      </c>
      <c r="C2325" t="s">
        <v>3914</v>
      </c>
      <c r="D2325" t="s">
        <v>11</v>
      </c>
      <c r="E2325" t="s">
        <v>210</v>
      </c>
      <c r="F2325">
        <v>1</v>
      </c>
      <c r="G2325" t="s">
        <v>838</v>
      </c>
      <c r="H2325" t="s">
        <v>282</v>
      </c>
      <c r="I2325" t="s">
        <v>23</v>
      </c>
      <c r="J2325" t="s">
        <v>82</v>
      </c>
      <c r="K2325" t="s">
        <v>17</v>
      </c>
      <c r="L2325">
        <v>0</v>
      </c>
    </row>
    <row r="2326" spans="1:12" x14ac:dyDescent="0.3">
      <c r="A2326" s="1">
        <v>42004.445138888892</v>
      </c>
      <c r="B2326" s="4">
        <f t="shared" si="36"/>
        <v>11</v>
      </c>
      <c r="C2326" t="s">
        <v>3915</v>
      </c>
      <c r="D2326" t="s">
        <v>69</v>
      </c>
      <c r="E2326" t="s">
        <v>579</v>
      </c>
      <c r="F2326">
        <v>1</v>
      </c>
      <c r="G2326" t="s">
        <v>838</v>
      </c>
      <c r="H2326" t="s">
        <v>282</v>
      </c>
      <c r="I2326" t="s">
        <v>23</v>
      </c>
      <c r="J2326" t="s">
        <v>82</v>
      </c>
      <c r="K2326" t="s">
        <v>17</v>
      </c>
      <c r="L2326">
        <v>0</v>
      </c>
    </row>
    <row r="2327" spans="1:12" x14ac:dyDescent="0.3">
      <c r="A2327" s="1">
        <v>42004.445833333331</v>
      </c>
      <c r="B2327" s="4">
        <f t="shared" si="36"/>
        <v>11</v>
      </c>
      <c r="C2327" t="s">
        <v>3916</v>
      </c>
      <c r="D2327" t="s">
        <v>75</v>
      </c>
      <c r="E2327" t="s">
        <v>314</v>
      </c>
      <c r="F2327">
        <v>1</v>
      </c>
      <c r="G2327" t="s">
        <v>3917</v>
      </c>
      <c r="H2327" t="s">
        <v>14</v>
      </c>
      <c r="I2327" t="s">
        <v>15</v>
      </c>
      <c r="J2327" t="s">
        <v>1880</v>
      </c>
      <c r="K2327" t="s">
        <v>17</v>
      </c>
      <c r="L2327">
        <v>0</v>
      </c>
    </row>
    <row r="2328" spans="1:12" x14ac:dyDescent="0.3">
      <c r="A2328" s="1">
        <v>42004.446527777778</v>
      </c>
      <c r="B2328" s="4">
        <f t="shared" si="36"/>
        <v>11</v>
      </c>
      <c r="C2328" t="s">
        <v>3918</v>
      </c>
      <c r="D2328" t="s">
        <v>19</v>
      </c>
      <c r="E2328" t="s">
        <v>80</v>
      </c>
      <c r="F2328">
        <v>1</v>
      </c>
      <c r="G2328" t="s">
        <v>3919</v>
      </c>
      <c r="H2328" t="s">
        <v>22</v>
      </c>
      <c r="I2328" t="s">
        <v>23</v>
      </c>
      <c r="J2328" t="s">
        <v>7563</v>
      </c>
      <c r="K2328" t="s">
        <v>17</v>
      </c>
      <c r="L2328">
        <v>0</v>
      </c>
    </row>
    <row r="2329" spans="1:12" x14ac:dyDescent="0.3">
      <c r="A2329" s="1">
        <v>42004.447222222225</v>
      </c>
      <c r="B2329" s="4">
        <f t="shared" si="36"/>
        <v>11</v>
      </c>
      <c r="C2329" t="s">
        <v>3920</v>
      </c>
      <c r="D2329" t="s">
        <v>26</v>
      </c>
      <c r="E2329" t="s">
        <v>46</v>
      </c>
      <c r="F2329">
        <v>1</v>
      </c>
      <c r="G2329" t="s">
        <v>3921</v>
      </c>
      <c r="H2329" t="s">
        <v>188</v>
      </c>
      <c r="I2329" t="s">
        <v>43</v>
      </c>
      <c r="J2329" t="s">
        <v>82</v>
      </c>
      <c r="K2329" t="s">
        <v>38</v>
      </c>
      <c r="L2329">
        <v>0</v>
      </c>
    </row>
    <row r="2330" spans="1:12" x14ac:dyDescent="0.3">
      <c r="A2330" s="1">
        <v>42004.447916666664</v>
      </c>
      <c r="B2330" s="4">
        <f t="shared" si="36"/>
        <v>11</v>
      </c>
      <c r="C2330" t="s">
        <v>3922</v>
      </c>
      <c r="D2330" t="s">
        <v>69</v>
      </c>
      <c r="E2330" t="s">
        <v>35</v>
      </c>
      <c r="F2330">
        <v>1</v>
      </c>
      <c r="G2330" t="s">
        <v>3923</v>
      </c>
      <c r="H2330" t="s">
        <v>42</v>
      </c>
      <c r="I2330" t="s">
        <v>43</v>
      </c>
      <c r="J2330" t="s">
        <v>7563</v>
      </c>
      <c r="K2330" t="s">
        <v>17</v>
      </c>
      <c r="L2330">
        <v>0</v>
      </c>
    </row>
    <row r="2331" spans="1:12" x14ac:dyDescent="0.3">
      <c r="A2331" s="1">
        <v>42004.448611111111</v>
      </c>
      <c r="B2331" s="4">
        <f t="shared" si="36"/>
        <v>11</v>
      </c>
      <c r="C2331" t="s">
        <v>3924</v>
      </c>
      <c r="D2331" t="s">
        <v>26</v>
      </c>
      <c r="E2331" t="s">
        <v>158</v>
      </c>
      <c r="F2331">
        <v>1</v>
      </c>
      <c r="G2331" t="s">
        <v>1578</v>
      </c>
      <c r="H2331" t="s">
        <v>14</v>
      </c>
      <c r="I2331" t="s">
        <v>15</v>
      </c>
      <c r="J2331" t="s">
        <v>82</v>
      </c>
      <c r="K2331" t="s">
        <v>17</v>
      </c>
      <c r="L2331">
        <v>0</v>
      </c>
    </row>
    <row r="2332" spans="1:12" x14ac:dyDescent="0.3">
      <c r="A2332" s="1">
        <v>42004.449305555558</v>
      </c>
      <c r="B2332" s="4">
        <f t="shared" si="36"/>
        <v>11</v>
      </c>
      <c r="C2332" t="s">
        <v>3925</v>
      </c>
      <c r="D2332" t="s">
        <v>11</v>
      </c>
      <c r="E2332" t="s">
        <v>12</v>
      </c>
      <c r="F2332">
        <v>1</v>
      </c>
      <c r="G2332" t="s">
        <v>731</v>
      </c>
      <c r="H2332" t="s">
        <v>353</v>
      </c>
      <c r="I2332" t="s">
        <v>43</v>
      </c>
      <c r="J2332" t="s">
        <v>24</v>
      </c>
      <c r="K2332" t="s">
        <v>38</v>
      </c>
      <c r="L2332">
        <v>1</v>
      </c>
    </row>
    <row r="2333" spans="1:12" x14ac:dyDescent="0.3">
      <c r="A2333" s="1">
        <v>42004.45</v>
      </c>
      <c r="B2333" s="4">
        <f t="shared" si="36"/>
        <v>11</v>
      </c>
      <c r="C2333" t="s">
        <v>3926</v>
      </c>
      <c r="D2333" t="s">
        <v>19</v>
      </c>
      <c r="E2333" t="s">
        <v>80</v>
      </c>
      <c r="F2333">
        <v>1</v>
      </c>
      <c r="G2333" t="s">
        <v>1123</v>
      </c>
      <c r="H2333" t="s">
        <v>14</v>
      </c>
      <c r="I2333" t="s">
        <v>15</v>
      </c>
      <c r="J2333" t="s">
        <v>16</v>
      </c>
      <c r="K2333" t="s">
        <v>38</v>
      </c>
      <c r="L2333">
        <v>0</v>
      </c>
    </row>
    <row r="2334" spans="1:12" x14ac:dyDescent="0.3">
      <c r="A2334" s="1">
        <v>42004.486805555556</v>
      </c>
      <c r="B2334" s="4">
        <f t="shared" si="36"/>
        <v>12</v>
      </c>
      <c r="C2334" t="s">
        <v>3927</v>
      </c>
      <c r="D2334" t="s">
        <v>69</v>
      </c>
      <c r="E2334" t="s">
        <v>764</v>
      </c>
      <c r="F2334">
        <v>1</v>
      </c>
      <c r="G2334" t="s">
        <v>3928</v>
      </c>
      <c r="H2334" t="s">
        <v>333</v>
      </c>
      <c r="I2334" t="s">
        <v>23</v>
      </c>
      <c r="J2334" t="s">
        <v>93</v>
      </c>
      <c r="K2334" t="s">
        <v>38</v>
      </c>
      <c r="L2334">
        <v>0</v>
      </c>
    </row>
    <row r="2335" spans="1:12" x14ac:dyDescent="0.3">
      <c r="A2335" s="1">
        <v>42004.486805555556</v>
      </c>
      <c r="B2335" s="4">
        <f t="shared" si="36"/>
        <v>12</v>
      </c>
      <c r="C2335" t="s">
        <v>3929</v>
      </c>
      <c r="D2335" t="s">
        <v>139</v>
      </c>
      <c r="E2335" t="s">
        <v>559</v>
      </c>
      <c r="F2335">
        <v>1</v>
      </c>
      <c r="G2335" t="s">
        <v>3930</v>
      </c>
      <c r="H2335" t="s">
        <v>353</v>
      </c>
      <c r="I2335" t="s">
        <v>43</v>
      </c>
      <c r="J2335" t="s">
        <v>82</v>
      </c>
      <c r="K2335" t="s">
        <v>38</v>
      </c>
      <c r="L2335">
        <v>0</v>
      </c>
    </row>
    <row r="2336" spans="1:12" x14ac:dyDescent="0.3">
      <c r="A2336" s="1">
        <v>42004.486805555556</v>
      </c>
      <c r="B2336" s="4">
        <f t="shared" si="36"/>
        <v>12</v>
      </c>
      <c r="C2336" t="s">
        <v>3931</v>
      </c>
      <c r="D2336" t="s">
        <v>69</v>
      </c>
      <c r="E2336" t="s">
        <v>84</v>
      </c>
      <c r="F2336">
        <v>1</v>
      </c>
      <c r="G2336" t="s">
        <v>2472</v>
      </c>
      <c r="H2336" t="s">
        <v>14</v>
      </c>
      <c r="I2336" t="s">
        <v>15</v>
      </c>
      <c r="J2336" t="s">
        <v>24</v>
      </c>
      <c r="K2336" t="s">
        <v>17</v>
      </c>
      <c r="L2336">
        <v>0</v>
      </c>
    </row>
    <row r="2337" spans="1:12" x14ac:dyDescent="0.3">
      <c r="A2337" s="1">
        <v>42004.487500000003</v>
      </c>
      <c r="B2337" s="4">
        <f t="shared" si="36"/>
        <v>12</v>
      </c>
      <c r="C2337" t="s">
        <v>3932</v>
      </c>
      <c r="D2337" t="s">
        <v>26</v>
      </c>
      <c r="E2337" t="s">
        <v>242</v>
      </c>
      <c r="F2337">
        <v>1</v>
      </c>
      <c r="G2337" t="s">
        <v>3933</v>
      </c>
      <c r="H2337" t="s">
        <v>48</v>
      </c>
      <c r="I2337" t="s">
        <v>49</v>
      </c>
      <c r="J2337" t="s">
        <v>24</v>
      </c>
      <c r="K2337" t="s">
        <v>38</v>
      </c>
      <c r="L2337">
        <v>0</v>
      </c>
    </row>
    <row r="2338" spans="1:12" x14ac:dyDescent="0.3">
      <c r="A2338" s="1">
        <v>42004.487500000003</v>
      </c>
      <c r="B2338" s="4">
        <f t="shared" si="36"/>
        <v>12</v>
      </c>
      <c r="C2338" t="s">
        <v>3934</v>
      </c>
      <c r="D2338" t="s">
        <v>26</v>
      </c>
      <c r="E2338" t="s">
        <v>46</v>
      </c>
      <c r="F2338">
        <v>1</v>
      </c>
      <c r="G2338" t="s">
        <v>3935</v>
      </c>
      <c r="H2338" t="s">
        <v>22</v>
      </c>
      <c r="I2338" t="s">
        <v>23</v>
      </c>
      <c r="J2338" t="s">
        <v>24</v>
      </c>
      <c r="K2338" t="s">
        <v>17</v>
      </c>
      <c r="L2338">
        <v>0</v>
      </c>
    </row>
    <row r="2339" spans="1:12" x14ac:dyDescent="0.3">
      <c r="A2339" s="1">
        <v>42004.488194444442</v>
      </c>
      <c r="B2339" s="4">
        <f t="shared" si="36"/>
        <v>12</v>
      </c>
      <c r="C2339" t="s">
        <v>3936</v>
      </c>
      <c r="D2339" t="s">
        <v>26</v>
      </c>
      <c r="E2339" t="s">
        <v>317</v>
      </c>
      <c r="F2339">
        <v>1</v>
      </c>
      <c r="G2339" t="s">
        <v>1151</v>
      </c>
      <c r="H2339" t="s">
        <v>55</v>
      </c>
      <c r="I2339" t="s">
        <v>23</v>
      </c>
      <c r="J2339" t="s">
        <v>7563</v>
      </c>
      <c r="K2339" t="s">
        <v>17</v>
      </c>
      <c r="L2339">
        <v>0</v>
      </c>
    </row>
    <row r="2340" spans="1:12" x14ac:dyDescent="0.3">
      <c r="A2340" s="1">
        <v>42004.488194444442</v>
      </c>
      <c r="B2340" s="4">
        <f t="shared" si="36"/>
        <v>12</v>
      </c>
      <c r="C2340" t="s">
        <v>3937</v>
      </c>
      <c r="D2340" t="s">
        <v>69</v>
      </c>
      <c r="E2340" t="s">
        <v>84</v>
      </c>
      <c r="F2340">
        <v>1</v>
      </c>
      <c r="G2340" t="s">
        <v>270</v>
      </c>
      <c r="H2340" t="s">
        <v>22</v>
      </c>
      <c r="I2340" t="s">
        <v>23</v>
      </c>
      <c r="J2340" t="s">
        <v>24</v>
      </c>
      <c r="K2340" t="s">
        <v>38</v>
      </c>
      <c r="L2340">
        <v>0</v>
      </c>
    </row>
    <row r="2341" spans="1:12" x14ac:dyDescent="0.3">
      <c r="A2341" s="1">
        <v>42004.488194444442</v>
      </c>
      <c r="B2341" s="4">
        <f t="shared" si="36"/>
        <v>12</v>
      </c>
      <c r="C2341" t="s">
        <v>3938</v>
      </c>
      <c r="D2341" t="s">
        <v>26</v>
      </c>
      <c r="E2341" t="s">
        <v>206</v>
      </c>
      <c r="F2341">
        <v>1</v>
      </c>
      <c r="G2341" t="s">
        <v>3939</v>
      </c>
      <c r="H2341" t="s">
        <v>321</v>
      </c>
      <c r="I2341" t="s">
        <v>49</v>
      </c>
      <c r="J2341" t="s">
        <v>24</v>
      </c>
      <c r="K2341" t="s">
        <v>38</v>
      </c>
      <c r="L2341">
        <v>0</v>
      </c>
    </row>
    <row r="2342" spans="1:12" x14ac:dyDescent="0.3">
      <c r="A2342" s="1">
        <v>42004.488194444442</v>
      </c>
      <c r="B2342" s="4">
        <f t="shared" si="36"/>
        <v>12</v>
      </c>
      <c r="C2342" t="s">
        <v>3940</v>
      </c>
      <c r="D2342" t="s">
        <v>19</v>
      </c>
      <c r="E2342" t="s">
        <v>143</v>
      </c>
      <c r="F2342">
        <v>1</v>
      </c>
      <c r="G2342" t="s">
        <v>3941</v>
      </c>
      <c r="H2342" t="s">
        <v>14</v>
      </c>
      <c r="I2342" t="s">
        <v>15</v>
      </c>
      <c r="J2342" t="s">
        <v>16</v>
      </c>
      <c r="K2342" t="s">
        <v>38</v>
      </c>
      <c r="L2342">
        <v>0</v>
      </c>
    </row>
    <row r="2343" spans="1:12" x14ac:dyDescent="0.3">
      <c r="A2343" s="1">
        <v>42004.488194444442</v>
      </c>
      <c r="B2343" s="4">
        <f t="shared" si="36"/>
        <v>12</v>
      </c>
      <c r="C2343" t="s">
        <v>3942</v>
      </c>
      <c r="D2343" t="s">
        <v>11</v>
      </c>
      <c r="E2343" t="s">
        <v>66</v>
      </c>
      <c r="F2343">
        <v>1</v>
      </c>
      <c r="G2343" t="s">
        <v>2564</v>
      </c>
      <c r="H2343" t="s">
        <v>22</v>
      </c>
      <c r="I2343" t="s">
        <v>23</v>
      </c>
      <c r="J2343" t="s">
        <v>24</v>
      </c>
      <c r="K2343" t="s">
        <v>38</v>
      </c>
      <c r="L2343">
        <v>1</v>
      </c>
    </row>
    <row r="2344" spans="1:12" x14ac:dyDescent="0.3">
      <c r="A2344" s="1">
        <v>42004.488888888889</v>
      </c>
      <c r="B2344" s="4">
        <f t="shared" si="36"/>
        <v>12</v>
      </c>
      <c r="C2344" t="s">
        <v>3943</v>
      </c>
      <c r="D2344" t="s">
        <v>11</v>
      </c>
      <c r="E2344" t="s">
        <v>382</v>
      </c>
      <c r="F2344">
        <v>1</v>
      </c>
      <c r="G2344" t="s">
        <v>3944</v>
      </c>
      <c r="H2344" t="s">
        <v>328</v>
      </c>
      <c r="I2344" t="s">
        <v>49</v>
      </c>
      <c r="J2344" t="s">
        <v>24</v>
      </c>
      <c r="K2344" t="s">
        <v>38</v>
      </c>
      <c r="L2344">
        <v>0</v>
      </c>
    </row>
    <row r="2345" spans="1:12" x14ac:dyDescent="0.3">
      <c r="A2345" s="1">
        <v>42004.488888888889</v>
      </c>
      <c r="B2345" s="4">
        <f t="shared" si="36"/>
        <v>12</v>
      </c>
      <c r="C2345" t="s">
        <v>3945</v>
      </c>
      <c r="D2345" t="s">
        <v>69</v>
      </c>
      <c r="E2345" t="s">
        <v>84</v>
      </c>
      <c r="F2345">
        <v>1</v>
      </c>
      <c r="G2345" t="s">
        <v>3946</v>
      </c>
      <c r="H2345" t="s">
        <v>228</v>
      </c>
      <c r="I2345" t="s">
        <v>15</v>
      </c>
      <c r="J2345" t="s">
        <v>183</v>
      </c>
      <c r="K2345" t="s">
        <v>38</v>
      </c>
      <c r="L2345">
        <v>0</v>
      </c>
    </row>
    <row r="2346" spans="1:12" x14ac:dyDescent="0.3">
      <c r="A2346" s="1">
        <v>42004.488888888889</v>
      </c>
      <c r="B2346" s="4">
        <f t="shared" si="36"/>
        <v>12</v>
      </c>
      <c r="C2346" t="s">
        <v>3947</v>
      </c>
      <c r="D2346" t="s">
        <v>26</v>
      </c>
      <c r="E2346" t="s">
        <v>164</v>
      </c>
      <c r="F2346">
        <v>1</v>
      </c>
      <c r="G2346" t="s">
        <v>3948</v>
      </c>
      <c r="H2346" t="s">
        <v>29</v>
      </c>
      <c r="I2346" t="s">
        <v>15</v>
      </c>
      <c r="J2346" t="s">
        <v>183</v>
      </c>
      <c r="K2346" t="s">
        <v>38</v>
      </c>
      <c r="L2346">
        <v>0</v>
      </c>
    </row>
    <row r="2347" spans="1:12" x14ac:dyDescent="0.3">
      <c r="A2347" s="1">
        <v>42004.488888888889</v>
      </c>
      <c r="B2347" s="4">
        <f t="shared" si="36"/>
        <v>12</v>
      </c>
      <c r="C2347" t="s">
        <v>3949</v>
      </c>
      <c r="D2347" t="s">
        <v>11</v>
      </c>
      <c r="E2347" t="s">
        <v>12</v>
      </c>
      <c r="F2347">
        <v>1</v>
      </c>
      <c r="G2347" t="s">
        <v>3950</v>
      </c>
      <c r="H2347" t="s">
        <v>42</v>
      </c>
      <c r="I2347" t="s">
        <v>43</v>
      </c>
      <c r="J2347" t="s">
        <v>82</v>
      </c>
      <c r="K2347" t="s">
        <v>17</v>
      </c>
      <c r="L2347">
        <v>0</v>
      </c>
    </row>
    <row r="2348" spans="1:12" x14ac:dyDescent="0.3">
      <c r="A2348" s="1">
        <v>42004.489583333336</v>
      </c>
      <c r="B2348" s="4">
        <f t="shared" si="36"/>
        <v>12</v>
      </c>
      <c r="C2348" t="s">
        <v>3951</v>
      </c>
      <c r="D2348" t="s">
        <v>26</v>
      </c>
      <c r="E2348" t="s">
        <v>27</v>
      </c>
      <c r="F2348">
        <v>1</v>
      </c>
      <c r="G2348" t="s">
        <v>3952</v>
      </c>
      <c r="H2348" t="s">
        <v>292</v>
      </c>
      <c r="I2348" t="s">
        <v>43</v>
      </c>
      <c r="J2348" t="s">
        <v>82</v>
      </c>
      <c r="K2348" t="s">
        <v>17</v>
      </c>
      <c r="L2348">
        <v>0</v>
      </c>
    </row>
    <row r="2349" spans="1:12" x14ac:dyDescent="0.3">
      <c r="A2349" s="1">
        <v>42004.489583333336</v>
      </c>
      <c r="B2349" s="4">
        <f t="shared" si="36"/>
        <v>12</v>
      </c>
      <c r="C2349" t="s">
        <v>3953</v>
      </c>
      <c r="D2349" t="s">
        <v>19</v>
      </c>
      <c r="E2349" t="s">
        <v>718</v>
      </c>
      <c r="F2349">
        <v>1</v>
      </c>
      <c r="G2349" t="s">
        <v>355</v>
      </c>
      <c r="H2349" t="s">
        <v>42</v>
      </c>
      <c r="I2349" t="s">
        <v>43</v>
      </c>
      <c r="J2349" t="s">
        <v>82</v>
      </c>
      <c r="K2349" t="s">
        <v>38</v>
      </c>
      <c r="L2349">
        <v>0</v>
      </c>
    </row>
    <row r="2350" spans="1:12" x14ac:dyDescent="0.3">
      <c r="A2350" s="1">
        <v>42004.489583333336</v>
      </c>
      <c r="B2350" s="4">
        <f t="shared" si="36"/>
        <v>12</v>
      </c>
      <c r="C2350" t="s">
        <v>3954</v>
      </c>
      <c r="D2350" t="s">
        <v>26</v>
      </c>
      <c r="E2350" t="s">
        <v>470</v>
      </c>
      <c r="F2350">
        <v>1</v>
      </c>
      <c r="G2350" t="s">
        <v>232</v>
      </c>
      <c r="H2350" t="s">
        <v>233</v>
      </c>
      <c r="I2350" t="s">
        <v>49</v>
      </c>
      <c r="J2350" t="s">
        <v>7563</v>
      </c>
      <c r="K2350" t="s">
        <v>17</v>
      </c>
      <c r="L2350">
        <v>0</v>
      </c>
    </row>
    <row r="2351" spans="1:12" x14ac:dyDescent="0.3">
      <c r="A2351" s="1">
        <v>42004.489583333336</v>
      </c>
      <c r="B2351" s="4">
        <f t="shared" si="36"/>
        <v>12</v>
      </c>
      <c r="C2351" t="s">
        <v>3955</v>
      </c>
      <c r="D2351" t="s">
        <v>114</v>
      </c>
      <c r="E2351" t="s">
        <v>115</v>
      </c>
      <c r="F2351">
        <v>1</v>
      </c>
      <c r="G2351" t="s">
        <v>260</v>
      </c>
      <c r="H2351" t="s">
        <v>14</v>
      </c>
      <c r="I2351" t="s">
        <v>15</v>
      </c>
      <c r="J2351" t="s">
        <v>16</v>
      </c>
      <c r="K2351" t="s">
        <v>38</v>
      </c>
      <c r="L2351">
        <v>0</v>
      </c>
    </row>
    <row r="2352" spans="1:12" x14ac:dyDescent="0.3">
      <c r="A2352" s="1">
        <v>42004.489583333336</v>
      </c>
      <c r="B2352" s="4">
        <f t="shared" si="36"/>
        <v>12</v>
      </c>
      <c r="C2352" t="s">
        <v>3956</v>
      </c>
      <c r="D2352" t="s">
        <v>69</v>
      </c>
      <c r="E2352" t="s">
        <v>84</v>
      </c>
      <c r="F2352">
        <v>1</v>
      </c>
      <c r="G2352" t="s">
        <v>3957</v>
      </c>
      <c r="H2352" t="s">
        <v>194</v>
      </c>
      <c r="I2352" t="s">
        <v>49</v>
      </c>
      <c r="J2352" t="s">
        <v>82</v>
      </c>
      <c r="K2352" t="s">
        <v>38</v>
      </c>
      <c r="L2352">
        <v>0</v>
      </c>
    </row>
    <row r="2353" spans="1:12" x14ac:dyDescent="0.3">
      <c r="A2353" s="1">
        <v>42004.490277777775</v>
      </c>
      <c r="B2353" s="4">
        <f t="shared" si="36"/>
        <v>12</v>
      </c>
      <c r="C2353" t="s">
        <v>3958</v>
      </c>
      <c r="D2353" t="s">
        <v>26</v>
      </c>
      <c r="E2353" t="s">
        <v>609</v>
      </c>
      <c r="F2353">
        <v>1</v>
      </c>
      <c r="G2353" t="s">
        <v>598</v>
      </c>
      <c r="H2353" t="s">
        <v>179</v>
      </c>
      <c r="I2353" t="s">
        <v>15</v>
      </c>
      <c r="J2353" t="s">
        <v>7563</v>
      </c>
      <c r="K2353" t="s">
        <v>17</v>
      </c>
      <c r="L2353">
        <v>0</v>
      </c>
    </row>
    <row r="2354" spans="1:12" x14ac:dyDescent="0.3">
      <c r="A2354" s="1">
        <v>42004.490277777775</v>
      </c>
      <c r="B2354" s="4">
        <f t="shared" si="36"/>
        <v>12</v>
      </c>
      <c r="C2354" t="s">
        <v>3959</v>
      </c>
      <c r="D2354" t="s">
        <v>69</v>
      </c>
      <c r="E2354" t="s">
        <v>84</v>
      </c>
      <c r="F2354">
        <v>1</v>
      </c>
      <c r="G2354" t="s">
        <v>3960</v>
      </c>
      <c r="H2354" t="s">
        <v>188</v>
      </c>
      <c r="I2354" t="s">
        <v>43</v>
      </c>
      <c r="J2354" t="s">
        <v>82</v>
      </c>
      <c r="K2354" t="s">
        <v>38</v>
      </c>
      <c r="L2354">
        <v>0</v>
      </c>
    </row>
    <row r="2355" spans="1:12" x14ac:dyDescent="0.3">
      <c r="A2355" s="1">
        <v>42004.490277777775</v>
      </c>
      <c r="B2355" s="4">
        <f t="shared" si="36"/>
        <v>12</v>
      </c>
      <c r="C2355" t="s">
        <v>3961</v>
      </c>
      <c r="D2355" t="s">
        <v>26</v>
      </c>
      <c r="E2355" t="s">
        <v>462</v>
      </c>
      <c r="F2355">
        <v>1</v>
      </c>
      <c r="G2355" t="s">
        <v>3962</v>
      </c>
      <c r="H2355" t="s">
        <v>353</v>
      </c>
      <c r="I2355" t="s">
        <v>43</v>
      </c>
      <c r="J2355" t="s">
        <v>82</v>
      </c>
      <c r="K2355" t="s">
        <v>38</v>
      </c>
      <c r="L2355">
        <v>0</v>
      </c>
    </row>
    <row r="2356" spans="1:12" x14ac:dyDescent="0.3">
      <c r="A2356" s="1">
        <v>42004.490277777775</v>
      </c>
      <c r="B2356" s="4">
        <f t="shared" si="36"/>
        <v>12</v>
      </c>
      <c r="C2356" t="s">
        <v>3963</v>
      </c>
      <c r="D2356" t="s">
        <v>69</v>
      </c>
      <c r="E2356" t="s">
        <v>388</v>
      </c>
      <c r="F2356">
        <v>1</v>
      </c>
      <c r="G2356" t="s">
        <v>423</v>
      </c>
      <c r="H2356" t="s">
        <v>33</v>
      </c>
      <c r="I2356" t="s">
        <v>23</v>
      </c>
      <c r="J2356" t="s">
        <v>44</v>
      </c>
      <c r="K2356" t="s">
        <v>38</v>
      </c>
      <c r="L2356">
        <v>0</v>
      </c>
    </row>
    <row r="2357" spans="1:12" x14ac:dyDescent="0.3">
      <c r="A2357" s="1">
        <v>42004.490277777775</v>
      </c>
      <c r="B2357" s="4">
        <f t="shared" si="36"/>
        <v>12</v>
      </c>
      <c r="C2357" t="s">
        <v>3964</v>
      </c>
      <c r="D2357" t="s">
        <v>75</v>
      </c>
      <c r="E2357" t="s">
        <v>259</v>
      </c>
      <c r="F2357">
        <v>1</v>
      </c>
      <c r="G2357" t="s">
        <v>159</v>
      </c>
      <c r="H2357" t="s">
        <v>42</v>
      </c>
      <c r="I2357" t="s">
        <v>43</v>
      </c>
      <c r="J2357" t="s">
        <v>7563</v>
      </c>
      <c r="K2357" t="s">
        <v>38</v>
      </c>
      <c r="L2357">
        <v>0</v>
      </c>
    </row>
    <row r="2358" spans="1:12" x14ac:dyDescent="0.3">
      <c r="A2358" s="1">
        <v>42004.490277777775</v>
      </c>
      <c r="B2358" s="4">
        <f t="shared" si="36"/>
        <v>12</v>
      </c>
      <c r="C2358" t="s">
        <v>3965</v>
      </c>
      <c r="D2358" t="s">
        <v>19</v>
      </c>
      <c r="E2358" t="s">
        <v>20</v>
      </c>
      <c r="F2358">
        <v>1</v>
      </c>
      <c r="G2358" t="s">
        <v>3966</v>
      </c>
      <c r="H2358" t="s">
        <v>940</v>
      </c>
      <c r="I2358" t="s">
        <v>49</v>
      </c>
      <c r="J2358" t="s">
        <v>82</v>
      </c>
      <c r="K2358" t="s">
        <v>17</v>
      </c>
      <c r="L2358">
        <v>0</v>
      </c>
    </row>
    <row r="2359" spans="1:12" x14ac:dyDescent="0.3">
      <c r="A2359" s="1">
        <v>42004.490972222222</v>
      </c>
      <c r="B2359" s="4">
        <f t="shared" si="36"/>
        <v>12</v>
      </c>
      <c r="C2359" t="s">
        <v>3967</v>
      </c>
      <c r="D2359" t="s">
        <v>26</v>
      </c>
      <c r="E2359" t="s">
        <v>35</v>
      </c>
      <c r="F2359">
        <v>1</v>
      </c>
      <c r="G2359" t="s">
        <v>245</v>
      </c>
      <c r="H2359" t="s">
        <v>14</v>
      </c>
      <c r="I2359" t="s">
        <v>15</v>
      </c>
      <c r="J2359" t="s">
        <v>16</v>
      </c>
      <c r="K2359" t="s">
        <v>17</v>
      </c>
      <c r="L2359">
        <v>0</v>
      </c>
    </row>
    <row r="2360" spans="1:12" x14ac:dyDescent="0.3">
      <c r="A2360" s="1">
        <v>42004.492361111108</v>
      </c>
      <c r="B2360" s="4">
        <f t="shared" si="36"/>
        <v>12</v>
      </c>
      <c r="C2360" t="s">
        <v>3968</v>
      </c>
      <c r="D2360" t="s">
        <v>69</v>
      </c>
      <c r="E2360" t="s">
        <v>579</v>
      </c>
      <c r="F2360">
        <v>1</v>
      </c>
      <c r="G2360" t="s">
        <v>2838</v>
      </c>
      <c r="H2360" t="s">
        <v>282</v>
      </c>
      <c r="I2360" t="s">
        <v>23</v>
      </c>
      <c r="J2360" t="s">
        <v>82</v>
      </c>
      <c r="K2360" t="s">
        <v>38</v>
      </c>
      <c r="L2360">
        <v>0</v>
      </c>
    </row>
    <row r="2361" spans="1:12" x14ac:dyDescent="0.3">
      <c r="A2361" s="1">
        <v>42004.492361111108</v>
      </c>
      <c r="B2361" s="4">
        <f t="shared" si="36"/>
        <v>12</v>
      </c>
      <c r="C2361" t="s">
        <v>3969</v>
      </c>
      <c r="D2361" t="s">
        <v>69</v>
      </c>
      <c r="E2361" t="s">
        <v>764</v>
      </c>
      <c r="F2361">
        <v>1</v>
      </c>
      <c r="G2361" t="s">
        <v>3970</v>
      </c>
      <c r="H2361" t="s">
        <v>55</v>
      </c>
      <c r="I2361" t="s">
        <v>23</v>
      </c>
      <c r="J2361" t="s">
        <v>7563</v>
      </c>
      <c r="K2361" t="s">
        <v>17</v>
      </c>
      <c r="L2361">
        <v>0</v>
      </c>
    </row>
    <row r="2362" spans="1:12" x14ac:dyDescent="0.3">
      <c r="A2362" s="1">
        <v>42004.493055555555</v>
      </c>
      <c r="B2362" s="4">
        <f t="shared" si="36"/>
        <v>12</v>
      </c>
      <c r="C2362" t="s">
        <v>3971</v>
      </c>
      <c r="D2362" t="s">
        <v>11</v>
      </c>
      <c r="E2362" t="s">
        <v>1795</v>
      </c>
      <c r="F2362">
        <v>1</v>
      </c>
      <c r="G2362" t="s">
        <v>3972</v>
      </c>
      <c r="H2362" t="s">
        <v>123</v>
      </c>
      <c r="I2362" t="s">
        <v>23</v>
      </c>
      <c r="J2362" t="s">
        <v>82</v>
      </c>
      <c r="K2362" t="s">
        <v>38</v>
      </c>
      <c r="L2362">
        <v>0</v>
      </c>
    </row>
    <row r="2363" spans="1:12" x14ac:dyDescent="0.3">
      <c r="A2363" s="1">
        <v>42004.495138888888</v>
      </c>
      <c r="B2363" s="4">
        <f t="shared" si="36"/>
        <v>12</v>
      </c>
      <c r="C2363" t="s">
        <v>3973</v>
      </c>
      <c r="D2363" t="s">
        <v>11</v>
      </c>
      <c r="E2363" t="s">
        <v>12</v>
      </c>
      <c r="F2363">
        <v>1</v>
      </c>
      <c r="G2363" t="s">
        <v>3974</v>
      </c>
      <c r="H2363" t="s">
        <v>184</v>
      </c>
      <c r="I2363" t="s">
        <v>15</v>
      </c>
      <c r="J2363" t="s">
        <v>24</v>
      </c>
      <c r="K2363" t="s">
        <v>17</v>
      </c>
      <c r="L2363">
        <v>0</v>
      </c>
    </row>
    <row r="2364" spans="1:12" x14ac:dyDescent="0.3">
      <c r="A2364" s="1">
        <v>42004.495833333334</v>
      </c>
      <c r="B2364" s="4">
        <f t="shared" si="36"/>
        <v>12</v>
      </c>
      <c r="C2364" t="s">
        <v>3975</v>
      </c>
      <c r="D2364" t="s">
        <v>11</v>
      </c>
      <c r="E2364" t="s">
        <v>210</v>
      </c>
      <c r="F2364">
        <v>1</v>
      </c>
      <c r="G2364" t="s">
        <v>3976</v>
      </c>
      <c r="H2364" t="s">
        <v>188</v>
      </c>
      <c r="I2364" t="s">
        <v>43</v>
      </c>
      <c r="J2364" t="s">
        <v>82</v>
      </c>
      <c r="K2364" t="s">
        <v>38</v>
      </c>
      <c r="L2364">
        <v>0</v>
      </c>
    </row>
    <row r="2365" spans="1:12" x14ac:dyDescent="0.3">
      <c r="A2365" s="1">
        <v>42004.495833333334</v>
      </c>
      <c r="B2365" s="4">
        <f t="shared" si="36"/>
        <v>12</v>
      </c>
      <c r="C2365" t="s">
        <v>3977</v>
      </c>
      <c r="D2365" t="s">
        <v>19</v>
      </c>
      <c r="E2365" t="s">
        <v>190</v>
      </c>
      <c r="F2365">
        <v>1</v>
      </c>
      <c r="G2365" t="s">
        <v>3978</v>
      </c>
      <c r="H2365" t="s">
        <v>123</v>
      </c>
      <c r="I2365" t="s">
        <v>23</v>
      </c>
      <c r="J2365" t="s">
        <v>7563</v>
      </c>
      <c r="K2365" t="s">
        <v>17</v>
      </c>
      <c r="L2365">
        <v>0</v>
      </c>
    </row>
    <row r="2366" spans="1:12" x14ac:dyDescent="0.3">
      <c r="A2366" s="1">
        <v>42004.495833333334</v>
      </c>
      <c r="B2366" s="4">
        <f t="shared" si="36"/>
        <v>12</v>
      </c>
      <c r="C2366" t="s">
        <v>3979</v>
      </c>
      <c r="D2366" t="s">
        <v>19</v>
      </c>
      <c r="E2366" t="s">
        <v>190</v>
      </c>
      <c r="F2366">
        <v>1</v>
      </c>
      <c r="G2366" t="s">
        <v>3980</v>
      </c>
      <c r="H2366" t="s">
        <v>22</v>
      </c>
      <c r="I2366" t="s">
        <v>23</v>
      </c>
      <c r="J2366" t="s">
        <v>7563</v>
      </c>
      <c r="K2366" t="s">
        <v>17</v>
      </c>
      <c r="L2366">
        <v>0</v>
      </c>
    </row>
    <row r="2367" spans="1:12" x14ac:dyDescent="0.3">
      <c r="A2367" s="1">
        <v>42004.495833333334</v>
      </c>
      <c r="B2367" s="4">
        <f t="shared" si="36"/>
        <v>12</v>
      </c>
      <c r="C2367" t="s">
        <v>3981</v>
      </c>
      <c r="D2367" t="s">
        <v>26</v>
      </c>
      <c r="E2367" t="s">
        <v>519</v>
      </c>
      <c r="F2367">
        <v>1</v>
      </c>
      <c r="G2367" t="s">
        <v>3982</v>
      </c>
      <c r="H2367" t="s">
        <v>48</v>
      </c>
      <c r="I2367" t="s">
        <v>49</v>
      </c>
      <c r="J2367" t="s">
        <v>24</v>
      </c>
      <c r="K2367" t="s">
        <v>38</v>
      </c>
      <c r="L2367">
        <v>0</v>
      </c>
    </row>
    <row r="2368" spans="1:12" x14ac:dyDescent="0.3">
      <c r="A2368" s="1">
        <v>42004.496527777781</v>
      </c>
      <c r="B2368" s="4">
        <f t="shared" si="36"/>
        <v>12</v>
      </c>
      <c r="C2368" t="s">
        <v>3983</v>
      </c>
      <c r="D2368" t="s">
        <v>11</v>
      </c>
      <c r="E2368" t="s">
        <v>382</v>
      </c>
      <c r="F2368">
        <v>1</v>
      </c>
      <c r="G2368" t="s">
        <v>482</v>
      </c>
      <c r="H2368" t="s">
        <v>233</v>
      </c>
      <c r="I2368" t="s">
        <v>49</v>
      </c>
      <c r="J2368" t="s">
        <v>24</v>
      </c>
      <c r="K2368" t="s">
        <v>38</v>
      </c>
      <c r="L2368">
        <v>0</v>
      </c>
    </row>
    <row r="2369" spans="1:12" x14ac:dyDescent="0.3">
      <c r="A2369" s="1">
        <v>42004.49722222222</v>
      </c>
      <c r="B2369" s="4">
        <f t="shared" si="36"/>
        <v>12</v>
      </c>
      <c r="C2369" t="s">
        <v>3984</v>
      </c>
      <c r="D2369" t="s">
        <v>26</v>
      </c>
      <c r="E2369" t="s">
        <v>46</v>
      </c>
      <c r="F2369">
        <v>1</v>
      </c>
      <c r="G2369" t="s">
        <v>3985</v>
      </c>
      <c r="H2369" t="s">
        <v>292</v>
      </c>
      <c r="I2369" t="s">
        <v>43</v>
      </c>
      <c r="J2369" t="s">
        <v>24</v>
      </c>
      <c r="K2369" t="s">
        <v>17</v>
      </c>
      <c r="L2369">
        <v>0</v>
      </c>
    </row>
    <row r="2370" spans="1:12" x14ac:dyDescent="0.3">
      <c r="A2370" s="1">
        <v>42004.498611111114</v>
      </c>
      <c r="B2370" s="4">
        <f t="shared" si="36"/>
        <v>12</v>
      </c>
      <c r="C2370" t="s">
        <v>3986</v>
      </c>
      <c r="D2370" t="s">
        <v>114</v>
      </c>
      <c r="E2370" t="s">
        <v>118</v>
      </c>
      <c r="F2370">
        <v>1</v>
      </c>
      <c r="G2370" t="s">
        <v>2177</v>
      </c>
      <c r="H2370" t="s">
        <v>55</v>
      </c>
      <c r="I2370" t="s">
        <v>23</v>
      </c>
      <c r="J2370" t="s">
        <v>7563</v>
      </c>
      <c r="K2370" t="s">
        <v>38</v>
      </c>
      <c r="L2370">
        <v>0</v>
      </c>
    </row>
    <row r="2371" spans="1:12" x14ac:dyDescent="0.3">
      <c r="A2371" s="1">
        <v>42004.499305555553</v>
      </c>
      <c r="B2371" s="4">
        <f t="shared" ref="B2371:B2434" si="37">MIN(ROUND(MOD(A2371, 1) * 24, 0), 23)</f>
        <v>12</v>
      </c>
      <c r="C2371" t="s">
        <v>3987</v>
      </c>
      <c r="D2371" t="s">
        <v>19</v>
      </c>
      <c r="E2371" t="s">
        <v>80</v>
      </c>
      <c r="F2371">
        <v>1</v>
      </c>
      <c r="G2371" t="s">
        <v>1395</v>
      </c>
      <c r="H2371" t="s">
        <v>123</v>
      </c>
      <c r="I2371" t="s">
        <v>23</v>
      </c>
      <c r="J2371" t="s">
        <v>82</v>
      </c>
      <c r="K2371" t="s">
        <v>17</v>
      </c>
      <c r="L2371">
        <v>0</v>
      </c>
    </row>
    <row r="2372" spans="1:12" x14ac:dyDescent="0.3">
      <c r="A2372" s="1">
        <v>42004.499305555553</v>
      </c>
      <c r="B2372" s="4">
        <f t="shared" si="37"/>
        <v>12</v>
      </c>
      <c r="C2372" t="s">
        <v>3988</v>
      </c>
      <c r="D2372" t="s">
        <v>11</v>
      </c>
      <c r="E2372" t="s">
        <v>382</v>
      </c>
      <c r="F2372">
        <v>1</v>
      </c>
      <c r="G2372" t="s">
        <v>415</v>
      </c>
      <c r="H2372" t="s">
        <v>92</v>
      </c>
      <c r="I2372" t="s">
        <v>49</v>
      </c>
      <c r="J2372" t="s">
        <v>7563</v>
      </c>
      <c r="K2372" t="s">
        <v>38</v>
      </c>
      <c r="L2372">
        <v>1</v>
      </c>
    </row>
    <row r="2373" spans="1:12" x14ac:dyDescent="0.3">
      <c r="A2373" s="1">
        <v>42004.5</v>
      </c>
      <c r="B2373" s="4">
        <f t="shared" si="37"/>
        <v>12</v>
      </c>
      <c r="C2373" t="s">
        <v>3989</v>
      </c>
      <c r="D2373" t="s">
        <v>75</v>
      </c>
      <c r="E2373" t="s">
        <v>100</v>
      </c>
      <c r="F2373">
        <v>1</v>
      </c>
      <c r="G2373" t="s">
        <v>2309</v>
      </c>
      <c r="H2373" t="s">
        <v>233</v>
      </c>
      <c r="I2373" t="s">
        <v>49</v>
      </c>
      <c r="J2373" t="s">
        <v>24</v>
      </c>
      <c r="K2373" t="s">
        <v>38</v>
      </c>
      <c r="L2373">
        <v>0</v>
      </c>
    </row>
    <row r="2374" spans="1:12" x14ac:dyDescent="0.3">
      <c r="A2374" s="1">
        <v>42004.5</v>
      </c>
      <c r="B2374" s="4">
        <f t="shared" si="37"/>
        <v>12</v>
      </c>
      <c r="C2374" t="s">
        <v>3990</v>
      </c>
      <c r="D2374" t="s">
        <v>26</v>
      </c>
      <c r="E2374" t="s">
        <v>206</v>
      </c>
      <c r="F2374">
        <v>1</v>
      </c>
      <c r="G2374" t="s">
        <v>3991</v>
      </c>
      <c r="H2374" t="s">
        <v>42</v>
      </c>
      <c r="I2374" t="s">
        <v>43</v>
      </c>
      <c r="J2374" t="s">
        <v>24</v>
      </c>
      <c r="K2374" t="s">
        <v>17</v>
      </c>
      <c r="L2374">
        <v>0</v>
      </c>
    </row>
    <row r="2375" spans="1:12" x14ac:dyDescent="0.3">
      <c r="A2375" s="1">
        <v>42004.501388888886</v>
      </c>
      <c r="B2375" s="4">
        <f t="shared" si="37"/>
        <v>12</v>
      </c>
      <c r="C2375" t="s">
        <v>3992</v>
      </c>
      <c r="D2375" t="s">
        <v>26</v>
      </c>
      <c r="E2375" t="s">
        <v>429</v>
      </c>
      <c r="F2375">
        <v>1</v>
      </c>
      <c r="G2375" t="s">
        <v>1151</v>
      </c>
      <c r="H2375" t="s">
        <v>55</v>
      </c>
      <c r="I2375" t="s">
        <v>23</v>
      </c>
      <c r="J2375" t="s">
        <v>7563</v>
      </c>
      <c r="K2375" t="s">
        <v>38</v>
      </c>
      <c r="L2375">
        <v>0</v>
      </c>
    </row>
    <row r="2376" spans="1:12" x14ac:dyDescent="0.3">
      <c r="A2376" s="1">
        <v>42004.502083333333</v>
      </c>
      <c r="B2376" s="4">
        <f t="shared" si="37"/>
        <v>12</v>
      </c>
      <c r="C2376" t="s">
        <v>3993</v>
      </c>
      <c r="D2376" t="s">
        <v>19</v>
      </c>
      <c r="E2376" t="s">
        <v>20</v>
      </c>
      <c r="F2376">
        <v>1</v>
      </c>
      <c r="G2376" t="s">
        <v>3994</v>
      </c>
      <c r="H2376" t="s">
        <v>14</v>
      </c>
      <c r="I2376" t="s">
        <v>15</v>
      </c>
      <c r="J2376" t="s">
        <v>7563</v>
      </c>
      <c r="K2376" t="s">
        <v>38</v>
      </c>
      <c r="L2376">
        <v>0</v>
      </c>
    </row>
    <row r="2377" spans="1:12" x14ac:dyDescent="0.3">
      <c r="A2377" s="1">
        <v>42004.50277777778</v>
      </c>
      <c r="B2377" s="4">
        <f t="shared" si="37"/>
        <v>12</v>
      </c>
      <c r="C2377" t="s">
        <v>3995</v>
      </c>
      <c r="D2377" t="s">
        <v>11</v>
      </c>
      <c r="E2377" t="s">
        <v>12</v>
      </c>
      <c r="F2377">
        <v>1</v>
      </c>
      <c r="G2377" t="s">
        <v>731</v>
      </c>
      <c r="H2377" t="s">
        <v>353</v>
      </c>
      <c r="I2377" t="s">
        <v>43</v>
      </c>
      <c r="J2377" t="s">
        <v>24</v>
      </c>
      <c r="K2377" t="s">
        <v>38</v>
      </c>
      <c r="L2377">
        <v>0</v>
      </c>
    </row>
    <row r="2378" spans="1:12" x14ac:dyDescent="0.3">
      <c r="A2378" s="1">
        <v>42004.504166666666</v>
      </c>
      <c r="B2378" s="4">
        <f t="shared" si="37"/>
        <v>12</v>
      </c>
      <c r="C2378" t="s">
        <v>3996</v>
      </c>
      <c r="D2378" t="s">
        <v>11</v>
      </c>
      <c r="E2378" t="s">
        <v>1105</v>
      </c>
      <c r="F2378">
        <v>1</v>
      </c>
      <c r="G2378" t="s">
        <v>230</v>
      </c>
      <c r="H2378" t="s">
        <v>22</v>
      </c>
      <c r="I2378" t="s">
        <v>23</v>
      </c>
      <c r="J2378" t="s">
        <v>7563</v>
      </c>
      <c r="K2378" t="s">
        <v>38</v>
      </c>
      <c r="L2378">
        <v>0</v>
      </c>
    </row>
    <row r="2379" spans="1:12" x14ac:dyDescent="0.3">
      <c r="A2379" s="1">
        <v>42004.504861111112</v>
      </c>
      <c r="B2379" s="4">
        <f t="shared" si="37"/>
        <v>12</v>
      </c>
      <c r="C2379" t="s">
        <v>3997</v>
      </c>
      <c r="D2379" t="s">
        <v>75</v>
      </c>
      <c r="E2379" t="s">
        <v>442</v>
      </c>
      <c r="F2379">
        <v>1</v>
      </c>
      <c r="G2379" t="s">
        <v>3998</v>
      </c>
      <c r="H2379" t="s">
        <v>153</v>
      </c>
      <c r="I2379" t="s">
        <v>49</v>
      </c>
      <c r="J2379" t="s">
        <v>7563</v>
      </c>
      <c r="K2379" t="s">
        <v>17</v>
      </c>
      <c r="L2379">
        <v>0</v>
      </c>
    </row>
    <row r="2380" spans="1:12" x14ac:dyDescent="0.3">
      <c r="A2380" s="1">
        <v>42004.504861111112</v>
      </c>
      <c r="B2380" s="4">
        <f t="shared" si="37"/>
        <v>12</v>
      </c>
      <c r="C2380" t="s">
        <v>3999</v>
      </c>
      <c r="D2380" t="s">
        <v>11</v>
      </c>
      <c r="E2380" t="s">
        <v>210</v>
      </c>
      <c r="F2380">
        <v>1</v>
      </c>
      <c r="G2380" t="s">
        <v>4000</v>
      </c>
      <c r="H2380" t="s">
        <v>92</v>
      </c>
      <c r="I2380" t="s">
        <v>49</v>
      </c>
      <c r="J2380" t="s">
        <v>93</v>
      </c>
      <c r="K2380" t="s">
        <v>38</v>
      </c>
      <c r="L2380">
        <v>0</v>
      </c>
    </row>
    <row r="2381" spans="1:12" x14ac:dyDescent="0.3">
      <c r="A2381" s="1">
        <v>42004.506249999999</v>
      </c>
      <c r="B2381" s="4">
        <f t="shared" si="37"/>
        <v>12</v>
      </c>
      <c r="C2381" t="s">
        <v>4001</v>
      </c>
      <c r="D2381" t="s">
        <v>26</v>
      </c>
      <c r="E2381" t="s">
        <v>206</v>
      </c>
      <c r="F2381">
        <v>1</v>
      </c>
      <c r="G2381" t="s">
        <v>4002</v>
      </c>
      <c r="H2381" t="s">
        <v>353</v>
      </c>
      <c r="I2381" t="s">
        <v>43</v>
      </c>
      <c r="J2381" t="s">
        <v>7563</v>
      </c>
      <c r="K2381" t="s">
        <v>17</v>
      </c>
      <c r="L2381">
        <v>2</v>
      </c>
    </row>
    <row r="2382" spans="1:12" x14ac:dyDescent="0.3">
      <c r="A2382" s="1">
        <v>42004.508333333331</v>
      </c>
      <c r="B2382" s="4">
        <f t="shared" si="37"/>
        <v>12</v>
      </c>
      <c r="C2382" t="s">
        <v>4003</v>
      </c>
      <c r="D2382" t="s">
        <v>75</v>
      </c>
      <c r="E2382" t="s">
        <v>35</v>
      </c>
      <c r="F2382">
        <v>1</v>
      </c>
      <c r="G2382" t="s">
        <v>4004</v>
      </c>
      <c r="H2382" t="s">
        <v>328</v>
      </c>
      <c r="I2382" t="s">
        <v>49</v>
      </c>
      <c r="J2382" t="s">
        <v>44</v>
      </c>
      <c r="K2382" t="s">
        <v>17</v>
      </c>
      <c r="L2382">
        <v>0</v>
      </c>
    </row>
    <row r="2383" spans="1:12" x14ac:dyDescent="0.3">
      <c r="A2383" s="1">
        <v>42004.508333333331</v>
      </c>
      <c r="B2383" s="4">
        <f t="shared" si="37"/>
        <v>12</v>
      </c>
      <c r="C2383" t="s">
        <v>4005</v>
      </c>
      <c r="D2383" t="s">
        <v>19</v>
      </c>
      <c r="E2383" t="s">
        <v>35</v>
      </c>
      <c r="F2383">
        <v>1</v>
      </c>
      <c r="G2383" t="s">
        <v>4006</v>
      </c>
      <c r="H2383" t="s">
        <v>153</v>
      </c>
      <c r="I2383" t="s">
        <v>49</v>
      </c>
      <c r="J2383" t="s">
        <v>82</v>
      </c>
      <c r="K2383" t="s">
        <v>17</v>
      </c>
      <c r="L2383">
        <v>0</v>
      </c>
    </row>
    <row r="2384" spans="1:12" x14ac:dyDescent="0.3">
      <c r="A2384" s="1">
        <v>42004.508333333331</v>
      </c>
      <c r="B2384" s="4">
        <f t="shared" si="37"/>
        <v>12</v>
      </c>
      <c r="C2384" t="s">
        <v>4007</v>
      </c>
      <c r="D2384" t="s">
        <v>114</v>
      </c>
      <c r="E2384" t="s">
        <v>349</v>
      </c>
      <c r="F2384">
        <v>1</v>
      </c>
      <c r="G2384" t="s">
        <v>1762</v>
      </c>
      <c r="H2384" t="s">
        <v>153</v>
      </c>
      <c r="I2384" t="s">
        <v>49</v>
      </c>
      <c r="J2384" t="s">
        <v>82</v>
      </c>
      <c r="K2384" t="s">
        <v>38</v>
      </c>
      <c r="L2384">
        <v>0</v>
      </c>
    </row>
    <row r="2385" spans="1:12" x14ac:dyDescent="0.3">
      <c r="A2385" s="1">
        <v>42004.509027777778</v>
      </c>
      <c r="B2385" s="4">
        <f t="shared" si="37"/>
        <v>12</v>
      </c>
      <c r="C2385" t="s">
        <v>4008</v>
      </c>
      <c r="D2385" t="s">
        <v>26</v>
      </c>
      <c r="E2385" t="s">
        <v>27</v>
      </c>
      <c r="F2385">
        <v>1</v>
      </c>
      <c r="G2385" t="s">
        <v>4009</v>
      </c>
      <c r="H2385" t="s">
        <v>188</v>
      </c>
      <c r="I2385" t="s">
        <v>43</v>
      </c>
      <c r="J2385" t="s">
        <v>7563</v>
      </c>
      <c r="K2385" t="s">
        <v>38</v>
      </c>
      <c r="L2385">
        <v>0</v>
      </c>
    </row>
    <row r="2386" spans="1:12" x14ac:dyDescent="0.3">
      <c r="A2386" s="1">
        <v>42004.509722222225</v>
      </c>
      <c r="B2386" s="4">
        <f t="shared" si="37"/>
        <v>12</v>
      </c>
      <c r="C2386" t="s">
        <v>4010</v>
      </c>
      <c r="D2386" t="s">
        <v>19</v>
      </c>
      <c r="E2386" t="s">
        <v>80</v>
      </c>
      <c r="F2386">
        <v>1</v>
      </c>
      <c r="G2386" t="s">
        <v>4011</v>
      </c>
      <c r="H2386" t="s">
        <v>14</v>
      </c>
      <c r="I2386" t="s">
        <v>15</v>
      </c>
      <c r="J2386" t="s">
        <v>16</v>
      </c>
      <c r="K2386" t="s">
        <v>17</v>
      </c>
      <c r="L2386">
        <v>0</v>
      </c>
    </row>
    <row r="2387" spans="1:12" x14ac:dyDescent="0.3">
      <c r="A2387" s="1">
        <v>42004.510416666664</v>
      </c>
      <c r="B2387" s="4">
        <f t="shared" si="37"/>
        <v>12</v>
      </c>
      <c r="C2387" t="s">
        <v>4012</v>
      </c>
      <c r="D2387" t="s">
        <v>26</v>
      </c>
      <c r="E2387" t="s">
        <v>27</v>
      </c>
      <c r="F2387">
        <v>1</v>
      </c>
      <c r="G2387" t="s">
        <v>745</v>
      </c>
      <c r="H2387" t="s">
        <v>14</v>
      </c>
      <c r="I2387" t="s">
        <v>15</v>
      </c>
      <c r="J2387" t="s">
        <v>7563</v>
      </c>
      <c r="K2387" t="s">
        <v>17</v>
      </c>
      <c r="L2387">
        <v>0</v>
      </c>
    </row>
    <row r="2388" spans="1:12" x14ac:dyDescent="0.3">
      <c r="A2388" s="1">
        <v>42004.510416666664</v>
      </c>
      <c r="B2388" s="4">
        <f t="shared" si="37"/>
        <v>12</v>
      </c>
      <c r="C2388" t="s">
        <v>4013</v>
      </c>
      <c r="D2388" t="s">
        <v>75</v>
      </c>
      <c r="E2388" t="s">
        <v>442</v>
      </c>
      <c r="F2388">
        <v>1</v>
      </c>
      <c r="G2388" t="s">
        <v>4014</v>
      </c>
      <c r="H2388" t="s">
        <v>153</v>
      </c>
      <c r="I2388" t="s">
        <v>49</v>
      </c>
      <c r="J2388" t="s">
        <v>82</v>
      </c>
      <c r="K2388" t="s">
        <v>38</v>
      </c>
      <c r="L2388">
        <v>0</v>
      </c>
    </row>
    <row r="2389" spans="1:12" x14ac:dyDescent="0.3">
      <c r="A2389" s="1">
        <v>42004.510416666664</v>
      </c>
      <c r="B2389" s="4">
        <f t="shared" si="37"/>
        <v>12</v>
      </c>
      <c r="C2389" t="s">
        <v>4015</v>
      </c>
      <c r="D2389" t="s">
        <v>26</v>
      </c>
      <c r="E2389" t="s">
        <v>46</v>
      </c>
      <c r="F2389">
        <v>1</v>
      </c>
      <c r="G2389" t="s">
        <v>4016</v>
      </c>
      <c r="H2389" t="s">
        <v>14</v>
      </c>
      <c r="I2389" t="s">
        <v>15</v>
      </c>
      <c r="J2389" t="s">
        <v>16</v>
      </c>
      <c r="K2389" t="s">
        <v>17</v>
      </c>
      <c r="L2389">
        <v>0</v>
      </c>
    </row>
    <row r="2390" spans="1:12" x14ac:dyDescent="0.3">
      <c r="A2390" s="1">
        <v>42004.511111111111</v>
      </c>
      <c r="B2390" s="4">
        <f t="shared" si="37"/>
        <v>12</v>
      </c>
      <c r="C2390" t="s">
        <v>4017</v>
      </c>
      <c r="D2390" t="s">
        <v>69</v>
      </c>
      <c r="E2390" t="s">
        <v>388</v>
      </c>
      <c r="F2390">
        <v>1</v>
      </c>
      <c r="G2390" t="s">
        <v>213</v>
      </c>
      <c r="H2390" t="s">
        <v>14</v>
      </c>
      <c r="I2390" t="s">
        <v>15</v>
      </c>
      <c r="J2390" t="s">
        <v>16</v>
      </c>
      <c r="K2390" t="s">
        <v>38</v>
      </c>
      <c r="L2390">
        <v>0</v>
      </c>
    </row>
    <row r="2391" spans="1:12" x14ac:dyDescent="0.3">
      <c r="A2391" s="1">
        <v>42004.511111111111</v>
      </c>
      <c r="B2391" s="4">
        <f t="shared" si="37"/>
        <v>12</v>
      </c>
      <c r="C2391" t="s">
        <v>4018</v>
      </c>
      <c r="D2391" t="s">
        <v>89</v>
      </c>
      <c r="E2391" t="s">
        <v>964</v>
      </c>
      <c r="F2391">
        <v>1</v>
      </c>
      <c r="G2391" t="s">
        <v>92</v>
      </c>
      <c r="H2391" t="s">
        <v>92</v>
      </c>
      <c r="I2391" t="s">
        <v>49</v>
      </c>
      <c r="J2391" t="s">
        <v>82</v>
      </c>
      <c r="K2391" t="s">
        <v>38</v>
      </c>
      <c r="L2391">
        <v>0</v>
      </c>
    </row>
    <row r="2392" spans="1:12" x14ac:dyDescent="0.3">
      <c r="A2392" s="1">
        <v>42004.511805555558</v>
      </c>
      <c r="B2392" s="4">
        <f t="shared" si="37"/>
        <v>12</v>
      </c>
      <c r="C2392" t="s">
        <v>4019</v>
      </c>
      <c r="D2392" t="s">
        <v>19</v>
      </c>
      <c r="E2392" t="s">
        <v>718</v>
      </c>
      <c r="F2392">
        <v>1</v>
      </c>
      <c r="G2392" t="s">
        <v>4020</v>
      </c>
      <c r="H2392" t="s">
        <v>33</v>
      </c>
      <c r="I2392" t="s">
        <v>23</v>
      </c>
      <c r="J2392" t="s">
        <v>82</v>
      </c>
      <c r="K2392" t="s">
        <v>38</v>
      </c>
      <c r="L2392">
        <v>0</v>
      </c>
    </row>
    <row r="2393" spans="1:12" x14ac:dyDescent="0.3">
      <c r="A2393" s="1">
        <v>42004.511805555558</v>
      </c>
      <c r="B2393" s="4">
        <f t="shared" si="37"/>
        <v>12</v>
      </c>
      <c r="C2393" t="s">
        <v>4021</v>
      </c>
      <c r="D2393" t="s">
        <v>114</v>
      </c>
      <c r="E2393" t="s">
        <v>349</v>
      </c>
      <c r="F2393">
        <v>1</v>
      </c>
      <c r="G2393" t="s">
        <v>3548</v>
      </c>
      <c r="H2393" t="s">
        <v>37</v>
      </c>
      <c r="I2393" t="s">
        <v>23</v>
      </c>
      <c r="J2393" t="s">
        <v>82</v>
      </c>
      <c r="K2393" t="s">
        <v>38</v>
      </c>
      <c r="L2393">
        <v>1</v>
      </c>
    </row>
    <row r="2394" spans="1:12" x14ac:dyDescent="0.3">
      <c r="A2394" s="1">
        <v>42004.512499999997</v>
      </c>
      <c r="B2394" s="4">
        <f t="shared" si="37"/>
        <v>12</v>
      </c>
      <c r="C2394" t="s">
        <v>4022</v>
      </c>
      <c r="D2394" t="s">
        <v>26</v>
      </c>
      <c r="E2394" t="s">
        <v>46</v>
      </c>
      <c r="F2394">
        <v>1</v>
      </c>
      <c r="G2394" t="s">
        <v>4023</v>
      </c>
      <c r="H2394" t="s">
        <v>208</v>
      </c>
      <c r="I2394" t="s">
        <v>15</v>
      </c>
      <c r="J2394" t="s">
        <v>73</v>
      </c>
      <c r="K2394" t="s">
        <v>17</v>
      </c>
      <c r="L2394">
        <v>0</v>
      </c>
    </row>
    <row r="2395" spans="1:12" x14ac:dyDescent="0.3">
      <c r="A2395" s="1">
        <v>42004.512499999997</v>
      </c>
      <c r="B2395" s="4">
        <f t="shared" si="37"/>
        <v>12</v>
      </c>
      <c r="C2395" t="s">
        <v>4024</v>
      </c>
      <c r="D2395" t="s">
        <v>19</v>
      </c>
      <c r="E2395" t="s">
        <v>80</v>
      </c>
      <c r="F2395">
        <v>1</v>
      </c>
      <c r="G2395" t="s">
        <v>405</v>
      </c>
      <c r="H2395" t="s">
        <v>14</v>
      </c>
      <c r="I2395" t="s">
        <v>15</v>
      </c>
      <c r="J2395" t="s">
        <v>7563</v>
      </c>
      <c r="K2395" t="s">
        <v>17</v>
      </c>
      <c r="L2395">
        <v>2</v>
      </c>
    </row>
    <row r="2396" spans="1:12" x14ac:dyDescent="0.3">
      <c r="A2396" s="1">
        <v>42004.513194444444</v>
      </c>
      <c r="B2396" s="4">
        <f t="shared" si="37"/>
        <v>12</v>
      </c>
      <c r="C2396" t="s">
        <v>4025</v>
      </c>
      <c r="D2396" t="s">
        <v>11</v>
      </c>
      <c r="E2396" t="s">
        <v>1105</v>
      </c>
      <c r="F2396">
        <v>1</v>
      </c>
      <c r="G2396" t="s">
        <v>4026</v>
      </c>
      <c r="H2396" t="s">
        <v>233</v>
      </c>
      <c r="I2396" t="s">
        <v>49</v>
      </c>
      <c r="J2396" t="s">
        <v>24</v>
      </c>
      <c r="K2396" t="s">
        <v>38</v>
      </c>
      <c r="L2396">
        <v>9</v>
      </c>
    </row>
    <row r="2397" spans="1:12" x14ac:dyDescent="0.3">
      <c r="A2397" s="1">
        <v>42004.515277777777</v>
      </c>
      <c r="B2397" s="4">
        <f t="shared" si="37"/>
        <v>12</v>
      </c>
      <c r="C2397" t="s">
        <v>4027</v>
      </c>
      <c r="D2397" t="s">
        <v>11</v>
      </c>
      <c r="E2397" t="s">
        <v>1795</v>
      </c>
      <c r="F2397">
        <v>1</v>
      </c>
      <c r="G2397" t="s">
        <v>4028</v>
      </c>
      <c r="H2397" t="s">
        <v>22</v>
      </c>
      <c r="I2397" t="s">
        <v>23</v>
      </c>
      <c r="J2397" t="s">
        <v>24</v>
      </c>
      <c r="K2397" t="s">
        <v>17</v>
      </c>
      <c r="L2397">
        <v>0</v>
      </c>
    </row>
    <row r="2398" spans="1:12" x14ac:dyDescent="0.3">
      <c r="A2398" s="1">
        <v>42004.515277777777</v>
      </c>
      <c r="B2398" s="4">
        <f t="shared" si="37"/>
        <v>12</v>
      </c>
      <c r="C2398" t="s">
        <v>4029</v>
      </c>
      <c r="D2398" t="s">
        <v>75</v>
      </c>
      <c r="E2398" t="s">
        <v>100</v>
      </c>
      <c r="F2398">
        <v>1</v>
      </c>
      <c r="G2398" t="s">
        <v>4030</v>
      </c>
      <c r="H2398" t="s">
        <v>386</v>
      </c>
      <c r="I2398" t="s">
        <v>23</v>
      </c>
      <c r="J2398" t="s">
        <v>7563</v>
      </c>
      <c r="K2398" t="s">
        <v>17</v>
      </c>
      <c r="L2398">
        <v>1</v>
      </c>
    </row>
    <row r="2399" spans="1:12" x14ac:dyDescent="0.3">
      <c r="A2399" s="1">
        <v>42004.515972222223</v>
      </c>
      <c r="B2399" s="4">
        <f t="shared" si="37"/>
        <v>12</v>
      </c>
      <c r="C2399" t="s">
        <v>4031</v>
      </c>
      <c r="D2399" t="s">
        <v>26</v>
      </c>
      <c r="E2399" t="s">
        <v>172</v>
      </c>
      <c r="F2399">
        <v>1</v>
      </c>
      <c r="G2399" t="s">
        <v>4032</v>
      </c>
      <c r="H2399" t="s">
        <v>78</v>
      </c>
      <c r="I2399" t="s">
        <v>23</v>
      </c>
      <c r="J2399" t="s">
        <v>7563</v>
      </c>
      <c r="K2399" t="s">
        <v>38</v>
      </c>
      <c r="L2399">
        <v>0</v>
      </c>
    </row>
    <row r="2400" spans="1:12" x14ac:dyDescent="0.3">
      <c r="A2400" s="1">
        <v>42004.515972222223</v>
      </c>
      <c r="B2400" s="4">
        <f t="shared" si="37"/>
        <v>12</v>
      </c>
      <c r="C2400" t="s">
        <v>4033</v>
      </c>
      <c r="D2400" t="s">
        <v>26</v>
      </c>
      <c r="E2400" t="s">
        <v>35</v>
      </c>
      <c r="F2400">
        <v>1</v>
      </c>
      <c r="G2400" t="s">
        <v>745</v>
      </c>
      <c r="H2400" t="s">
        <v>14</v>
      </c>
      <c r="I2400" t="s">
        <v>15</v>
      </c>
      <c r="J2400" t="s">
        <v>7563</v>
      </c>
      <c r="K2400" t="s">
        <v>38</v>
      </c>
      <c r="L2400">
        <v>0</v>
      </c>
    </row>
    <row r="2401" spans="1:12" x14ac:dyDescent="0.3">
      <c r="A2401" s="1">
        <v>42004.51666666667</v>
      </c>
      <c r="B2401" s="4">
        <f t="shared" si="37"/>
        <v>12</v>
      </c>
      <c r="C2401" t="s">
        <v>4034</v>
      </c>
      <c r="D2401" t="s">
        <v>26</v>
      </c>
      <c r="E2401" t="s">
        <v>206</v>
      </c>
      <c r="F2401">
        <v>1</v>
      </c>
      <c r="G2401" t="s">
        <v>232</v>
      </c>
      <c r="H2401" t="s">
        <v>233</v>
      </c>
      <c r="I2401" t="s">
        <v>49</v>
      </c>
      <c r="J2401" t="s">
        <v>24</v>
      </c>
      <c r="K2401" t="s">
        <v>17</v>
      </c>
      <c r="L2401">
        <v>0</v>
      </c>
    </row>
    <row r="2402" spans="1:12" x14ac:dyDescent="0.3">
      <c r="A2402" s="1">
        <v>42004.51666666667</v>
      </c>
      <c r="B2402" s="4">
        <f t="shared" si="37"/>
        <v>12</v>
      </c>
      <c r="C2402" t="s">
        <v>4035</v>
      </c>
      <c r="D2402" t="s">
        <v>19</v>
      </c>
      <c r="E2402" t="s">
        <v>20</v>
      </c>
      <c r="F2402">
        <v>1</v>
      </c>
      <c r="G2402" t="s">
        <v>678</v>
      </c>
      <c r="H2402" t="s">
        <v>328</v>
      </c>
      <c r="I2402" t="s">
        <v>49</v>
      </c>
      <c r="J2402" t="s">
        <v>24</v>
      </c>
      <c r="K2402" t="s">
        <v>38</v>
      </c>
      <c r="L2402">
        <v>0</v>
      </c>
    </row>
    <row r="2403" spans="1:12" x14ac:dyDescent="0.3">
      <c r="A2403" s="1">
        <v>42004.51666666667</v>
      </c>
      <c r="B2403" s="4">
        <f t="shared" si="37"/>
        <v>12</v>
      </c>
      <c r="C2403" t="s">
        <v>4036</v>
      </c>
      <c r="D2403" t="s">
        <v>26</v>
      </c>
      <c r="E2403" t="s">
        <v>206</v>
      </c>
      <c r="F2403">
        <v>1</v>
      </c>
      <c r="G2403" t="s">
        <v>4037</v>
      </c>
      <c r="H2403" t="s">
        <v>386</v>
      </c>
      <c r="I2403" t="s">
        <v>23</v>
      </c>
      <c r="J2403" t="s">
        <v>24</v>
      </c>
      <c r="K2403" t="s">
        <v>38</v>
      </c>
      <c r="L2403">
        <v>2</v>
      </c>
    </row>
    <row r="2404" spans="1:12" x14ac:dyDescent="0.3">
      <c r="A2404" s="1">
        <v>42004.518055555556</v>
      </c>
      <c r="B2404" s="4">
        <f t="shared" si="37"/>
        <v>12</v>
      </c>
      <c r="C2404" t="s">
        <v>4038</v>
      </c>
      <c r="D2404" t="s">
        <v>89</v>
      </c>
      <c r="E2404" t="s">
        <v>90</v>
      </c>
      <c r="F2404">
        <v>1</v>
      </c>
      <c r="G2404" t="s">
        <v>1220</v>
      </c>
      <c r="H2404" t="s">
        <v>194</v>
      </c>
      <c r="I2404" t="s">
        <v>49</v>
      </c>
      <c r="J2404" t="s">
        <v>24</v>
      </c>
      <c r="K2404" t="s">
        <v>17</v>
      </c>
      <c r="L2404">
        <v>0</v>
      </c>
    </row>
    <row r="2405" spans="1:12" x14ac:dyDescent="0.3">
      <c r="A2405" s="1">
        <v>42004.519444444442</v>
      </c>
      <c r="B2405" s="4">
        <f t="shared" si="37"/>
        <v>12</v>
      </c>
      <c r="C2405" t="s">
        <v>4039</v>
      </c>
      <c r="D2405" t="s">
        <v>11</v>
      </c>
      <c r="E2405" t="s">
        <v>66</v>
      </c>
      <c r="F2405">
        <v>1</v>
      </c>
      <c r="G2405" t="s">
        <v>4040</v>
      </c>
      <c r="H2405" t="s">
        <v>328</v>
      </c>
      <c r="I2405" t="s">
        <v>49</v>
      </c>
      <c r="J2405" t="s">
        <v>3167</v>
      </c>
      <c r="K2405" t="s">
        <v>17</v>
      </c>
      <c r="L2405">
        <v>0</v>
      </c>
    </row>
    <row r="2406" spans="1:12" x14ac:dyDescent="0.3">
      <c r="A2406" s="1">
        <v>42004.520138888889</v>
      </c>
      <c r="B2406" s="4">
        <f t="shared" si="37"/>
        <v>12</v>
      </c>
      <c r="C2406" t="s">
        <v>4041</v>
      </c>
      <c r="D2406" t="s">
        <v>75</v>
      </c>
      <c r="E2406" t="s">
        <v>76</v>
      </c>
      <c r="F2406">
        <v>1</v>
      </c>
      <c r="G2406" t="s">
        <v>443</v>
      </c>
      <c r="H2406" t="s">
        <v>48</v>
      </c>
      <c r="I2406" t="s">
        <v>49</v>
      </c>
      <c r="J2406" t="s">
        <v>24</v>
      </c>
      <c r="K2406" t="s">
        <v>38</v>
      </c>
      <c r="L2406">
        <v>0</v>
      </c>
    </row>
    <row r="2407" spans="1:12" x14ac:dyDescent="0.3">
      <c r="A2407" s="1">
        <v>42004.520833333336</v>
      </c>
      <c r="B2407" s="4">
        <f t="shared" si="37"/>
        <v>13</v>
      </c>
      <c r="C2407" t="s">
        <v>4042</v>
      </c>
      <c r="D2407" t="s">
        <v>26</v>
      </c>
      <c r="E2407" t="s">
        <v>206</v>
      </c>
      <c r="F2407">
        <v>1</v>
      </c>
      <c r="G2407" t="s">
        <v>4043</v>
      </c>
      <c r="H2407" t="s">
        <v>14</v>
      </c>
      <c r="I2407" t="s">
        <v>15</v>
      </c>
      <c r="J2407" t="s">
        <v>16</v>
      </c>
      <c r="K2407" t="s">
        <v>38</v>
      </c>
      <c r="L2407">
        <v>0</v>
      </c>
    </row>
    <row r="2408" spans="1:12" x14ac:dyDescent="0.3">
      <c r="A2408" s="1">
        <v>42004.521527777775</v>
      </c>
      <c r="B2408" s="4">
        <f t="shared" si="37"/>
        <v>13</v>
      </c>
      <c r="C2408" t="s">
        <v>4044</v>
      </c>
      <c r="D2408" t="s">
        <v>11</v>
      </c>
      <c r="E2408" t="s">
        <v>31</v>
      </c>
      <c r="F2408">
        <v>1</v>
      </c>
      <c r="G2408" t="s">
        <v>315</v>
      </c>
      <c r="H2408" t="s">
        <v>42</v>
      </c>
      <c r="I2408" t="s">
        <v>43</v>
      </c>
      <c r="J2408" t="s">
        <v>82</v>
      </c>
      <c r="K2408" t="s">
        <v>17</v>
      </c>
      <c r="L2408">
        <v>0</v>
      </c>
    </row>
    <row r="2409" spans="1:12" x14ac:dyDescent="0.3">
      <c r="A2409" s="1">
        <v>42004.521527777775</v>
      </c>
      <c r="B2409" s="4">
        <f t="shared" si="37"/>
        <v>13</v>
      </c>
      <c r="C2409" t="s">
        <v>4045</v>
      </c>
      <c r="D2409" t="s">
        <v>26</v>
      </c>
      <c r="E2409" t="s">
        <v>609</v>
      </c>
      <c r="F2409">
        <v>1</v>
      </c>
      <c r="G2409" t="s">
        <v>928</v>
      </c>
      <c r="H2409" t="s">
        <v>487</v>
      </c>
      <c r="I2409" t="s">
        <v>49</v>
      </c>
      <c r="J2409" t="s">
        <v>24</v>
      </c>
      <c r="K2409" t="s">
        <v>38</v>
      </c>
      <c r="L2409">
        <v>0</v>
      </c>
    </row>
    <row r="2410" spans="1:12" x14ac:dyDescent="0.3">
      <c r="A2410" s="1">
        <v>42004.522916666669</v>
      </c>
      <c r="B2410" s="4">
        <f t="shared" si="37"/>
        <v>13</v>
      </c>
      <c r="C2410" t="s">
        <v>4046</v>
      </c>
      <c r="D2410" t="s">
        <v>26</v>
      </c>
      <c r="E2410" t="s">
        <v>158</v>
      </c>
      <c r="F2410">
        <v>1</v>
      </c>
      <c r="G2410" t="s">
        <v>3733</v>
      </c>
      <c r="H2410" t="s">
        <v>282</v>
      </c>
      <c r="I2410" t="s">
        <v>23</v>
      </c>
      <c r="J2410" t="s">
        <v>82</v>
      </c>
      <c r="K2410" t="s">
        <v>38</v>
      </c>
      <c r="L2410">
        <v>0</v>
      </c>
    </row>
    <row r="2411" spans="1:12" x14ac:dyDescent="0.3">
      <c r="A2411" s="1">
        <v>42004.523611111108</v>
      </c>
      <c r="B2411" s="4">
        <f t="shared" si="37"/>
        <v>13</v>
      </c>
      <c r="C2411" t="s">
        <v>4047</v>
      </c>
      <c r="D2411" t="s">
        <v>75</v>
      </c>
      <c r="E2411" t="s">
        <v>259</v>
      </c>
      <c r="F2411">
        <v>1</v>
      </c>
      <c r="G2411" t="s">
        <v>213</v>
      </c>
      <c r="H2411" t="s">
        <v>14</v>
      </c>
      <c r="I2411" t="s">
        <v>15</v>
      </c>
      <c r="J2411" t="s">
        <v>16</v>
      </c>
      <c r="K2411" t="s">
        <v>38</v>
      </c>
      <c r="L2411">
        <v>0</v>
      </c>
    </row>
    <row r="2412" spans="1:12" x14ac:dyDescent="0.3">
      <c r="A2412" s="1">
        <v>42004.524305555555</v>
      </c>
      <c r="B2412" s="4">
        <f t="shared" si="37"/>
        <v>13</v>
      </c>
      <c r="C2412" t="s">
        <v>4048</v>
      </c>
      <c r="D2412" t="s">
        <v>11</v>
      </c>
      <c r="E2412" t="s">
        <v>210</v>
      </c>
      <c r="F2412">
        <v>1</v>
      </c>
      <c r="G2412" t="s">
        <v>4049</v>
      </c>
      <c r="H2412" t="s">
        <v>14</v>
      </c>
      <c r="I2412" t="s">
        <v>15</v>
      </c>
      <c r="J2412" t="s">
        <v>16</v>
      </c>
      <c r="K2412" t="s">
        <v>17</v>
      </c>
      <c r="L2412">
        <v>0</v>
      </c>
    </row>
    <row r="2413" spans="1:12" x14ac:dyDescent="0.3">
      <c r="A2413" s="1">
        <v>42004.524305555555</v>
      </c>
      <c r="B2413" s="4">
        <f t="shared" si="37"/>
        <v>13</v>
      </c>
      <c r="C2413" t="s">
        <v>4050</v>
      </c>
      <c r="D2413" t="s">
        <v>114</v>
      </c>
      <c r="E2413" t="s">
        <v>35</v>
      </c>
      <c r="F2413">
        <v>1</v>
      </c>
      <c r="G2413" t="s">
        <v>4049</v>
      </c>
      <c r="H2413" t="s">
        <v>14</v>
      </c>
      <c r="I2413" t="s">
        <v>15</v>
      </c>
      <c r="J2413" t="s">
        <v>16</v>
      </c>
      <c r="K2413" t="s">
        <v>17</v>
      </c>
      <c r="L2413">
        <v>0</v>
      </c>
    </row>
    <row r="2414" spans="1:12" x14ac:dyDescent="0.3">
      <c r="A2414" s="1">
        <v>42004.524305555555</v>
      </c>
      <c r="B2414" s="4">
        <f t="shared" si="37"/>
        <v>13</v>
      </c>
      <c r="C2414" t="s">
        <v>4051</v>
      </c>
      <c r="D2414" t="s">
        <v>114</v>
      </c>
      <c r="E2414" t="s">
        <v>739</v>
      </c>
      <c r="F2414">
        <v>1</v>
      </c>
      <c r="G2414" t="s">
        <v>4049</v>
      </c>
      <c r="H2414" t="s">
        <v>14</v>
      </c>
      <c r="I2414" t="s">
        <v>15</v>
      </c>
      <c r="J2414" t="s">
        <v>16</v>
      </c>
      <c r="K2414" t="s">
        <v>17</v>
      </c>
      <c r="L2414">
        <v>0</v>
      </c>
    </row>
    <row r="2415" spans="1:12" x14ac:dyDescent="0.3">
      <c r="A2415" s="1">
        <v>42004.525694444441</v>
      </c>
      <c r="B2415" s="4">
        <f t="shared" si="37"/>
        <v>13</v>
      </c>
      <c r="C2415" t="s">
        <v>4052</v>
      </c>
      <c r="D2415" t="s">
        <v>61</v>
      </c>
      <c r="E2415" t="s">
        <v>35</v>
      </c>
      <c r="F2415">
        <v>1</v>
      </c>
      <c r="G2415" t="s">
        <v>4053</v>
      </c>
      <c r="H2415" t="s">
        <v>411</v>
      </c>
      <c r="I2415" t="s">
        <v>23</v>
      </c>
      <c r="J2415" t="s">
        <v>24</v>
      </c>
      <c r="K2415" t="s">
        <v>17</v>
      </c>
      <c r="L2415">
        <v>0</v>
      </c>
    </row>
    <row r="2416" spans="1:12" x14ac:dyDescent="0.3">
      <c r="A2416" s="1">
        <v>42004.527083333334</v>
      </c>
      <c r="B2416" s="4">
        <f t="shared" si="37"/>
        <v>13</v>
      </c>
      <c r="C2416" t="s">
        <v>4054</v>
      </c>
      <c r="D2416" t="s">
        <v>89</v>
      </c>
      <c r="E2416" t="s">
        <v>90</v>
      </c>
      <c r="F2416">
        <v>1</v>
      </c>
      <c r="G2416" t="s">
        <v>4055</v>
      </c>
      <c r="H2416" t="s">
        <v>123</v>
      </c>
      <c r="I2416" t="s">
        <v>23</v>
      </c>
      <c r="J2416" t="s">
        <v>82</v>
      </c>
      <c r="K2416" t="s">
        <v>17</v>
      </c>
      <c r="L2416">
        <v>0</v>
      </c>
    </row>
    <row r="2417" spans="1:12" x14ac:dyDescent="0.3">
      <c r="A2417" s="1">
        <v>42004.527083333334</v>
      </c>
      <c r="B2417" s="4">
        <f t="shared" si="37"/>
        <v>13</v>
      </c>
      <c r="C2417" t="s">
        <v>4056</v>
      </c>
      <c r="D2417" t="s">
        <v>26</v>
      </c>
      <c r="E2417" t="s">
        <v>121</v>
      </c>
      <c r="F2417">
        <v>1</v>
      </c>
      <c r="G2417" t="s">
        <v>4057</v>
      </c>
      <c r="H2417" t="s">
        <v>328</v>
      </c>
      <c r="I2417" t="s">
        <v>49</v>
      </c>
      <c r="J2417" t="s">
        <v>24</v>
      </c>
      <c r="K2417" t="s">
        <v>38</v>
      </c>
      <c r="L2417">
        <v>0</v>
      </c>
    </row>
    <row r="2418" spans="1:12" x14ac:dyDescent="0.3">
      <c r="A2418" s="1">
        <v>42004.527083333334</v>
      </c>
      <c r="B2418" s="4">
        <f t="shared" si="37"/>
        <v>13</v>
      </c>
      <c r="C2418" t="s">
        <v>4058</v>
      </c>
      <c r="D2418" t="s">
        <v>26</v>
      </c>
      <c r="E2418" t="s">
        <v>46</v>
      </c>
      <c r="F2418">
        <v>1</v>
      </c>
      <c r="G2418" t="s">
        <v>4059</v>
      </c>
      <c r="H2418" t="s">
        <v>64</v>
      </c>
      <c r="I2418" t="s">
        <v>49</v>
      </c>
      <c r="J2418" t="s">
        <v>73</v>
      </c>
      <c r="K2418" t="s">
        <v>17</v>
      </c>
      <c r="L2418">
        <v>0</v>
      </c>
    </row>
    <row r="2419" spans="1:12" x14ac:dyDescent="0.3">
      <c r="A2419" s="1">
        <v>42004.527083333334</v>
      </c>
      <c r="B2419" s="4">
        <f t="shared" si="37"/>
        <v>13</v>
      </c>
      <c r="C2419" t="s">
        <v>4060</v>
      </c>
      <c r="D2419" t="s">
        <v>26</v>
      </c>
      <c r="E2419" t="s">
        <v>206</v>
      </c>
      <c r="F2419">
        <v>1</v>
      </c>
      <c r="G2419" t="s">
        <v>4061</v>
      </c>
      <c r="H2419" t="s">
        <v>22</v>
      </c>
      <c r="I2419" t="s">
        <v>23</v>
      </c>
      <c r="J2419" t="s">
        <v>7563</v>
      </c>
      <c r="K2419" t="s">
        <v>17</v>
      </c>
      <c r="L2419">
        <v>0</v>
      </c>
    </row>
    <row r="2420" spans="1:12" x14ac:dyDescent="0.3">
      <c r="A2420" s="1">
        <v>42004.527777777781</v>
      </c>
      <c r="B2420" s="4">
        <f t="shared" si="37"/>
        <v>13</v>
      </c>
      <c r="C2420" t="s">
        <v>4062</v>
      </c>
      <c r="D2420" t="s">
        <v>26</v>
      </c>
      <c r="E2420" t="s">
        <v>46</v>
      </c>
      <c r="F2420">
        <v>1</v>
      </c>
      <c r="G2420" t="s">
        <v>650</v>
      </c>
      <c r="H2420" t="s">
        <v>22</v>
      </c>
      <c r="I2420" t="s">
        <v>23</v>
      </c>
      <c r="J2420" t="s">
        <v>24</v>
      </c>
      <c r="K2420" t="s">
        <v>38</v>
      </c>
      <c r="L2420">
        <v>0</v>
      </c>
    </row>
    <row r="2421" spans="1:12" x14ac:dyDescent="0.3">
      <c r="A2421" s="1">
        <v>42004.527777777781</v>
      </c>
      <c r="B2421" s="4">
        <f t="shared" si="37"/>
        <v>13</v>
      </c>
      <c r="C2421" t="s">
        <v>4063</v>
      </c>
      <c r="D2421" t="s">
        <v>26</v>
      </c>
      <c r="E2421" t="s">
        <v>27</v>
      </c>
      <c r="F2421">
        <v>1</v>
      </c>
      <c r="G2421" t="s">
        <v>213</v>
      </c>
      <c r="H2421" t="s">
        <v>14</v>
      </c>
      <c r="I2421" t="s">
        <v>15</v>
      </c>
      <c r="J2421" t="s">
        <v>93</v>
      </c>
      <c r="K2421" t="s">
        <v>38</v>
      </c>
      <c r="L2421">
        <v>2</v>
      </c>
    </row>
    <row r="2422" spans="1:12" x14ac:dyDescent="0.3">
      <c r="A2422" s="1">
        <v>42004.529166666667</v>
      </c>
      <c r="B2422" s="4">
        <f t="shared" si="37"/>
        <v>13</v>
      </c>
      <c r="C2422" t="s">
        <v>4064</v>
      </c>
      <c r="D2422" t="s">
        <v>299</v>
      </c>
      <c r="E2422" t="s">
        <v>436</v>
      </c>
      <c r="F2422">
        <v>1</v>
      </c>
      <c r="G2422" t="s">
        <v>650</v>
      </c>
      <c r="H2422" t="s">
        <v>22</v>
      </c>
      <c r="I2422" t="s">
        <v>23</v>
      </c>
      <c r="J2422" t="s">
        <v>24</v>
      </c>
      <c r="K2422" t="s">
        <v>38</v>
      </c>
      <c r="L2422">
        <v>0</v>
      </c>
    </row>
    <row r="2423" spans="1:12" x14ac:dyDescent="0.3">
      <c r="A2423" s="1">
        <v>42004.529861111114</v>
      </c>
      <c r="B2423" s="4">
        <f t="shared" si="37"/>
        <v>13</v>
      </c>
      <c r="C2423" t="s">
        <v>4065</v>
      </c>
      <c r="D2423" t="s">
        <v>26</v>
      </c>
      <c r="E2423" t="s">
        <v>284</v>
      </c>
      <c r="F2423">
        <v>1</v>
      </c>
      <c r="G2423" t="s">
        <v>4066</v>
      </c>
      <c r="H2423" t="s">
        <v>33</v>
      </c>
      <c r="I2423" t="s">
        <v>23</v>
      </c>
      <c r="J2423" t="s">
        <v>44</v>
      </c>
      <c r="K2423" t="s">
        <v>38</v>
      </c>
      <c r="L2423">
        <v>0</v>
      </c>
    </row>
    <row r="2424" spans="1:12" x14ac:dyDescent="0.3">
      <c r="A2424" s="1">
        <v>42004.529861111114</v>
      </c>
      <c r="B2424" s="4">
        <f t="shared" si="37"/>
        <v>13</v>
      </c>
      <c r="C2424" t="s">
        <v>4067</v>
      </c>
      <c r="D2424" t="s">
        <v>26</v>
      </c>
      <c r="E2424" t="s">
        <v>46</v>
      </c>
      <c r="F2424">
        <v>1</v>
      </c>
      <c r="G2424" t="s">
        <v>4068</v>
      </c>
      <c r="H2424" t="s">
        <v>282</v>
      </c>
      <c r="I2424" t="s">
        <v>23</v>
      </c>
      <c r="J2424" t="s">
        <v>82</v>
      </c>
      <c r="K2424" t="s">
        <v>38</v>
      </c>
      <c r="L2424">
        <v>1</v>
      </c>
    </row>
    <row r="2425" spans="1:12" x14ac:dyDescent="0.3">
      <c r="A2425" s="1">
        <v>42004.530555555553</v>
      </c>
      <c r="B2425" s="4">
        <f t="shared" si="37"/>
        <v>13</v>
      </c>
      <c r="C2425" t="s">
        <v>4069</v>
      </c>
      <c r="D2425" t="s">
        <v>26</v>
      </c>
      <c r="E2425" t="s">
        <v>470</v>
      </c>
      <c r="F2425">
        <v>1</v>
      </c>
      <c r="G2425" t="s">
        <v>2564</v>
      </c>
      <c r="H2425" t="s">
        <v>22</v>
      </c>
      <c r="I2425" t="s">
        <v>23</v>
      </c>
      <c r="J2425" t="s">
        <v>24</v>
      </c>
      <c r="K2425" t="s">
        <v>38</v>
      </c>
      <c r="L2425">
        <v>0</v>
      </c>
    </row>
    <row r="2426" spans="1:12" x14ac:dyDescent="0.3">
      <c r="A2426" s="1">
        <v>42004.53125</v>
      </c>
      <c r="B2426" s="4">
        <f t="shared" si="37"/>
        <v>13</v>
      </c>
      <c r="C2426" t="s">
        <v>4070</v>
      </c>
      <c r="D2426" t="s">
        <v>139</v>
      </c>
      <c r="E2426" t="s">
        <v>1927</v>
      </c>
      <c r="F2426">
        <v>1</v>
      </c>
      <c r="G2426" t="s">
        <v>4071</v>
      </c>
      <c r="H2426" t="s">
        <v>188</v>
      </c>
      <c r="I2426" t="s">
        <v>43</v>
      </c>
      <c r="J2426" t="s">
        <v>82</v>
      </c>
      <c r="K2426" t="s">
        <v>38</v>
      </c>
      <c r="L2426">
        <v>0</v>
      </c>
    </row>
    <row r="2427" spans="1:12" x14ac:dyDescent="0.3">
      <c r="A2427" s="1">
        <v>42004.531944444447</v>
      </c>
      <c r="B2427" s="4">
        <f t="shared" si="37"/>
        <v>13</v>
      </c>
      <c r="C2427" t="s">
        <v>4072</v>
      </c>
      <c r="D2427" t="s">
        <v>75</v>
      </c>
      <c r="E2427" t="s">
        <v>76</v>
      </c>
      <c r="F2427">
        <v>1</v>
      </c>
      <c r="G2427" t="s">
        <v>650</v>
      </c>
      <c r="H2427" t="s">
        <v>22</v>
      </c>
      <c r="I2427" t="s">
        <v>23</v>
      </c>
      <c r="J2427" t="s">
        <v>24</v>
      </c>
      <c r="K2427" t="s">
        <v>38</v>
      </c>
      <c r="L2427">
        <v>0</v>
      </c>
    </row>
    <row r="2428" spans="1:12" x14ac:dyDescent="0.3">
      <c r="A2428" s="1">
        <v>42004.531944444447</v>
      </c>
      <c r="B2428" s="4">
        <f t="shared" si="37"/>
        <v>13</v>
      </c>
      <c r="C2428" t="s">
        <v>4073</v>
      </c>
      <c r="D2428" t="s">
        <v>11</v>
      </c>
      <c r="E2428" t="s">
        <v>210</v>
      </c>
      <c r="F2428">
        <v>1</v>
      </c>
      <c r="G2428" t="s">
        <v>4074</v>
      </c>
      <c r="H2428" t="s">
        <v>110</v>
      </c>
      <c r="I2428" t="s">
        <v>43</v>
      </c>
      <c r="J2428" t="s">
        <v>7563</v>
      </c>
      <c r="K2428" t="s">
        <v>38</v>
      </c>
      <c r="L2428">
        <v>0</v>
      </c>
    </row>
    <row r="2429" spans="1:12" x14ac:dyDescent="0.3">
      <c r="A2429" s="1">
        <v>42004.532638888886</v>
      </c>
      <c r="B2429" s="4">
        <f t="shared" si="37"/>
        <v>13</v>
      </c>
      <c r="C2429" t="s">
        <v>4075</v>
      </c>
      <c r="D2429" t="s">
        <v>89</v>
      </c>
      <c r="E2429" t="s">
        <v>788</v>
      </c>
      <c r="F2429">
        <v>1</v>
      </c>
      <c r="G2429" t="s">
        <v>852</v>
      </c>
      <c r="H2429" t="s">
        <v>321</v>
      </c>
      <c r="I2429" t="s">
        <v>49</v>
      </c>
      <c r="J2429" t="s">
        <v>24</v>
      </c>
      <c r="K2429" t="s">
        <v>17</v>
      </c>
      <c r="L2429">
        <v>0</v>
      </c>
    </row>
    <row r="2430" spans="1:12" x14ac:dyDescent="0.3">
      <c r="A2430" s="1">
        <v>42004.532638888886</v>
      </c>
      <c r="B2430" s="4">
        <f t="shared" si="37"/>
        <v>13</v>
      </c>
      <c r="C2430" t="s">
        <v>4076</v>
      </c>
      <c r="D2430" t="s">
        <v>75</v>
      </c>
      <c r="E2430" t="s">
        <v>35</v>
      </c>
      <c r="F2430">
        <v>1</v>
      </c>
      <c r="G2430" t="s">
        <v>4077</v>
      </c>
      <c r="H2430" t="s">
        <v>22</v>
      </c>
      <c r="I2430" t="s">
        <v>23</v>
      </c>
      <c r="J2430" t="s">
        <v>24</v>
      </c>
      <c r="K2430" t="s">
        <v>17</v>
      </c>
      <c r="L2430">
        <v>0</v>
      </c>
    </row>
    <row r="2431" spans="1:12" x14ac:dyDescent="0.3">
      <c r="A2431" s="1">
        <v>42004.533333333333</v>
      </c>
      <c r="B2431" s="4">
        <f t="shared" si="37"/>
        <v>13</v>
      </c>
      <c r="C2431" t="s">
        <v>4078</v>
      </c>
      <c r="D2431" t="s">
        <v>11</v>
      </c>
      <c r="E2431" t="s">
        <v>201</v>
      </c>
      <c r="F2431">
        <v>1</v>
      </c>
      <c r="G2431" t="s">
        <v>745</v>
      </c>
      <c r="H2431" t="s">
        <v>14</v>
      </c>
      <c r="I2431" t="s">
        <v>15</v>
      </c>
      <c r="J2431" t="s">
        <v>16</v>
      </c>
      <c r="K2431" t="s">
        <v>38</v>
      </c>
      <c r="L2431">
        <v>0</v>
      </c>
    </row>
    <row r="2432" spans="1:12" x14ac:dyDescent="0.3">
      <c r="A2432" s="1">
        <v>42004.533333333333</v>
      </c>
      <c r="B2432" s="4">
        <f t="shared" si="37"/>
        <v>13</v>
      </c>
      <c r="C2432" t="s">
        <v>4079</v>
      </c>
      <c r="D2432" t="s">
        <v>11</v>
      </c>
      <c r="E2432" t="s">
        <v>66</v>
      </c>
      <c r="F2432">
        <v>1</v>
      </c>
      <c r="G2432" t="s">
        <v>4066</v>
      </c>
      <c r="H2432" t="s">
        <v>33</v>
      </c>
      <c r="I2432" t="s">
        <v>23</v>
      </c>
      <c r="J2432" t="s">
        <v>44</v>
      </c>
      <c r="K2432" t="s">
        <v>38</v>
      </c>
      <c r="L2432">
        <v>0</v>
      </c>
    </row>
    <row r="2433" spans="1:12" x14ac:dyDescent="0.3">
      <c r="A2433" s="1">
        <v>42004.533333333333</v>
      </c>
      <c r="B2433" s="4">
        <f t="shared" si="37"/>
        <v>13</v>
      </c>
      <c r="C2433" t="s">
        <v>4080</v>
      </c>
      <c r="D2433" t="s">
        <v>26</v>
      </c>
      <c r="E2433" t="s">
        <v>35</v>
      </c>
      <c r="F2433">
        <v>1</v>
      </c>
      <c r="G2433" t="s">
        <v>1153</v>
      </c>
      <c r="H2433" t="s">
        <v>174</v>
      </c>
      <c r="I2433" t="s">
        <v>15</v>
      </c>
      <c r="J2433" t="s">
        <v>634</v>
      </c>
      <c r="K2433" t="s">
        <v>38</v>
      </c>
      <c r="L2433">
        <v>0</v>
      </c>
    </row>
    <row r="2434" spans="1:12" x14ac:dyDescent="0.3">
      <c r="A2434" s="1">
        <v>42004.534722222219</v>
      </c>
      <c r="B2434" s="4">
        <f t="shared" si="37"/>
        <v>13</v>
      </c>
      <c r="C2434" t="s">
        <v>4081</v>
      </c>
      <c r="D2434" t="s">
        <v>19</v>
      </c>
      <c r="E2434" t="s">
        <v>129</v>
      </c>
      <c r="F2434">
        <v>1</v>
      </c>
      <c r="G2434" t="s">
        <v>4082</v>
      </c>
      <c r="H2434" t="s">
        <v>184</v>
      </c>
      <c r="I2434" t="s">
        <v>15</v>
      </c>
      <c r="J2434" t="s">
        <v>7563</v>
      </c>
      <c r="K2434" t="s">
        <v>38</v>
      </c>
      <c r="L2434">
        <v>0</v>
      </c>
    </row>
    <row r="2435" spans="1:12" x14ac:dyDescent="0.3">
      <c r="A2435" s="1">
        <v>42004.535416666666</v>
      </c>
      <c r="B2435" s="4">
        <f t="shared" ref="B2435:B2498" si="38">MIN(ROUND(MOD(A2435, 1) * 24, 0), 23)</f>
        <v>13</v>
      </c>
      <c r="C2435" t="s">
        <v>4083</v>
      </c>
      <c r="D2435" t="s">
        <v>26</v>
      </c>
      <c r="E2435" t="s">
        <v>242</v>
      </c>
      <c r="F2435">
        <v>1</v>
      </c>
      <c r="G2435" t="s">
        <v>4084</v>
      </c>
      <c r="H2435" t="s">
        <v>29</v>
      </c>
      <c r="I2435" t="s">
        <v>15</v>
      </c>
      <c r="J2435" t="s">
        <v>4085</v>
      </c>
      <c r="K2435" t="s">
        <v>38</v>
      </c>
      <c r="L2435">
        <v>0</v>
      </c>
    </row>
    <row r="2436" spans="1:12" x14ac:dyDescent="0.3">
      <c r="A2436" s="1">
        <v>42004.535416666666</v>
      </c>
      <c r="B2436" s="4">
        <f t="shared" si="38"/>
        <v>13</v>
      </c>
      <c r="C2436" t="s">
        <v>4086</v>
      </c>
      <c r="D2436" t="s">
        <v>89</v>
      </c>
      <c r="E2436" t="s">
        <v>90</v>
      </c>
      <c r="F2436">
        <v>1</v>
      </c>
      <c r="G2436" t="s">
        <v>104</v>
      </c>
      <c r="H2436" t="s">
        <v>14</v>
      </c>
      <c r="I2436" t="s">
        <v>15</v>
      </c>
      <c r="J2436" t="s">
        <v>24</v>
      </c>
      <c r="K2436" t="s">
        <v>38</v>
      </c>
      <c r="L2436">
        <v>0</v>
      </c>
    </row>
    <row r="2437" spans="1:12" x14ac:dyDescent="0.3">
      <c r="A2437" s="1">
        <v>42004.535416666666</v>
      </c>
      <c r="B2437" s="4">
        <f t="shared" si="38"/>
        <v>13</v>
      </c>
      <c r="C2437" t="s">
        <v>4087</v>
      </c>
      <c r="D2437" t="s">
        <v>26</v>
      </c>
      <c r="E2437" t="s">
        <v>27</v>
      </c>
      <c r="F2437">
        <v>1</v>
      </c>
      <c r="G2437" t="s">
        <v>4088</v>
      </c>
      <c r="H2437" t="s">
        <v>42</v>
      </c>
      <c r="I2437" t="s">
        <v>43</v>
      </c>
      <c r="J2437" t="s">
        <v>82</v>
      </c>
      <c r="K2437" t="s">
        <v>17</v>
      </c>
      <c r="L2437">
        <v>0</v>
      </c>
    </row>
    <row r="2438" spans="1:12" x14ac:dyDescent="0.3">
      <c r="A2438" s="1">
        <v>42004.535416666666</v>
      </c>
      <c r="B2438" s="4">
        <f t="shared" si="38"/>
        <v>13</v>
      </c>
      <c r="C2438" t="s">
        <v>4089</v>
      </c>
      <c r="D2438" t="s">
        <v>11</v>
      </c>
      <c r="E2438" t="s">
        <v>161</v>
      </c>
      <c r="F2438">
        <v>1</v>
      </c>
      <c r="G2438" t="s">
        <v>104</v>
      </c>
      <c r="H2438" t="s">
        <v>14</v>
      </c>
      <c r="I2438" t="s">
        <v>15</v>
      </c>
      <c r="J2438" t="s">
        <v>24</v>
      </c>
      <c r="K2438" t="s">
        <v>38</v>
      </c>
      <c r="L2438">
        <v>1</v>
      </c>
    </row>
    <row r="2439" spans="1:12" x14ac:dyDescent="0.3">
      <c r="A2439" s="1">
        <v>42004.535416666666</v>
      </c>
      <c r="B2439" s="4">
        <f t="shared" si="38"/>
        <v>13</v>
      </c>
      <c r="C2439" t="s">
        <v>4090</v>
      </c>
      <c r="D2439" t="s">
        <v>19</v>
      </c>
      <c r="E2439" t="s">
        <v>718</v>
      </c>
      <c r="F2439">
        <v>1</v>
      </c>
      <c r="G2439" t="s">
        <v>104</v>
      </c>
      <c r="H2439" t="s">
        <v>14</v>
      </c>
      <c r="I2439" t="s">
        <v>15</v>
      </c>
      <c r="J2439" t="s">
        <v>24</v>
      </c>
      <c r="K2439" t="s">
        <v>38</v>
      </c>
      <c r="L2439">
        <v>1</v>
      </c>
    </row>
    <row r="2440" spans="1:12" x14ac:dyDescent="0.3">
      <c r="A2440" s="1">
        <v>42004.536111111112</v>
      </c>
      <c r="B2440" s="4">
        <f t="shared" si="38"/>
        <v>13</v>
      </c>
      <c r="C2440" t="s">
        <v>4091</v>
      </c>
      <c r="D2440" t="s">
        <v>89</v>
      </c>
      <c r="E2440" t="s">
        <v>90</v>
      </c>
      <c r="F2440">
        <v>1</v>
      </c>
      <c r="G2440" t="s">
        <v>4066</v>
      </c>
      <c r="H2440" t="s">
        <v>33</v>
      </c>
      <c r="I2440" t="s">
        <v>23</v>
      </c>
      <c r="J2440" t="s">
        <v>44</v>
      </c>
      <c r="K2440" t="s">
        <v>38</v>
      </c>
      <c r="L2440">
        <v>0</v>
      </c>
    </row>
    <row r="2441" spans="1:12" x14ac:dyDescent="0.3">
      <c r="A2441" s="1">
        <v>42004.537499999999</v>
      </c>
      <c r="B2441" s="4">
        <f t="shared" si="38"/>
        <v>13</v>
      </c>
      <c r="C2441" t="s">
        <v>4092</v>
      </c>
      <c r="D2441" t="s">
        <v>19</v>
      </c>
      <c r="E2441" t="s">
        <v>20</v>
      </c>
      <c r="F2441">
        <v>1</v>
      </c>
      <c r="G2441" t="s">
        <v>4093</v>
      </c>
      <c r="H2441" t="s">
        <v>333</v>
      </c>
      <c r="I2441" t="s">
        <v>23</v>
      </c>
      <c r="J2441" t="s">
        <v>93</v>
      </c>
      <c r="K2441" t="s">
        <v>17</v>
      </c>
      <c r="L2441">
        <v>0</v>
      </c>
    </row>
    <row r="2442" spans="1:12" x14ac:dyDescent="0.3">
      <c r="A2442" s="1">
        <v>42004.537499999999</v>
      </c>
      <c r="B2442" s="4">
        <f t="shared" si="38"/>
        <v>13</v>
      </c>
      <c r="C2442" t="s">
        <v>4094</v>
      </c>
      <c r="D2442" t="s">
        <v>11</v>
      </c>
      <c r="E2442" t="s">
        <v>382</v>
      </c>
      <c r="F2442">
        <v>1</v>
      </c>
      <c r="G2442" t="s">
        <v>213</v>
      </c>
      <c r="H2442" t="s">
        <v>14</v>
      </c>
      <c r="I2442" t="s">
        <v>15</v>
      </c>
      <c r="J2442" t="s">
        <v>7563</v>
      </c>
      <c r="K2442" t="s">
        <v>17</v>
      </c>
      <c r="L2442">
        <v>0</v>
      </c>
    </row>
    <row r="2443" spans="1:12" x14ac:dyDescent="0.3">
      <c r="A2443" s="1">
        <v>42004.537499999999</v>
      </c>
      <c r="B2443" s="4">
        <f t="shared" si="38"/>
        <v>13</v>
      </c>
      <c r="C2443" t="s">
        <v>4095</v>
      </c>
      <c r="D2443" t="s">
        <v>75</v>
      </c>
      <c r="E2443" t="s">
        <v>76</v>
      </c>
      <c r="F2443">
        <v>1</v>
      </c>
      <c r="G2443" t="s">
        <v>4096</v>
      </c>
      <c r="H2443" t="s">
        <v>282</v>
      </c>
      <c r="I2443" t="s">
        <v>23</v>
      </c>
      <c r="J2443" t="s">
        <v>44</v>
      </c>
      <c r="K2443" t="s">
        <v>17</v>
      </c>
      <c r="L2443">
        <v>0</v>
      </c>
    </row>
    <row r="2444" spans="1:12" x14ac:dyDescent="0.3">
      <c r="A2444" s="1">
        <v>42004.537499999999</v>
      </c>
      <c r="B2444" s="4">
        <f t="shared" si="38"/>
        <v>13</v>
      </c>
      <c r="C2444" t="s">
        <v>4097</v>
      </c>
      <c r="D2444" t="s">
        <v>75</v>
      </c>
      <c r="E2444" t="s">
        <v>442</v>
      </c>
      <c r="F2444">
        <v>1</v>
      </c>
      <c r="G2444" t="s">
        <v>2552</v>
      </c>
      <c r="H2444" t="s">
        <v>42</v>
      </c>
      <c r="I2444" t="s">
        <v>43</v>
      </c>
      <c r="J2444" t="s">
        <v>7563</v>
      </c>
      <c r="K2444" t="s">
        <v>38</v>
      </c>
      <c r="L2444">
        <v>0</v>
      </c>
    </row>
    <row r="2445" spans="1:12" x14ac:dyDescent="0.3">
      <c r="A2445" s="1">
        <v>42004.538194444445</v>
      </c>
      <c r="B2445" s="4">
        <f t="shared" si="38"/>
        <v>13</v>
      </c>
      <c r="C2445" t="s">
        <v>4098</v>
      </c>
      <c r="D2445" t="s">
        <v>11</v>
      </c>
      <c r="E2445" t="s">
        <v>217</v>
      </c>
      <c r="F2445">
        <v>1</v>
      </c>
      <c r="G2445" t="s">
        <v>4099</v>
      </c>
      <c r="H2445" t="s">
        <v>22</v>
      </c>
      <c r="I2445" t="s">
        <v>23</v>
      </c>
      <c r="J2445" t="s">
        <v>82</v>
      </c>
      <c r="K2445" t="s">
        <v>17</v>
      </c>
      <c r="L2445">
        <v>1</v>
      </c>
    </row>
    <row r="2446" spans="1:12" x14ac:dyDescent="0.3">
      <c r="A2446" s="1">
        <v>42004.538194444445</v>
      </c>
      <c r="B2446" s="4">
        <f t="shared" si="38"/>
        <v>13</v>
      </c>
      <c r="C2446" t="s">
        <v>4100</v>
      </c>
      <c r="D2446" t="s">
        <v>19</v>
      </c>
      <c r="E2446" t="s">
        <v>845</v>
      </c>
      <c r="F2446">
        <v>1</v>
      </c>
      <c r="G2446" t="s">
        <v>270</v>
      </c>
      <c r="H2446" t="s">
        <v>22</v>
      </c>
      <c r="I2446" t="s">
        <v>23</v>
      </c>
      <c r="J2446" t="s">
        <v>82</v>
      </c>
      <c r="K2446" t="s">
        <v>17</v>
      </c>
      <c r="L2446">
        <v>1</v>
      </c>
    </row>
    <row r="2447" spans="1:12" x14ac:dyDescent="0.3">
      <c r="A2447" s="1">
        <v>42004.539583333331</v>
      </c>
      <c r="B2447" s="4">
        <f t="shared" si="38"/>
        <v>13</v>
      </c>
      <c r="C2447" t="s">
        <v>4101</v>
      </c>
      <c r="D2447" t="s">
        <v>11</v>
      </c>
      <c r="E2447" t="s">
        <v>201</v>
      </c>
      <c r="F2447">
        <v>1</v>
      </c>
      <c r="G2447" t="s">
        <v>230</v>
      </c>
      <c r="H2447" t="s">
        <v>22</v>
      </c>
      <c r="I2447" t="s">
        <v>23</v>
      </c>
      <c r="J2447" t="s">
        <v>24</v>
      </c>
      <c r="K2447" t="s">
        <v>17</v>
      </c>
      <c r="L2447">
        <v>0</v>
      </c>
    </row>
    <row r="2448" spans="1:12" x14ac:dyDescent="0.3">
      <c r="A2448" s="1">
        <v>42004.539583333331</v>
      </c>
      <c r="B2448" s="4">
        <f t="shared" si="38"/>
        <v>13</v>
      </c>
      <c r="C2448" t="s">
        <v>4102</v>
      </c>
      <c r="D2448" t="s">
        <v>75</v>
      </c>
      <c r="E2448" t="s">
        <v>100</v>
      </c>
      <c r="F2448">
        <v>1</v>
      </c>
      <c r="G2448" t="s">
        <v>42</v>
      </c>
      <c r="H2448" t="s">
        <v>42</v>
      </c>
      <c r="I2448" t="s">
        <v>43</v>
      </c>
      <c r="J2448" t="s">
        <v>82</v>
      </c>
      <c r="K2448" t="s">
        <v>38</v>
      </c>
      <c r="L2448">
        <v>0</v>
      </c>
    </row>
    <row r="2449" spans="1:12" x14ac:dyDescent="0.3">
      <c r="A2449" s="1">
        <v>42004.540277777778</v>
      </c>
      <c r="B2449" s="4">
        <f t="shared" si="38"/>
        <v>13</v>
      </c>
      <c r="C2449" t="s">
        <v>4103</v>
      </c>
      <c r="D2449" t="s">
        <v>11</v>
      </c>
      <c r="E2449" t="s">
        <v>201</v>
      </c>
      <c r="F2449">
        <v>1</v>
      </c>
      <c r="G2449" t="s">
        <v>486</v>
      </c>
      <c r="H2449" t="s">
        <v>487</v>
      </c>
      <c r="I2449" t="s">
        <v>49</v>
      </c>
      <c r="J2449" t="s">
        <v>24</v>
      </c>
      <c r="K2449" t="s">
        <v>17</v>
      </c>
      <c r="L2449">
        <v>0</v>
      </c>
    </row>
    <row r="2450" spans="1:12" x14ac:dyDescent="0.3">
      <c r="A2450" s="1">
        <v>42004.540277777778</v>
      </c>
      <c r="B2450" s="4">
        <f t="shared" si="38"/>
        <v>13</v>
      </c>
      <c r="C2450" t="s">
        <v>4104</v>
      </c>
      <c r="D2450" t="s">
        <v>26</v>
      </c>
      <c r="E2450" t="s">
        <v>311</v>
      </c>
      <c r="F2450">
        <v>1</v>
      </c>
      <c r="G2450" t="s">
        <v>1222</v>
      </c>
      <c r="H2450" t="s">
        <v>292</v>
      </c>
      <c r="I2450" t="s">
        <v>43</v>
      </c>
      <c r="J2450" t="s">
        <v>7563</v>
      </c>
      <c r="K2450" t="s">
        <v>38</v>
      </c>
      <c r="L2450">
        <v>2</v>
      </c>
    </row>
    <row r="2451" spans="1:12" x14ac:dyDescent="0.3">
      <c r="A2451" s="1">
        <v>42004.540972222225</v>
      </c>
      <c r="B2451" s="4">
        <f t="shared" si="38"/>
        <v>13</v>
      </c>
      <c r="C2451" t="s">
        <v>4105</v>
      </c>
      <c r="D2451" t="s">
        <v>114</v>
      </c>
      <c r="E2451" t="s">
        <v>739</v>
      </c>
      <c r="F2451">
        <v>1</v>
      </c>
      <c r="G2451" t="s">
        <v>4106</v>
      </c>
      <c r="H2451" t="s">
        <v>328</v>
      </c>
      <c r="I2451" t="s">
        <v>49</v>
      </c>
      <c r="J2451" t="s">
        <v>82</v>
      </c>
      <c r="K2451" t="s">
        <v>38</v>
      </c>
      <c r="L2451">
        <v>0</v>
      </c>
    </row>
    <row r="2452" spans="1:12" x14ac:dyDescent="0.3">
      <c r="A2452" s="1">
        <v>42004.541666666664</v>
      </c>
      <c r="B2452" s="4">
        <f t="shared" si="38"/>
        <v>13</v>
      </c>
      <c r="C2452" t="s">
        <v>4107</v>
      </c>
      <c r="D2452" t="s">
        <v>11</v>
      </c>
      <c r="E2452" t="s">
        <v>66</v>
      </c>
      <c r="F2452">
        <v>1</v>
      </c>
      <c r="G2452" t="s">
        <v>434</v>
      </c>
      <c r="H2452" t="s">
        <v>42</v>
      </c>
      <c r="I2452" t="s">
        <v>43</v>
      </c>
      <c r="J2452" t="s">
        <v>44</v>
      </c>
      <c r="K2452" t="s">
        <v>38</v>
      </c>
      <c r="L2452">
        <v>1</v>
      </c>
    </row>
    <row r="2453" spans="1:12" x14ac:dyDescent="0.3">
      <c r="A2453" s="1">
        <v>42004.542361111111</v>
      </c>
      <c r="B2453" s="4">
        <f t="shared" si="38"/>
        <v>13</v>
      </c>
      <c r="C2453" t="s">
        <v>4108</v>
      </c>
      <c r="D2453" t="s">
        <v>26</v>
      </c>
      <c r="E2453" t="s">
        <v>470</v>
      </c>
      <c r="F2453">
        <v>1</v>
      </c>
      <c r="G2453" t="s">
        <v>213</v>
      </c>
      <c r="H2453" t="s">
        <v>14</v>
      </c>
      <c r="I2453" t="s">
        <v>15</v>
      </c>
      <c r="J2453" t="s">
        <v>16</v>
      </c>
      <c r="K2453" t="s">
        <v>17</v>
      </c>
      <c r="L2453">
        <v>0</v>
      </c>
    </row>
    <row r="2454" spans="1:12" x14ac:dyDescent="0.3">
      <c r="A2454" s="1">
        <v>42004.542361111111</v>
      </c>
      <c r="B2454" s="4">
        <f t="shared" si="38"/>
        <v>13</v>
      </c>
      <c r="C2454" t="s">
        <v>4109</v>
      </c>
      <c r="D2454" t="s">
        <v>19</v>
      </c>
      <c r="E2454" t="s">
        <v>522</v>
      </c>
      <c r="F2454">
        <v>1</v>
      </c>
      <c r="G2454" t="s">
        <v>688</v>
      </c>
      <c r="H2454" t="s">
        <v>640</v>
      </c>
      <c r="I2454" t="s">
        <v>23</v>
      </c>
      <c r="J2454" t="s">
        <v>7563</v>
      </c>
      <c r="K2454" t="s">
        <v>17</v>
      </c>
      <c r="L2454">
        <v>1</v>
      </c>
    </row>
    <row r="2455" spans="1:12" x14ac:dyDescent="0.3">
      <c r="A2455" s="1">
        <v>42004.543055555558</v>
      </c>
      <c r="B2455" s="4">
        <f t="shared" si="38"/>
        <v>13</v>
      </c>
      <c r="C2455" t="s">
        <v>4110</v>
      </c>
      <c r="D2455" t="s">
        <v>114</v>
      </c>
      <c r="E2455" t="s">
        <v>35</v>
      </c>
      <c r="F2455">
        <v>1</v>
      </c>
      <c r="G2455" t="s">
        <v>4111</v>
      </c>
      <c r="H2455" t="s">
        <v>48</v>
      </c>
      <c r="I2455" t="s">
        <v>49</v>
      </c>
      <c r="J2455" t="s">
        <v>24</v>
      </c>
      <c r="K2455" t="s">
        <v>17</v>
      </c>
      <c r="L2455">
        <v>0</v>
      </c>
    </row>
    <row r="2456" spans="1:12" x14ac:dyDescent="0.3">
      <c r="A2456" s="1">
        <v>42004.543055555558</v>
      </c>
      <c r="B2456" s="4">
        <f t="shared" si="38"/>
        <v>13</v>
      </c>
      <c r="C2456" t="s">
        <v>4112</v>
      </c>
      <c r="D2456" t="s">
        <v>26</v>
      </c>
      <c r="E2456" t="s">
        <v>106</v>
      </c>
      <c r="F2456">
        <v>1</v>
      </c>
      <c r="G2456" t="s">
        <v>4113</v>
      </c>
      <c r="H2456" t="s">
        <v>4114</v>
      </c>
      <c r="I2456" t="s">
        <v>49</v>
      </c>
      <c r="J2456" t="s">
        <v>24</v>
      </c>
      <c r="K2456" t="s">
        <v>38</v>
      </c>
      <c r="L2456">
        <v>1</v>
      </c>
    </row>
    <row r="2457" spans="1:12" x14ac:dyDescent="0.3">
      <c r="A2457" s="1">
        <v>42004.543749999997</v>
      </c>
      <c r="B2457" s="4">
        <f t="shared" si="38"/>
        <v>13</v>
      </c>
      <c r="C2457" t="s">
        <v>4115</v>
      </c>
      <c r="D2457" t="s">
        <v>26</v>
      </c>
      <c r="E2457" t="s">
        <v>317</v>
      </c>
      <c r="F2457">
        <v>1</v>
      </c>
      <c r="G2457" t="s">
        <v>4116</v>
      </c>
      <c r="H2457" t="s">
        <v>282</v>
      </c>
      <c r="I2457" t="s">
        <v>23</v>
      </c>
      <c r="J2457" t="s">
        <v>82</v>
      </c>
      <c r="K2457" t="s">
        <v>38</v>
      </c>
      <c r="L2457">
        <v>0</v>
      </c>
    </row>
    <row r="2458" spans="1:12" x14ac:dyDescent="0.3">
      <c r="A2458" s="1">
        <v>42004.544444444444</v>
      </c>
      <c r="B2458" s="4">
        <f t="shared" si="38"/>
        <v>13</v>
      </c>
      <c r="C2458" t="s">
        <v>4117</v>
      </c>
      <c r="D2458" t="s">
        <v>299</v>
      </c>
      <c r="E2458" t="s">
        <v>436</v>
      </c>
      <c r="F2458">
        <v>1</v>
      </c>
      <c r="G2458" t="s">
        <v>4118</v>
      </c>
      <c r="H2458" t="s">
        <v>14</v>
      </c>
      <c r="I2458" t="s">
        <v>15</v>
      </c>
      <c r="J2458" t="s">
        <v>130</v>
      </c>
      <c r="K2458" t="s">
        <v>17</v>
      </c>
      <c r="L2458">
        <v>3</v>
      </c>
    </row>
    <row r="2459" spans="1:12" x14ac:dyDescent="0.3">
      <c r="A2459" s="1">
        <v>42004.544444444444</v>
      </c>
      <c r="B2459" s="4">
        <f t="shared" si="38"/>
        <v>13</v>
      </c>
      <c r="C2459" t="s">
        <v>4119</v>
      </c>
      <c r="D2459" t="s">
        <v>26</v>
      </c>
      <c r="E2459" t="s">
        <v>46</v>
      </c>
      <c r="F2459">
        <v>1</v>
      </c>
      <c r="G2459" t="s">
        <v>1506</v>
      </c>
      <c r="H2459" t="s">
        <v>353</v>
      </c>
      <c r="I2459" t="s">
        <v>43</v>
      </c>
      <c r="J2459" t="s">
        <v>44</v>
      </c>
      <c r="K2459" t="s">
        <v>17</v>
      </c>
      <c r="L2459">
        <v>0</v>
      </c>
    </row>
    <row r="2460" spans="1:12" x14ac:dyDescent="0.3">
      <c r="A2460" s="1">
        <v>42004.545138888891</v>
      </c>
      <c r="B2460" s="4">
        <f t="shared" si="38"/>
        <v>13</v>
      </c>
      <c r="C2460" t="s">
        <v>4120</v>
      </c>
      <c r="D2460" t="s">
        <v>19</v>
      </c>
      <c r="E2460" t="s">
        <v>143</v>
      </c>
      <c r="F2460">
        <v>1</v>
      </c>
      <c r="G2460" t="s">
        <v>4121</v>
      </c>
      <c r="H2460" t="s">
        <v>110</v>
      </c>
      <c r="I2460" t="s">
        <v>43</v>
      </c>
      <c r="J2460" t="s">
        <v>44</v>
      </c>
      <c r="K2460" t="s">
        <v>38</v>
      </c>
      <c r="L2460">
        <v>0</v>
      </c>
    </row>
    <row r="2461" spans="1:12" x14ac:dyDescent="0.3">
      <c r="A2461" s="1">
        <v>42004.545138888891</v>
      </c>
      <c r="B2461" s="4">
        <f t="shared" si="38"/>
        <v>13</v>
      </c>
      <c r="C2461" t="s">
        <v>4122</v>
      </c>
      <c r="D2461" t="s">
        <v>19</v>
      </c>
      <c r="E2461" t="s">
        <v>338</v>
      </c>
      <c r="F2461">
        <v>1</v>
      </c>
      <c r="G2461" t="s">
        <v>3513</v>
      </c>
      <c r="H2461" t="s">
        <v>29</v>
      </c>
      <c r="I2461" t="s">
        <v>15</v>
      </c>
      <c r="J2461" t="s">
        <v>16</v>
      </c>
      <c r="K2461" t="s">
        <v>17</v>
      </c>
      <c r="L2461">
        <v>2</v>
      </c>
    </row>
    <row r="2462" spans="1:12" x14ac:dyDescent="0.3">
      <c r="A2462" s="1">
        <v>42004.54583333333</v>
      </c>
      <c r="B2462" s="4">
        <f t="shared" si="38"/>
        <v>13</v>
      </c>
      <c r="C2462" t="s">
        <v>4123</v>
      </c>
      <c r="D2462" t="s">
        <v>26</v>
      </c>
      <c r="E2462" t="s">
        <v>27</v>
      </c>
      <c r="F2462">
        <v>1</v>
      </c>
      <c r="G2462" t="s">
        <v>4124</v>
      </c>
      <c r="H2462" t="s">
        <v>33</v>
      </c>
      <c r="I2462" t="s">
        <v>23</v>
      </c>
      <c r="J2462" t="s">
        <v>16</v>
      </c>
      <c r="K2462" t="s">
        <v>38</v>
      </c>
      <c r="L2462">
        <v>0</v>
      </c>
    </row>
    <row r="2463" spans="1:12" x14ac:dyDescent="0.3">
      <c r="A2463" s="1">
        <v>42004.54583333333</v>
      </c>
      <c r="B2463" s="4">
        <f t="shared" si="38"/>
        <v>13</v>
      </c>
      <c r="C2463" t="s">
        <v>4125</v>
      </c>
      <c r="D2463" t="s">
        <v>75</v>
      </c>
      <c r="E2463" t="s">
        <v>35</v>
      </c>
      <c r="F2463">
        <v>1</v>
      </c>
      <c r="G2463" t="s">
        <v>28</v>
      </c>
      <c r="H2463" t="s">
        <v>29</v>
      </c>
      <c r="I2463" t="s">
        <v>15</v>
      </c>
      <c r="J2463" t="s">
        <v>7563</v>
      </c>
      <c r="K2463" t="s">
        <v>17</v>
      </c>
      <c r="L2463">
        <v>0</v>
      </c>
    </row>
    <row r="2464" spans="1:12" x14ac:dyDescent="0.3">
      <c r="A2464" s="1">
        <v>42004.546527777777</v>
      </c>
      <c r="B2464" s="4">
        <f t="shared" si="38"/>
        <v>13</v>
      </c>
      <c r="C2464" t="s">
        <v>4126</v>
      </c>
      <c r="D2464" t="s">
        <v>26</v>
      </c>
      <c r="E2464" t="s">
        <v>35</v>
      </c>
      <c r="F2464">
        <v>1</v>
      </c>
      <c r="G2464" t="s">
        <v>600</v>
      </c>
      <c r="H2464" t="s">
        <v>188</v>
      </c>
      <c r="I2464" t="s">
        <v>43</v>
      </c>
      <c r="J2464" t="s">
        <v>93</v>
      </c>
      <c r="K2464" t="s">
        <v>38</v>
      </c>
      <c r="L2464">
        <v>0</v>
      </c>
    </row>
    <row r="2465" spans="1:12" x14ac:dyDescent="0.3">
      <c r="A2465" s="1">
        <v>42004.546527777777</v>
      </c>
      <c r="B2465" s="4">
        <f t="shared" si="38"/>
        <v>13</v>
      </c>
      <c r="C2465" t="s">
        <v>4127</v>
      </c>
      <c r="D2465" t="s">
        <v>11</v>
      </c>
      <c r="E2465" t="s">
        <v>31</v>
      </c>
      <c r="F2465">
        <v>1</v>
      </c>
      <c r="G2465" t="s">
        <v>533</v>
      </c>
      <c r="H2465" t="s">
        <v>188</v>
      </c>
      <c r="I2465" t="s">
        <v>43</v>
      </c>
      <c r="J2465" t="s">
        <v>82</v>
      </c>
      <c r="K2465" t="s">
        <v>38</v>
      </c>
      <c r="L2465">
        <v>0</v>
      </c>
    </row>
    <row r="2466" spans="1:12" x14ac:dyDescent="0.3">
      <c r="A2466" s="1">
        <v>42004.547222222223</v>
      </c>
      <c r="B2466" s="4">
        <f t="shared" si="38"/>
        <v>13</v>
      </c>
      <c r="C2466" t="s">
        <v>4128</v>
      </c>
      <c r="D2466" t="s">
        <v>75</v>
      </c>
      <c r="E2466" t="s">
        <v>442</v>
      </c>
      <c r="F2466">
        <v>1</v>
      </c>
      <c r="G2466" t="s">
        <v>176</v>
      </c>
      <c r="H2466" t="s">
        <v>134</v>
      </c>
      <c r="I2466" t="s">
        <v>23</v>
      </c>
      <c r="J2466" t="s">
        <v>24</v>
      </c>
      <c r="K2466" t="s">
        <v>38</v>
      </c>
      <c r="L2466">
        <v>0</v>
      </c>
    </row>
    <row r="2467" spans="1:12" x14ac:dyDescent="0.3">
      <c r="A2467" s="1">
        <v>42004.547222222223</v>
      </c>
      <c r="B2467" s="4">
        <f t="shared" si="38"/>
        <v>13</v>
      </c>
      <c r="C2467" t="s">
        <v>4129</v>
      </c>
      <c r="D2467" t="s">
        <v>75</v>
      </c>
      <c r="E2467" t="s">
        <v>76</v>
      </c>
      <c r="F2467">
        <v>1</v>
      </c>
      <c r="G2467" t="s">
        <v>28</v>
      </c>
      <c r="H2467" t="s">
        <v>29</v>
      </c>
      <c r="I2467" t="s">
        <v>15</v>
      </c>
      <c r="J2467" t="s">
        <v>7563</v>
      </c>
      <c r="K2467" t="s">
        <v>17</v>
      </c>
      <c r="L2467">
        <v>0</v>
      </c>
    </row>
    <row r="2468" spans="1:12" x14ac:dyDescent="0.3">
      <c r="A2468" s="1">
        <v>42004.547222222223</v>
      </c>
      <c r="B2468" s="4">
        <f t="shared" si="38"/>
        <v>13</v>
      </c>
      <c r="C2468" t="s">
        <v>4130</v>
      </c>
      <c r="D2468" t="s">
        <v>26</v>
      </c>
      <c r="E2468" t="s">
        <v>35</v>
      </c>
      <c r="F2468">
        <v>1</v>
      </c>
      <c r="G2468" t="s">
        <v>4131</v>
      </c>
      <c r="H2468" t="s">
        <v>14</v>
      </c>
      <c r="I2468" t="s">
        <v>15</v>
      </c>
      <c r="J2468" t="s">
        <v>7563</v>
      </c>
      <c r="K2468" t="s">
        <v>17</v>
      </c>
      <c r="L2468">
        <v>0</v>
      </c>
    </row>
    <row r="2469" spans="1:12" x14ac:dyDescent="0.3">
      <c r="A2469" s="1">
        <v>42004.547222222223</v>
      </c>
      <c r="B2469" s="4">
        <f t="shared" si="38"/>
        <v>13</v>
      </c>
      <c r="C2469" t="s">
        <v>4132</v>
      </c>
      <c r="D2469" t="s">
        <v>75</v>
      </c>
      <c r="E2469" t="s">
        <v>76</v>
      </c>
      <c r="F2469">
        <v>1</v>
      </c>
      <c r="G2469" t="s">
        <v>4133</v>
      </c>
      <c r="H2469" t="s">
        <v>22</v>
      </c>
      <c r="I2469" t="s">
        <v>23</v>
      </c>
      <c r="J2469" t="s">
        <v>24</v>
      </c>
      <c r="K2469" t="s">
        <v>38</v>
      </c>
      <c r="L2469">
        <v>1</v>
      </c>
    </row>
    <row r="2470" spans="1:12" x14ac:dyDescent="0.3">
      <c r="A2470" s="1">
        <v>42004.54791666667</v>
      </c>
      <c r="B2470" s="4">
        <f t="shared" si="38"/>
        <v>13</v>
      </c>
      <c r="C2470" t="s">
        <v>4134</v>
      </c>
      <c r="D2470" t="s">
        <v>11</v>
      </c>
      <c r="E2470" t="s">
        <v>210</v>
      </c>
      <c r="F2470">
        <v>1</v>
      </c>
      <c r="G2470" t="s">
        <v>309</v>
      </c>
      <c r="H2470" t="s">
        <v>22</v>
      </c>
      <c r="I2470" t="s">
        <v>23</v>
      </c>
      <c r="J2470" t="s">
        <v>24</v>
      </c>
      <c r="K2470" t="s">
        <v>17</v>
      </c>
      <c r="L2470">
        <v>0</v>
      </c>
    </row>
    <row r="2471" spans="1:12" x14ac:dyDescent="0.3">
      <c r="A2471" s="1">
        <v>42004.54791666667</v>
      </c>
      <c r="B2471" s="4">
        <f t="shared" si="38"/>
        <v>13</v>
      </c>
      <c r="C2471" t="s">
        <v>4135</v>
      </c>
      <c r="D2471" t="s">
        <v>299</v>
      </c>
      <c r="E2471" t="s">
        <v>436</v>
      </c>
      <c r="F2471">
        <v>1</v>
      </c>
      <c r="G2471" t="s">
        <v>4136</v>
      </c>
      <c r="H2471" t="s">
        <v>878</v>
      </c>
      <c r="I2471" t="s">
        <v>43</v>
      </c>
      <c r="J2471" t="s">
        <v>82</v>
      </c>
      <c r="K2471" t="s">
        <v>17</v>
      </c>
      <c r="L2471">
        <v>0</v>
      </c>
    </row>
    <row r="2472" spans="1:12" x14ac:dyDescent="0.3">
      <c r="A2472" s="1">
        <v>42004.55</v>
      </c>
      <c r="B2472" s="4">
        <f t="shared" si="38"/>
        <v>13</v>
      </c>
      <c r="C2472" t="s">
        <v>4137</v>
      </c>
      <c r="D2472" t="s">
        <v>11</v>
      </c>
      <c r="E2472" t="s">
        <v>201</v>
      </c>
      <c r="F2472">
        <v>1</v>
      </c>
      <c r="G2472" t="s">
        <v>1439</v>
      </c>
      <c r="H2472" t="s">
        <v>153</v>
      </c>
      <c r="I2472" t="s">
        <v>49</v>
      </c>
      <c r="J2472" t="s">
        <v>82</v>
      </c>
      <c r="K2472" t="s">
        <v>38</v>
      </c>
      <c r="L2472">
        <v>0</v>
      </c>
    </row>
    <row r="2473" spans="1:12" x14ac:dyDescent="0.3">
      <c r="A2473" s="1">
        <v>42004.55</v>
      </c>
      <c r="B2473" s="4">
        <f t="shared" si="38"/>
        <v>13</v>
      </c>
      <c r="C2473" t="s">
        <v>4138</v>
      </c>
      <c r="D2473" t="s">
        <v>75</v>
      </c>
      <c r="E2473" t="s">
        <v>539</v>
      </c>
      <c r="F2473">
        <v>1</v>
      </c>
      <c r="G2473" t="s">
        <v>4131</v>
      </c>
      <c r="H2473" t="s">
        <v>14</v>
      </c>
      <c r="I2473" t="s">
        <v>15</v>
      </c>
      <c r="J2473" t="s">
        <v>7563</v>
      </c>
      <c r="K2473" t="s">
        <v>17</v>
      </c>
      <c r="L2473">
        <v>0</v>
      </c>
    </row>
    <row r="2474" spans="1:12" x14ac:dyDescent="0.3">
      <c r="A2474" s="1">
        <v>42004.550694444442</v>
      </c>
      <c r="B2474" s="4">
        <f t="shared" si="38"/>
        <v>13</v>
      </c>
      <c r="C2474" t="s">
        <v>4139</v>
      </c>
      <c r="D2474" t="s">
        <v>19</v>
      </c>
      <c r="E2474" t="s">
        <v>566</v>
      </c>
      <c r="F2474">
        <v>1</v>
      </c>
      <c r="G2474" t="s">
        <v>4140</v>
      </c>
      <c r="H2474" t="s">
        <v>104</v>
      </c>
      <c r="I2474" t="s">
        <v>23</v>
      </c>
      <c r="J2474" t="s">
        <v>24</v>
      </c>
      <c r="K2474" t="s">
        <v>38</v>
      </c>
      <c r="L2474">
        <v>0</v>
      </c>
    </row>
    <row r="2475" spans="1:12" x14ac:dyDescent="0.3">
      <c r="A2475" s="1">
        <v>42004.550694444442</v>
      </c>
      <c r="B2475" s="4">
        <f t="shared" si="38"/>
        <v>13</v>
      </c>
      <c r="C2475" t="s">
        <v>4141</v>
      </c>
      <c r="D2475" t="s">
        <v>75</v>
      </c>
      <c r="E2475" t="s">
        <v>35</v>
      </c>
      <c r="F2475">
        <v>1</v>
      </c>
      <c r="G2475" t="s">
        <v>155</v>
      </c>
      <c r="H2475" t="s">
        <v>156</v>
      </c>
      <c r="I2475" t="s">
        <v>23</v>
      </c>
      <c r="J2475" t="s">
        <v>82</v>
      </c>
      <c r="K2475" t="s">
        <v>38</v>
      </c>
      <c r="L2475">
        <v>0</v>
      </c>
    </row>
    <row r="2476" spans="1:12" x14ac:dyDescent="0.3">
      <c r="A2476" s="1">
        <v>42004.550694444442</v>
      </c>
      <c r="B2476" s="4">
        <f t="shared" si="38"/>
        <v>13</v>
      </c>
      <c r="C2476" t="s">
        <v>4142</v>
      </c>
      <c r="D2476" t="s">
        <v>11</v>
      </c>
      <c r="E2476" t="s">
        <v>12</v>
      </c>
      <c r="F2476">
        <v>1</v>
      </c>
      <c r="G2476" t="s">
        <v>4131</v>
      </c>
      <c r="H2476" t="s">
        <v>14</v>
      </c>
      <c r="I2476" t="s">
        <v>15</v>
      </c>
      <c r="J2476" t="s">
        <v>7563</v>
      </c>
      <c r="K2476" t="s">
        <v>17</v>
      </c>
      <c r="L2476">
        <v>0</v>
      </c>
    </row>
    <row r="2477" spans="1:12" x14ac:dyDescent="0.3">
      <c r="A2477" s="1">
        <v>42004.551388888889</v>
      </c>
      <c r="B2477" s="4">
        <f t="shared" si="38"/>
        <v>13</v>
      </c>
      <c r="C2477" t="s">
        <v>4143</v>
      </c>
      <c r="D2477" t="s">
        <v>26</v>
      </c>
      <c r="E2477" t="s">
        <v>224</v>
      </c>
      <c r="F2477">
        <v>1</v>
      </c>
      <c r="G2477" t="s">
        <v>4144</v>
      </c>
      <c r="H2477" t="s">
        <v>188</v>
      </c>
      <c r="I2477" t="s">
        <v>43</v>
      </c>
      <c r="J2477" t="s">
        <v>7563</v>
      </c>
      <c r="K2477" t="s">
        <v>17</v>
      </c>
      <c r="L2477">
        <v>0</v>
      </c>
    </row>
    <row r="2478" spans="1:12" x14ac:dyDescent="0.3">
      <c r="A2478" s="1">
        <v>42004.551388888889</v>
      </c>
      <c r="B2478" s="4">
        <f t="shared" si="38"/>
        <v>13</v>
      </c>
      <c r="C2478" t="s">
        <v>4145</v>
      </c>
      <c r="D2478" t="s">
        <v>75</v>
      </c>
      <c r="E2478" t="s">
        <v>539</v>
      </c>
      <c r="F2478">
        <v>1</v>
      </c>
      <c r="G2478" t="s">
        <v>731</v>
      </c>
      <c r="H2478" t="s">
        <v>353</v>
      </c>
      <c r="I2478" t="s">
        <v>43</v>
      </c>
      <c r="J2478" t="s">
        <v>82</v>
      </c>
      <c r="K2478" t="s">
        <v>17</v>
      </c>
      <c r="L2478">
        <v>0</v>
      </c>
    </row>
    <row r="2479" spans="1:12" x14ac:dyDescent="0.3">
      <c r="A2479" s="1">
        <v>42004.551388888889</v>
      </c>
      <c r="B2479" s="4">
        <f t="shared" si="38"/>
        <v>13</v>
      </c>
      <c r="C2479" t="s">
        <v>4146</v>
      </c>
      <c r="D2479" t="s">
        <v>11</v>
      </c>
      <c r="E2479" t="s">
        <v>66</v>
      </c>
      <c r="F2479">
        <v>1</v>
      </c>
      <c r="G2479" t="s">
        <v>1226</v>
      </c>
      <c r="H2479" t="s">
        <v>42</v>
      </c>
      <c r="I2479" t="s">
        <v>43</v>
      </c>
      <c r="J2479" t="s">
        <v>7563</v>
      </c>
      <c r="K2479" t="s">
        <v>17</v>
      </c>
      <c r="L2479">
        <v>1</v>
      </c>
    </row>
    <row r="2480" spans="1:12" x14ac:dyDescent="0.3">
      <c r="A2480" s="1">
        <v>42004.552083333336</v>
      </c>
      <c r="B2480" s="4">
        <f t="shared" si="38"/>
        <v>13</v>
      </c>
      <c r="C2480" t="s">
        <v>4147</v>
      </c>
      <c r="D2480" t="s">
        <v>19</v>
      </c>
      <c r="E2480" t="s">
        <v>35</v>
      </c>
      <c r="F2480">
        <v>1</v>
      </c>
      <c r="G2480" t="s">
        <v>315</v>
      </c>
      <c r="H2480" t="s">
        <v>42</v>
      </c>
      <c r="I2480" t="s">
        <v>43</v>
      </c>
      <c r="J2480" t="s">
        <v>44</v>
      </c>
      <c r="K2480" t="s">
        <v>38</v>
      </c>
      <c r="L2480">
        <v>0</v>
      </c>
    </row>
    <row r="2481" spans="1:12" x14ac:dyDescent="0.3">
      <c r="A2481" s="1">
        <v>42004.552083333336</v>
      </c>
      <c r="B2481" s="4">
        <f t="shared" si="38"/>
        <v>13</v>
      </c>
      <c r="C2481" t="s">
        <v>4148</v>
      </c>
      <c r="D2481" t="s">
        <v>26</v>
      </c>
      <c r="E2481" t="s">
        <v>46</v>
      </c>
      <c r="F2481">
        <v>1</v>
      </c>
      <c r="G2481" t="s">
        <v>482</v>
      </c>
      <c r="H2481" t="s">
        <v>233</v>
      </c>
      <c r="I2481" t="s">
        <v>49</v>
      </c>
      <c r="J2481" t="s">
        <v>7563</v>
      </c>
      <c r="K2481" t="s">
        <v>17</v>
      </c>
      <c r="L2481">
        <v>0</v>
      </c>
    </row>
    <row r="2482" spans="1:12" x14ac:dyDescent="0.3">
      <c r="A2482" s="1">
        <v>42004.552777777775</v>
      </c>
      <c r="B2482" s="4">
        <f t="shared" si="38"/>
        <v>13</v>
      </c>
      <c r="C2482" t="s">
        <v>4149</v>
      </c>
      <c r="D2482" t="s">
        <v>11</v>
      </c>
      <c r="E2482" t="s">
        <v>35</v>
      </c>
      <c r="F2482">
        <v>1</v>
      </c>
      <c r="G2482" t="s">
        <v>4150</v>
      </c>
      <c r="H2482" t="s">
        <v>92</v>
      </c>
      <c r="I2482" t="s">
        <v>49</v>
      </c>
      <c r="J2482" t="s">
        <v>24</v>
      </c>
      <c r="K2482" t="s">
        <v>38</v>
      </c>
      <c r="L2482">
        <v>3</v>
      </c>
    </row>
    <row r="2483" spans="1:12" x14ac:dyDescent="0.3">
      <c r="A2483" s="1">
        <v>42004.553472222222</v>
      </c>
      <c r="B2483" s="4">
        <f t="shared" si="38"/>
        <v>13</v>
      </c>
      <c r="C2483" t="s">
        <v>4151</v>
      </c>
      <c r="D2483" t="s">
        <v>26</v>
      </c>
      <c r="E2483" t="s">
        <v>206</v>
      </c>
      <c r="F2483">
        <v>1</v>
      </c>
      <c r="G2483" t="s">
        <v>230</v>
      </c>
      <c r="H2483" t="s">
        <v>22</v>
      </c>
      <c r="I2483" t="s">
        <v>23</v>
      </c>
      <c r="J2483" t="s">
        <v>7563</v>
      </c>
      <c r="K2483" t="s">
        <v>38</v>
      </c>
      <c r="L2483">
        <v>6</v>
      </c>
    </row>
    <row r="2484" spans="1:12" x14ac:dyDescent="0.3">
      <c r="A2484" s="1">
        <v>42004.554166666669</v>
      </c>
      <c r="B2484" s="4">
        <f t="shared" si="38"/>
        <v>13</v>
      </c>
      <c r="C2484" t="s">
        <v>4152</v>
      </c>
      <c r="D2484" t="s">
        <v>26</v>
      </c>
      <c r="E2484" t="s">
        <v>206</v>
      </c>
      <c r="F2484">
        <v>1</v>
      </c>
      <c r="G2484" t="s">
        <v>4131</v>
      </c>
      <c r="H2484" t="s">
        <v>14</v>
      </c>
      <c r="I2484" t="s">
        <v>15</v>
      </c>
      <c r="J2484" t="s">
        <v>7563</v>
      </c>
      <c r="K2484" t="s">
        <v>17</v>
      </c>
      <c r="L2484">
        <v>0</v>
      </c>
    </row>
    <row r="2485" spans="1:12" x14ac:dyDescent="0.3">
      <c r="A2485" s="1">
        <v>42004.554861111108</v>
      </c>
      <c r="B2485" s="4">
        <f t="shared" si="38"/>
        <v>13</v>
      </c>
      <c r="C2485" t="s">
        <v>4153</v>
      </c>
      <c r="D2485" t="s">
        <v>11</v>
      </c>
      <c r="E2485" t="s">
        <v>66</v>
      </c>
      <c r="F2485">
        <v>1</v>
      </c>
      <c r="G2485" t="s">
        <v>4131</v>
      </c>
      <c r="H2485" t="s">
        <v>14</v>
      </c>
      <c r="I2485" t="s">
        <v>15</v>
      </c>
      <c r="J2485" t="s">
        <v>7563</v>
      </c>
      <c r="K2485" t="s">
        <v>17</v>
      </c>
      <c r="L2485">
        <v>0</v>
      </c>
    </row>
    <row r="2486" spans="1:12" x14ac:dyDescent="0.3">
      <c r="A2486" s="1">
        <v>42004.554861111108</v>
      </c>
      <c r="B2486" s="4">
        <f t="shared" si="38"/>
        <v>13</v>
      </c>
      <c r="C2486" t="s">
        <v>4154</v>
      </c>
      <c r="D2486" t="s">
        <v>11</v>
      </c>
      <c r="E2486" t="s">
        <v>66</v>
      </c>
      <c r="F2486">
        <v>1</v>
      </c>
      <c r="G2486" t="s">
        <v>4155</v>
      </c>
      <c r="H2486" t="s">
        <v>328</v>
      </c>
      <c r="I2486" t="s">
        <v>49</v>
      </c>
      <c r="J2486" t="s">
        <v>7563</v>
      </c>
      <c r="K2486" t="s">
        <v>17</v>
      </c>
      <c r="L2486">
        <v>0</v>
      </c>
    </row>
    <row r="2487" spans="1:12" x14ac:dyDescent="0.3">
      <c r="A2487" s="1">
        <v>42004.555555555555</v>
      </c>
      <c r="B2487" s="4">
        <f t="shared" si="38"/>
        <v>13</v>
      </c>
      <c r="C2487" t="s">
        <v>4156</v>
      </c>
      <c r="D2487" t="s">
        <v>11</v>
      </c>
      <c r="E2487" t="s">
        <v>66</v>
      </c>
      <c r="F2487">
        <v>1</v>
      </c>
      <c r="G2487" t="s">
        <v>4157</v>
      </c>
      <c r="H2487" t="s">
        <v>37</v>
      </c>
      <c r="I2487" t="s">
        <v>23</v>
      </c>
      <c r="J2487" t="s">
        <v>93</v>
      </c>
      <c r="K2487" t="s">
        <v>38</v>
      </c>
      <c r="L2487">
        <v>0</v>
      </c>
    </row>
    <row r="2488" spans="1:12" x14ac:dyDescent="0.3">
      <c r="A2488" s="1">
        <v>42004.556250000001</v>
      </c>
      <c r="B2488" s="4">
        <f t="shared" si="38"/>
        <v>13</v>
      </c>
      <c r="C2488" t="s">
        <v>4158</v>
      </c>
      <c r="D2488" t="s">
        <v>61</v>
      </c>
      <c r="E2488" t="s">
        <v>1232</v>
      </c>
      <c r="F2488">
        <v>1</v>
      </c>
      <c r="G2488" t="s">
        <v>364</v>
      </c>
      <c r="H2488" t="s">
        <v>42</v>
      </c>
      <c r="I2488" t="s">
        <v>43</v>
      </c>
      <c r="J2488" t="s">
        <v>7563</v>
      </c>
      <c r="K2488" t="s">
        <v>17</v>
      </c>
      <c r="L2488">
        <v>0</v>
      </c>
    </row>
    <row r="2489" spans="1:12" x14ac:dyDescent="0.3">
      <c r="A2489" s="1">
        <v>42004.556250000001</v>
      </c>
      <c r="B2489" s="4">
        <f t="shared" si="38"/>
        <v>13</v>
      </c>
      <c r="C2489" t="s">
        <v>4159</v>
      </c>
      <c r="D2489" t="s">
        <v>19</v>
      </c>
      <c r="E2489" t="s">
        <v>80</v>
      </c>
      <c r="F2489">
        <v>1</v>
      </c>
      <c r="G2489" t="s">
        <v>4160</v>
      </c>
      <c r="H2489" t="s">
        <v>14</v>
      </c>
      <c r="I2489" t="s">
        <v>15</v>
      </c>
      <c r="J2489" t="s">
        <v>16</v>
      </c>
      <c r="K2489" t="s">
        <v>38</v>
      </c>
      <c r="L2489">
        <v>0</v>
      </c>
    </row>
    <row r="2490" spans="1:12" x14ac:dyDescent="0.3">
      <c r="A2490" s="1">
        <v>42004.556250000001</v>
      </c>
      <c r="B2490" s="4">
        <f t="shared" si="38"/>
        <v>13</v>
      </c>
      <c r="C2490" t="s">
        <v>4161</v>
      </c>
      <c r="D2490" t="s">
        <v>26</v>
      </c>
      <c r="E2490" t="s">
        <v>46</v>
      </c>
      <c r="F2490">
        <v>1</v>
      </c>
      <c r="G2490" t="s">
        <v>4162</v>
      </c>
      <c r="H2490" t="s">
        <v>29</v>
      </c>
      <c r="I2490" t="s">
        <v>15</v>
      </c>
      <c r="J2490" t="s">
        <v>16</v>
      </c>
      <c r="K2490" t="s">
        <v>38</v>
      </c>
      <c r="L2490">
        <v>1</v>
      </c>
    </row>
    <row r="2491" spans="1:12" x14ac:dyDescent="0.3">
      <c r="A2491" s="1">
        <v>42004.556944444441</v>
      </c>
      <c r="B2491" s="4">
        <f t="shared" si="38"/>
        <v>13</v>
      </c>
      <c r="C2491" t="s">
        <v>4163</v>
      </c>
      <c r="D2491" t="s">
        <v>139</v>
      </c>
      <c r="E2491" t="s">
        <v>544</v>
      </c>
      <c r="F2491">
        <v>1</v>
      </c>
      <c r="G2491" t="s">
        <v>1224</v>
      </c>
      <c r="H2491" t="s">
        <v>110</v>
      </c>
      <c r="I2491" t="s">
        <v>43</v>
      </c>
      <c r="J2491" t="s">
        <v>2778</v>
      </c>
      <c r="K2491" t="s">
        <v>17</v>
      </c>
      <c r="L2491">
        <v>0</v>
      </c>
    </row>
    <row r="2492" spans="1:12" x14ac:dyDescent="0.3">
      <c r="A2492" s="1">
        <v>42004.556944444441</v>
      </c>
      <c r="B2492" s="4">
        <f t="shared" si="38"/>
        <v>13</v>
      </c>
      <c r="C2492" t="s">
        <v>4164</v>
      </c>
      <c r="D2492" t="s">
        <v>11</v>
      </c>
      <c r="E2492" t="s">
        <v>35</v>
      </c>
      <c r="F2492">
        <v>1</v>
      </c>
      <c r="G2492" t="s">
        <v>4165</v>
      </c>
      <c r="H2492" t="s">
        <v>14</v>
      </c>
      <c r="I2492" t="s">
        <v>15</v>
      </c>
      <c r="J2492" t="s">
        <v>16</v>
      </c>
      <c r="K2492" t="s">
        <v>38</v>
      </c>
      <c r="L2492">
        <v>0</v>
      </c>
    </row>
    <row r="2493" spans="1:12" x14ac:dyDescent="0.3">
      <c r="A2493" s="1">
        <v>42004.556944444441</v>
      </c>
      <c r="B2493" s="4">
        <f t="shared" si="38"/>
        <v>13</v>
      </c>
      <c r="C2493" t="s">
        <v>4166</v>
      </c>
      <c r="D2493" t="s">
        <v>26</v>
      </c>
      <c r="E2493" t="s">
        <v>239</v>
      </c>
      <c r="F2493">
        <v>1</v>
      </c>
      <c r="G2493" t="s">
        <v>4167</v>
      </c>
      <c r="H2493" t="s">
        <v>328</v>
      </c>
      <c r="I2493" t="s">
        <v>49</v>
      </c>
      <c r="J2493" t="s">
        <v>82</v>
      </c>
      <c r="K2493" t="s">
        <v>38</v>
      </c>
      <c r="L2493">
        <v>0</v>
      </c>
    </row>
    <row r="2494" spans="1:12" x14ac:dyDescent="0.3">
      <c r="A2494" s="1">
        <v>42004.556944444441</v>
      </c>
      <c r="B2494" s="4">
        <f t="shared" si="38"/>
        <v>13</v>
      </c>
      <c r="C2494" t="s">
        <v>4168</v>
      </c>
      <c r="D2494" t="s">
        <v>19</v>
      </c>
      <c r="E2494" t="s">
        <v>685</v>
      </c>
      <c r="F2494">
        <v>1</v>
      </c>
      <c r="G2494" t="s">
        <v>4169</v>
      </c>
      <c r="H2494" t="s">
        <v>188</v>
      </c>
      <c r="I2494" t="s">
        <v>43</v>
      </c>
      <c r="J2494" t="s">
        <v>82</v>
      </c>
      <c r="K2494" t="s">
        <v>17</v>
      </c>
      <c r="L2494">
        <v>0</v>
      </c>
    </row>
    <row r="2495" spans="1:12" x14ac:dyDescent="0.3">
      <c r="A2495" s="1">
        <v>42004.557638888888</v>
      </c>
      <c r="B2495" s="4">
        <f t="shared" si="38"/>
        <v>13</v>
      </c>
      <c r="C2495" t="s">
        <v>4170</v>
      </c>
      <c r="D2495" t="s">
        <v>11</v>
      </c>
      <c r="E2495" t="s">
        <v>161</v>
      </c>
      <c r="F2495">
        <v>1</v>
      </c>
      <c r="G2495" t="s">
        <v>4171</v>
      </c>
      <c r="H2495" t="s">
        <v>42</v>
      </c>
      <c r="I2495" t="s">
        <v>43</v>
      </c>
      <c r="J2495" t="s">
        <v>82</v>
      </c>
      <c r="K2495" t="s">
        <v>17</v>
      </c>
      <c r="L2495">
        <v>0</v>
      </c>
    </row>
    <row r="2496" spans="1:12" x14ac:dyDescent="0.3">
      <c r="A2496" s="1">
        <v>42004.557638888888</v>
      </c>
      <c r="B2496" s="4">
        <f t="shared" si="38"/>
        <v>13</v>
      </c>
      <c r="C2496" t="s">
        <v>4172</v>
      </c>
      <c r="D2496" t="s">
        <v>26</v>
      </c>
      <c r="E2496" t="s">
        <v>206</v>
      </c>
      <c r="F2496">
        <v>1</v>
      </c>
      <c r="G2496" t="s">
        <v>475</v>
      </c>
      <c r="H2496" t="s">
        <v>14</v>
      </c>
      <c r="I2496" t="s">
        <v>15</v>
      </c>
      <c r="J2496" t="s">
        <v>7563</v>
      </c>
      <c r="K2496" t="s">
        <v>17</v>
      </c>
      <c r="L2496">
        <v>0</v>
      </c>
    </row>
    <row r="2497" spans="1:12" x14ac:dyDescent="0.3">
      <c r="A2497" s="1">
        <v>42004.557638888888</v>
      </c>
      <c r="B2497" s="4">
        <f t="shared" si="38"/>
        <v>13</v>
      </c>
      <c r="C2497" t="s">
        <v>4173</v>
      </c>
      <c r="D2497" t="s">
        <v>75</v>
      </c>
      <c r="E2497" t="s">
        <v>267</v>
      </c>
      <c r="F2497">
        <v>1</v>
      </c>
      <c r="G2497" t="s">
        <v>4174</v>
      </c>
      <c r="H2497" t="s">
        <v>1884</v>
      </c>
      <c r="I2497" t="s">
        <v>23</v>
      </c>
      <c r="J2497" t="s">
        <v>82</v>
      </c>
      <c r="K2497" t="s">
        <v>17</v>
      </c>
      <c r="L2497">
        <v>0</v>
      </c>
    </row>
    <row r="2498" spans="1:12" x14ac:dyDescent="0.3">
      <c r="A2498" s="1">
        <v>42004.559027777781</v>
      </c>
      <c r="B2498" s="4">
        <f t="shared" si="38"/>
        <v>13</v>
      </c>
      <c r="C2498" t="s">
        <v>4175</v>
      </c>
      <c r="D2498" t="s">
        <v>11</v>
      </c>
      <c r="E2498" t="s">
        <v>836</v>
      </c>
      <c r="F2498">
        <v>1</v>
      </c>
      <c r="G2498" t="s">
        <v>692</v>
      </c>
      <c r="H2498" t="s">
        <v>42</v>
      </c>
      <c r="I2498" t="s">
        <v>43</v>
      </c>
      <c r="J2498" t="s">
        <v>82</v>
      </c>
      <c r="K2498" t="s">
        <v>17</v>
      </c>
      <c r="L2498">
        <v>0</v>
      </c>
    </row>
    <row r="2499" spans="1:12" x14ac:dyDescent="0.3">
      <c r="A2499" s="1">
        <v>42004.559027777781</v>
      </c>
      <c r="B2499" s="4">
        <f t="shared" ref="B2499:B2562" si="39">MIN(ROUND(MOD(A2499, 1) * 24, 0), 23)</f>
        <v>13</v>
      </c>
      <c r="C2499" t="s">
        <v>4176</v>
      </c>
      <c r="D2499" t="s">
        <v>89</v>
      </c>
      <c r="E2499" t="s">
        <v>90</v>
      </c>
      <c r="F2499">
        <v>1</v>
      </c>
      <c r="G2499" t="s">
        <v>188</v>
      </c>
      <c r="H2499" t="s">
        <v>188</v>
      </c>
      <c r="I2499" t="s">
        <v>43</v>
      </c>
      <c r="J2499" t="s">
        <v>16</v>
      </c>
      <c r="K2499" t="s">
        <v>17</v>
      </c>
      <c r="L2499">
        <v>0</v>
      </c>
    </row>
    <row r="2500" spans="1:12" x14ac:dyDescent="0.3">
      <c r="A2500" s="1">
        <v>42004.559027777781</v>
      </c>
      <c r="B2500" s="4">
        <f t="shared" si="39"/>
        <v>13</v>
      </c>
      <c r="C2500" t="s">
        <v>4177</v>
      </c>
      <c r="D2500" t="s">
        <v>26</v>
      </c>
      <c r="E2500" t="s">
        <v>206</v>
      </c>
      <c r="F2500">
        <v>1</v>
      </c>
      <c r="G2500" t="s">
        <v>4178</v>
      </c>
      <c r="H2500" t="s">
        <v>188</v>
      </c>
      <c r="I2500" t="s">
        <v>43</v>
      </c>
      <c r="J2500" t="s">
        <v>93</v>
      </c>
      <c r="K2500" t="s">
        <v>38</v>
      </c>
      <c r="L2500">
        <v>0</v>
      </c>
    </row>
    <row r="2501" spans="1:12" x14ac:dyDescent="0.3">
      <c r="A2501" s="1">
        <v>42004.559027777781</v>
      </c>
      <c r="B2501" s="4">
        <f t="shared" si="39"/>
        <v>13</v>
      </c>
      <c r="C2501" t="s">
        <v>4179</v>
      </c>
      <c r="D2501" t="s">
        <v>26</v>
      </c>
      <c r="E2501" t="s">
        <v>121</v>
      </c>
      <c r="F2501">
        <v>1</v>
      </c>
      <c r="G2501" t="s">
        <v>598</v>
      </c>
      <c r="H2501" t="s">
        <v>179</v>
      </c>
      <c r="I2501" t="s">
        <v>15</v>
      </c>
      <c r="J2501" t="s">
        <v>24</v>
      </c>
      <c r="K2501" t="s">
        <v>38</v>
      </c>
      <c r="L2501">
        <v>1</v>
      </c>
    </row>
    <row r="2502" spans="1:12" x14ac:dyDescent="0.3">
      <c r="A2502" s="1">
        <v>42004.55972222222</v>
      </c>
      <c r="B2502" s="4">
        <f t="shared" si="39"/>
        <v>13</v>
      </c>
      <c r="C2502" t="s">
        <v>4180</v>
      </c>
      <c r="D2502" t="s">
        <v>26</v>
      </c>
      <c r="E2502" t="s">
        <v>46</v>
      </c>
      <c r="F2502">
        <v>1</v>
      </c>
      <c r="G2502" t="s">
        <v>4181</v>
      </c>
      <c r="H2502" t="s">
        <v>134</v>
      </c>
      <c r="I2502" t="s">
        <v>23</v>
      </c>
      <c r="J2502" t="s">
        <v>7563</v>
      </c>
      <c r="K2502" t="s">
        <v>38</v>
      </c>
      <c r="L2502">
        <v>0</v>
      </c>
    </row>
    <row r="2503" spans="1:12" x14ac:dyDescent="0.3">
      <c r="A2503" s="1">
        <v>42004.55972222222</v>
      </c>
      <c r="B2503" s="4">
        <f t="shared" si="39"/>
        <v>13</v>
      </c>
      <c r="C2503" t="s">
        <v>4182</v>
      </c>
      <c r="D2503" t="s">
        <v>11</v>
      </c>
      <c r="E2503" t="s">
        <v>66</v>
      </c>
      <c r="F2503">
        <v>1</v>
      </c>
      <c r="G2503" t="s">
        <v>4183</v>
      </c>
      <c r="H2503" t="s">
        <v>33</v>
      </c>
      <c r="I2503" t="s">
        <v>23</v>
      </c>
      <c r="J2503" t="s">
        <v>7563</v>
      </c>
      <c r="K2503" t="s">
        <v>38</v>
      </c>
      <c r="L2503">
        <v>0</v>
      </c>
    </row>
    <row r="2504" spans="1:12" x14ac:dyDescent="0.3">
      <c r="A2504" s="1">
        <v>42004.55972222222</v>
      </c>
      <c r="B2504" s="4">
        <f t="shared" si="39"/>
        <v>13</v>
      </c>
      <c r="C2504" t="s">
        <v>4184</v>
      </c>
      <c r="D2504" t="s">
        <v>19</v>
      </c>
      <c r="E2504" t="s">
        <v>718</v>
      </c>
      <c r="F2504">
        <v>1</v>
      </c>
      <c r="G2504" t="s">
        <v>4185</v>
      </c>
      <c r="H2504" t="s">
        <v>14</v>
      </c>
      <c r="I2504" t="s">
        <v>15</v>
      </c>
      <c r="J2504" t="s">
        <v>82</v>
      </c>
      <c r="K2504" t="s">
        <v>17</v>
      </c>
      <c r="L2504">
        <v>0</v>
      </c>
    </row>
    <row r="2505" spans="1:12" x14ac:dyDescent="0.3">
      <c r="A2505" s="1">
        <v>42004.55972222222</v>
      </c>
      <c r="B2505" s="4">
        <f t="shared" si="39"/>
        <v>13</v>
      </c>
      <c r="C2505" t="s">
        <v>4186</v>
      </c>
      <c r="D2505" t="s">
        <v>11</v>
      </c>
      <c r="E2505" t="s">
        <v>12</v>
      </c>
      <c r="F2505">
        <v>1</v>
      </c>
      <c r="G2505" t="s">
        <v>323</v>
      </c>
      <c r="H2505" t="s">
        <v>188</v>
      </c>
      <c r="I2505" t="s">
        <v>43</v>
      </c>
      <c r="J2505" t="s">
        <v>7563</v>
      </c>
      <c r="K2505" t="s">
        <v>38</v>
      </c>
      <c r="L2505">
        <v>0</v>
      </c>
    </row>
    <row r="2506" spans="1:12" x14ac:dyDescent="0.3">
      <c r="A2506" s="1">
        <v>42004.55972222222</v>
      </c>
      <c r="B2506" s="4">
        <f t="shared" si="39"/>
        <v>13</v>
      </c>
      <c r="C2506" t="s">
        <v>4187</v>
      </c>
      <c r="D2506" t="s">
        <v>26</v>
      </c>
      <c r="E2506" t="s">
        <v>46</v>
      </c>
      <c r="F2506">
        <v>1</v>
      </c>
      <c r="G2506" t="s">
        <v>4188</v>
      </c>
      <c r="H2506" t="s">
        <v>228</v>
      </c>
      <c r="I2506" t="s">
        <v>15</v>
      </c>
      <c r="J2506" t="s">
        <v>7563</v>
      </c>
      <c r="K2506" t="s">
        <v>17</v>
      </c>
      <c r="L2506">
        <v>0</v>
      </c>
    </row>
    <row r="2507" spans="1:12" x14ac:dyDescent="0.3">
      <c r="A2507" s="1">
        <v>42004.560416666667</v>
      </c>
      <c r="B2507" s="4">
        <f t="shared" si="39"/>
        <v>13</v>
      </c>
      <c r="C2507" t="s">
        <v>4189</v>
      </c>
      <c r="D2507" t="s">
        <v>114</v>
      </c>
      <c r="E2507" t="s">
        <v>118</v>
      </c>
      <c r="F2507">
        <v>1</v>
      </c>
      <c r="G2507" t="s">
        <v>4190</v>
      </c>
      <c r="H2507" t="s">
        <v>42</v>
      </c>
      <c r="I2507" t="s">
        <v>43</v>
      </c>
      <c r="J2507" t="s">
        <v>7563</v>
      </c>
      <c r="K2507" t="s">
        <v>17</v>
      </c>
      <c r="L2507">
        <v>0</v>
      </c>
    </row>
    <row r="2508" spans="1:12" x14ac:dyDescent="0.3">
      <c r="A2508" s="1">
        <v>42004.560416666667</v>
      </c>
      <c r="B2508" s="4">
        <f t="shared" si="39"/>
        <v>13</v>
      </c>
      <c r="C2508" t="s">
        <v>4191</v>
      </c>
      <c r="D2508" t="s">
        <v>11</v>
      </c>
      <c r="E2508" t="s">
        <v>363</v>
      </c>
      <c r="F2508">
        <v>1</v>
      </c>
      <c r="G2508" t="s">
        <v>4192</v>
      </c>
      <c r="H2508" t="s">
        <v>179</v>
      </c>
      <c r="I2508" t="s">
        <v>15</v>
      </c>
      <c r="J2508" t="s">
        <v>16</v>
      </c>
      <c r="K2508" t="s">
        <v>38</v>
      </c>
      <c r="L2508">
        <v>0</v>
      </c>
    </row>
    <row r="2509" spans="1:12" x14ac:dyDescent="0.3">
      <c r="A2509" s="1">
        <v>42004.561111111114</v>
      </c>
      <c r="B2509" s="4">
        <f t="shared" si="39"/>
        <v>13</v>
      </c>
      <c r="C2509" t="s">
        <v>4193</v>
      </c>
      <c r="D2509" t="s">
        <v>26</v>
      </c>
      <c r="E2509" t="s">
        <v>311</v>
      </c>
      <c r="F2509">
        <v>1</v>
      </c>
      <c r="G2509" t="s">
        <v>1129</v>
      </c>
      <c r="H2509" t="s">
        <v>282</v>
      </c>
      <c r="I2509" t="s">
        <v>23</v>
      </c>
      <c r="J2509" t="s">
        <v>7563</v>
      </c>
      <c r="K2509" t="s">
        <v>38</v>
      </c>
      <c r="L2509">
        <v>0</v>
      </c>
    </row>
    <row r="2510" spans="1:12" x14ac:dyDescent="0.3">
      <c r="A2510" s="1">
        <v>42004.561111111114</v>
      </c>
      <c r="B2510" s="4">
        <f t="shared" si="39"/>
        <v>13</v>
      </c>
      <c r="C2510" t="s">
        <v>4194</v>
      </c>
      <c r="D2510" t="s">
        <v>11</v>
      </c>
      <c r="E2510" t="s">
        <v>12</v>
      </c>
      <c r="F2510">
        <v>1</v>
      </c>
      <c r="G2510" t="s">
        <v>232</v>
      </c>
      <c r="H2510" t="s">
        <v>233</v>
      </c>
      <c r="I2510" t="s">
        <v>49</v>
      </c>
      <c r="J2510" t="s">
        <v>24</v>
      </c>
      <c r="K2510" t="s">
        <v>17</v>
      </c>
      <c r="L2510">
        <v>0</v>
      </c>
    </row>
    <row r="2511" spans="1:12" x14ac:dyDescent="0.3">
      <c r="A2511" s="1">
        <v>42004.561111111114</v>
      </c>
      <c r="B2511" s="4">
        <f t="shared" si="39"/>
        <v>13</v>
      </c>
      <c r="C2511" t="s">
        <v>4195</v>
      </c>
      <c r="D2511" t="s">
        <v>11</v>
      </c>
      <c r="E2511" t="s">
        <v>217</v>
      </c>
      <c r="F2511">
        <v>1</v>
      </c>
      <c r="G2511" t="s">
        <v>213</v>
      </c>
      <c r="H2511" t="s">
        <v>14</v>
      </c>
      <c r="I2511" t="s">
        <v>15</v>
      </c>
      <c r="J2511" t="s">
        <v>130</v>
      </c>
      <c r="K2511" t="s">
        <v>38</v>
      </c>
      <c r="L2511">
        <v>0</v>
      </c>
    </row>
    <row r="2512" spans="1:12" x14ac:dyDescent="0.3">
      <c r="A2512" s="1">
        <v>42004.561111111114</v>
      </c>
      <c r="B2512" s="4">
        <f t="shared" si="39"/>
        <v>13</v>
      </c>
      <c r="C2512" t="s">
        <v>4196</v>
      </c>
      <c r="D2512" t="s">
        <v>75</v>
      </c>
      <c r="E2512" t="s">
        <v>442</v>
      </c>
      <c r="F2512">
        <v>1</v>
      </c>
      <c r="G2512" t="s">
        <v>1621</v>
      </c>
      <c r="H2512" t="s">
        <v>14</v>
      </c>
      <c r="I2512" t="s">
        <v>15</v>
      </c>
      <c r="J2512" t="s">
        <v>82</v>
      </c>
      <c r="K2512" t="s">
        <v>17</v>
      </c>
      <c r="L2512">
        <v>0</v>
      </c>
    </row>
    <row r="2513" spans="1:12" x14ac:dyDescent="0.3">
      <c r="A2513" s="1">
        <v>42004.561111111114</v>
      </c>
      <c r="B2513" s="4">
        <f t="shared" si="39"/>
        <v>13</v>
      </c>
      <c r="C2513" t="s">
        <v>4197</v>
      </c>
      <c r="D2513" t="s">
        <v>75</v>
      </c>
      <c r="E2513" t="s">
        <v>76</v>
      </c>
      <c r="F2513">
        <v>1</v>
      </c>
      <c r="G2513" t="s">
        <v>4198</v>
      </c>
      <c r="H2513" t="s">
        <v>110</v>
      </c>
      <c r="I2513" t="s">
        <v>43</v>
      </c>
      <c r="J2513" t="s">
        <v>7563</v>
      </c>
      <c r="K2513" t="s">
        <v>17</v>
      </c>
      <c r="L2513">
        <v>0</v>
      </c>
    </row>
    <row r="2514" spans="1:12" x14ac:dyDescent="0.3">
      <c r="A2514" s="1">
        <v>42004.561111111114</v>
      </c>
      <c r="B2514" s="4">
        <f t="shared" si="39"/>
        <v>13</v>
      </c>
      <c r="C2514" t="s">
        <v>4199</v>
      </c>
      <c r="D2514" t="s">
        <v>11</v>
      </c>
      <c r="E2514" t="s">
        <v>201</v>
      </c>
      <c r="F2514">
        <v>1</v>
      </c>
      <c r="G2514" t="s">
        <v>137</v>
      </c>
      <c r="H2514" t="s">
        <v>14</v>
      </c>
      <c r="I2514" t="s">
        <v>15</v>
      </c>
      <c r="J2514" t="s">
        <v>82</v>
      </c>
      <c r="K2514" t="s">
        <v>38</v>
      </c>
      <c r="L2514">
        <v>1</v>
      </c>
    </row>
    <row r="2515" spans="1:12" x14ac:dyDescent="0.3">
      <c r="A2515" s="1">
        <v>42004.561111111114</v>
      </c>
      <c r="B2515" s="4">
        <f t="shared" si="39"/>
        <v>13</v>
      </c>
      <c r="C2515" t="s">
        <v>4200</v>
      </c>
      <c r="D2515" t="s">
        <v>11</v>
      </c>
      <c r="E2515" t="s">
        <v>66</v>
      </c>
      <c r="F2515">
        <v>1</v>
      </c>
      <c r="G2515" t="s">
        <v>1653</v>
      </c>
      <c r="H2515" t="s">
        <v>110</v>
      </c>
      <c r="I2515" t="s">
        <v>43</v>
      </c>
      <c r="J2515" t="s">
        <v>82</v>
      </c>
      <c r="K2515" t="s">
        <v>17</v>
      </c>
      <c r="L2515">
        <v>1</v>
      </c>
    </row>
    <row r="2516" spans="1:12" x14ac:dyDescent="0.3">
      <c r="A2516" s="1">
        <v>42004.561805555553</v>
      </c>
      <c r="B2516" s="4">
        <f t="shared" si="39"/>
        <v>13</v>
      </c>
      <c r="C2516" t="s">
        <v>4201</v>
      </c>
      <c r="D2516" t="s">
        <v>89</v>
      </c>
      <c r="E2516" t="s">
        <v>874</v>
      </c>
      <c r="F2516">
        <v>1</v>
      </c>
      <c r="G2516" t="s">
        <v>484</v>
      </c>
      <c r="H2516" t="s">
        <v>484</v>
      </c>
      <c r="I2516" t="s">
        <v>43</v>
      </c>
      <c r="J2516" t="s">
        <v>82</v>
      </c>
      <c r="K2516" t="s">
        <v>17</v>
      </c>
      <c r="L2516">
        <v>0</v>
      </c>
    </row>
    <row r="2517" spans="1:12" x14ac:dyDescent="0.3">
      <c r="A2517" s="1">
        <v>42004.5625</v>
      </c>
      <c r="B2517" s="4">
        <f t="shared" si="39"/>
        <v>14</v>
      </c>
      <c r="C2517" t="s">
        <v>4202</v>
      </c>
      <c r="D2517" t="s">
        <v>26</v>
      </c>
      <c r="E2517" t="s">
        <v>46</v>
      </c>
      <c r="F2517">
        <v>1</v>
      </c>
      <c r="G2517" t="s">
        <v>2564</v>
      </c>
      <c r="H2517" t="s">
        <v>22</v>
      </c>
      <c r="I2517" t="s">
        <v>23</v>
      </c>
      <c r="J2517" t="s">
        <v>7563</v>
      </c>
      <c r="K2517" t="s">
        <v>38</v>
      </c>
      <c r="L2517">
        <v>0</v>
      </c>
    </row>
    <row r="2518" spans="1:12" x14ac:dyDescent="0.3">
      <c r="A2518" s="1">
        <v>42004.5625</v>
      </c>
      <c r="B2518" s="4">
        <f t="shared" si="39"/>
        <v>14</v>
      </c>
      <c r="C2518" t="s">
        <v>4203</v>
      </c>
      <c r="D2518" t="s">
        <v>19</v>
      </c>
      <c r="E2518" t="s">
        <v>422</v>
      </c>
      <c r="F2518">
        <v>1</v>
      </c>
      <c r="G2518" t="s">
        <v>4204</v>
      </c>
      <c r="H2518" t="s">
        <v>42</v>
      </c>
      <c r="I2518" t="s">
        <v>43</v>
      </c>
      <c r="J2518" t="s">
        <v>634</v>
      </c>
      <c r="K2518" t="s">
        <v>38</v>
      </c>
      <c r="L2518">
        <v>0</v>
      </c>
    </row>
    <row r="2519" spans="1:12" x14ac:dyDescent="0.3">
      <c r="A2519" s="1">
        <v>42004.5625</v>
      </c>
      <c r="B2519" s="4">
        <f t="shared" si="39"/>
        <v>14</v>
      </c>
      <c r="C2519" t="s">
        <v>4205</v>
      </c>
      <c r="D2519" t="s">
        <v>19</v>
      </c>
      <c r="E2519" t="s">
        <v>20</v>
      </c>
      <c r="F2519">
        <v>1</v>
      </c>
      <c r="G2519" t="s">
        <v>4206</v>
      </c>
      <c r="H2519" t="s">
        <v>14</v>
      </c>
      <c r="I2519" t="s">
        <v>15</v>
      </c>
      <c r="J2519" t="s">
        <v>16</v>
      </c>
      <c r="K2519" t="s">
        <v>17</v>
      </c>
      <c r="L2519">
        <v>0</v>
      </c>
    </row>
    <row r="2520" spans="1:12" x14ac:dyDescent="0.3">
      <c r="A2520" s="1">
        <v>42004.5625</v>
      </c>
      <c r="B2520" s="4">
        <f t="shared" si="39"/>
        <v>14</v>
      </c>
      <c r="C2520" t="s">
        <v>4207</v>
      </c>
      <c r="D2520" t="s">
        <v>26</v>
      </c>
      <c r="E2520" t="s">
        <v>46</v>
      </c>
      <c r="F2520">
        <v>1</v>
      </c>
      <c r="G2520" t="s">
        <v>4208</v>
      </c>
      <c r="H2520" t="s">
        <v>188</v>
      </c>
      <c r="I2520" t="s">
        <v>43</v>
      </c>
      <c r="J2520" t="s">
        <v>7563</v>
      </c>
      <c r="K2520" t="s">
        <v>38</v>
      </c>
      <c r="L2520">
        <v>1</v>
      </c>
    </row>
    <row r="2521" spans="1:12" x14ac:dyDescent="0.3">
      <c r="A2521" s="1">
        <v>42004.5625</v>
      </c>
      <c r="B2521" s="4">
        <f t="shared" si="39"/>
        <v>14</v>
      </c>
      <c r="C2521" t="s">
        <v>4209</v>
      </c>
      <c r="D2521" t="s">
        <v>26</v>
      </c>
      <c r="E2521" t="s">
        <v>264</v>
      </c>
      <c r="F2521">
        <v>1</v>
      </c>
      <c r="G2521" t="s">
        <v>3826</v>
      </c>
      <c r="H2521" t="s">
        <v>156</v>
      </c>
      <c r="I2521" t="s">
        <v>23</v>
      </c>
      <c r="J2521" t="s">
        <v>82</v>
      </c>
      <c r="K2521" t="s">
        <v>17</v>
      </c>
      <c r="L2521">
        <v>1</v>
      </c>
    </row>
    <row r="2522" spans="1:12" x14ac:dyDescent="0.3">
      <c r="A2522" s="1">
        <v>42004.563194444447</v>
      </c>
      <c r="B2522" s="4">
        <f t="shared" si="39"/>
        <v>14</v>
      </c>
      <c r="C2522" t="s">
        <v>4210</v>
      </c>
      <c r="D2522" t="s">
        <v>11</v>
      </c>
      <c r="E2522" t="s">
        <v>31</v>
      </c>
      <c r="F2522">
        <v>1</v>
      </c>
      <c r="G2522" t="s">
        <v>4206</v>
      </c>
      <c r="H2522" t="s">
        <v>14</v>
      </c>
      <c r="I2522" t="s">
        <v>15</v>
      </c>
      <c r="J2522" t="s">
        <v>16</v>
      </c>
      <c r="K2522" t="s">
        <v>17</v>
      </c>
      <c r="L2522">
        <v>0</v>
      </c>
    </row>
    <row r="2523" spans="1:12" x14ac:dyDescent="0.3">
      <c r="A2523" s="1">
        <v>42004.563194444447</v>
      </c>
      <c r="B2523" s="4">
        <f t="shared" si="39"/>
        <v>14</v>
      </c>
      <c r="C2523" t="s">
        <v>4211</v>
      </c>
      <c r="D2523" t="s">
        <v>26</v>
      </c>
      <c r="E2523" t="s">
        <v>35</v>
      </c>
      <c r="F2523">
        <v>1</v>
      </c>
      <c r="G2523" t="s">
        <v>4212</v>
      </c>
      <c r="H2523" t="s">
        <v>411</v>
      </c>
      <c r="I2523" t="s">
        <v>23</v>
      </c>
      <c r="J2523" t="s">
        <v>24</v>
      </c>
      <c r="K2523" t="s">
        <v>17</v>
      </c>
      <c r="L2523">
        <v>0</v>
      </c>
    </row>
    <row r="2524" spans="1:12" x14ac:dyDescent="0.3">
      <c r="A2524" s="1">
        <v>42004.563194444447</v>
      </c>
      <c r="B2524" s="4">
        <f t="shared" si="39"/>
        <v>14</v>
      </c>
      <c r="C2524" t="s">
        <v>4213</v>
      </c>
      <c r="D2524" t="s">
        <v>11</v>
      </c>
      <c r="E2524" t="s">
        <v>210</v>
      </c>
      <c r="F2524">
        <v>1</v>
      </c>
      <c r="G2524" t="s">
        <v>4214</v>
      </c>
      <c r="H2524" t="s">
        <v>123</v>
      </c>
      <c r="I2524" t="s">
        <v>23</v>
      </c>
      <c r="J2524" t="s">
        <v>93</v>
      </c>
      <c r="K2524" t="s">
        <v>38</v>
      </c>
      <c r="L2524">
        <v>0</v>
      </c>
    </row>
    <row r="2525" spans="1:12" x14ac:dyDescent="0.3">
      <c r="A2525" s="1">
        <v>42004.563194444447</v>
      </c>
      <c r="B2525" s="4">
        <f t="shared" si="39"/>
        <v>14</v>
      </c>
      <c r="C2525" t="s">
        <v>4215</v>
      </c>
      <c r="D2525" t="s">
        <v>89</v>
      </c>
      <c r="E2525" t="s">
        <v>964</v>
      </c>
      <c r="F2525">
        <v>1</v>
      </c>
      <c r="G2525" t="s">
        <v>323</v>
      </c>
      <c r="H2525" t="s">
        <v>188</v>
      </c>
      <c r="I2525" t="s">
        <v>43</v>
      </c>
      <c r="J2525" t="s">
        <v>24</v>
      </c>
      <c r="K2525" t="s">
        <v>38</v>
      </c>
      <c r="L2525">
        <v>2</v>
      </c>
    </row>
    <row r="2526" spans="1:12" x14ac:dyDescent="0.3">
      <c r="A2526" s="1">
        <v>42004.563194444447</v>
      </c>
      <c r="B2526" s="4">
        <f t="shared" si="39"/>
        <v>14</v>
      </c>
      <c r="C2526" t="s">
        <v>4216</v>
      </c>
      <c r="D2526" t="s">
        <v>11</v>
      </c>
      <c r="E2526" t="s">
        <v>31</v>
      </c>
      <c r="F2526">
        <v>1</v>
      </c>
      <c r="G2526" t="s">
        <v>4217</v>
      </c>
      <c r="H2526" t="s">
        <v>29</v>
      </c>
      <c r="I2526" t="s">
        <v>15</v>
      </c>
      <c r="J2526" t="s">
        <v>7563</v>
      </c>
      <c r="K2526" t="s">
        <v>38</v>
      </c>
      <c r="L2526">
        <v>1</v>
      </c>
    </row>
    <row r="2527" spans="1:12" x14ac:dyDescent="0.3">
      <c r="A2527" s="1">
        <v>42004.563888888886</v>
      </c>
      <c r="B2527" s="4">
        <f t="shared" si="39"/>
        <v>14</v>
      </c>
      <c r="C2527" t="s">
        <v>4218</v>
      </c>
      <c r="D2527" t="s">
        <v>75</v>
      </c>
      <c r="E2527" t="s">
        <v>35</v>
      </c>
      <c r="F2527">
        <v>1</v>
      </c>
      <c r="G2527" t="s">
        <v>1913</v>
      </c>
      <c r="H2527" t="s">
        <v>123</v>
      </c>
      <c r="I2527" t="s">
        <v>23</v>
      </c>
      <c r="J2527" t="s">
        <v>7563</v>
      </c>
      <c r="K2527" t="s">
        <v>38</v>
      </c>
      <c r="L2527">
        <v>0</v>
      </c>
    </row>
    <row r="2528" spans="1:12" x14ac:dyDescent="0.3">
      <c r="A2528" s="1">
        <v>42004.563888888886</v>
      </c>
      <c r="B2528" s="4">
        <f t="shared" si="39"/>
        <v>14</v>
      </c>
      <c r="C2528" t="s">
        <v>4219</v>
      </c>
      <c r="D2528" t="s">
        <v>26</v>
      </c>
      <c r="E2528" t="s">
        <v>27</v>
      </c>
      <c r="F2528">
        <v>1</v>
      </c>
      <c r="G2528" t="s">
        <v>405</v>
      </c>
      <c r="H2528" t="s">
        <v>14</v>
      </c>
      <c r="I2528" t="s">
        <v>15</v>
      </c>
      <c r="J2528" t="s">
        <v>7563</v>
      </c>
      <c r="K2528" t="s">
        <v>17</v>
      </c>
      <c r="L2528">
        <v>1</v>
      </c>
    </row>
    <row r="2529" spans="1:12" x14ac:dyDescent="0.3">
      <c r="A2529" s="1">
        <v>42004.56527777778</v>
      </c>
      <c r="B2529" s="4">
        <f t="shared" si="39"/>
        <v>14</v>
      </c>
      <c r="C2529" t="s">
        <v>4220</v>
      </c>
      <c r="D2529" t="s">
        <v>26</v>
      </c>
      <c r="E2529" t="s">
        <v>311</v>
      </c>
      <c r="F2529">
        <v>1</v>
      </c>
      <c r="G2529" t="s">
        <v>4221</v>
      </c>
      <c r="H2529" t="s">
        <v>14</v>
      </c>
      <c r="I2529" t="s">
        <v>15</v>
      </c>
      <c r="J2529" t="s">
        <v>130</v>
      </c>
      <c r="K2529" t="s">
        <v>17</v>
      </c>
      <c r="L2529">
        <v>0</v>
      </c>
    </row>
    <row r="2530" spans="1:12" x14ac:dyDescent="0.3">
      <c r="A2530" s="1">
        <v>42004.565972222219</v>
      </c>
      <c r="B2530" s="4">
        <f t="shared" si="39"/>
        <v>14</v>
      </c>
      <c r="C2530" t="s">
        <v>4222</v>
      </c>
      <c r="D2530" t="s">
        <v>114</v>
      </c>
      <c r="E2530" t="s">
        <v>496</v>
      </c>
      <c r="F2530">
        <v>1</v>
      </c>
      <c r="G2530" t="s">
        <v>460</v>
      </c>
      <c r="H2530" t="s">
        <v>42</v>
      </c>
      <c r="I2530" t="s">
        <v>43</v>
      </c>
      <c r="J2530" t="s">
        <v>7563</v>
      </c>
      <c r="K2530" t="s">
        <v>17</v>
      </c>
      <c r="L2530">
        <v>5</v>
      </c>
    </row>
    <row r="2531" spans="1:12" x14ac:dyDescent="0.3">
      <c r="A2531" s="1">
        <v>42004.565972222219</v>
      </c>
      <c r="B2531" s="4">
        <f t="shared" si="39"/>
        <v>14</v>
      </c>
      <c r="C2531" t="s">
        <v>4223</v>
      </c>
      <c r="D2531" t="s">
        <v>11</v>
      </c>
      <c r="E2531" t="s">
        <v>210</v>
      </c>
      <c r="F2531">
        <v>1</v>
      </c>
      <c r="G2531" t="s">
        <v>4224</v>
      </c>
      <c r="H2531" t="s">
        <v>188</v>
      </c>
      <c r="I2531" t="s">
        <v>43</v>
      </c>
      <c r="J2531" t="s">
        <v>82</v>
      </c>
      <c r="K2531" t="s">
        <v>17</v>
      </c>
      <c r="L2531">
        <v>0</v>
      </c>
    </row>
    <row r="2532" spans="1:12" x14ac:dyDescent="0.3">
      <c r="A2532" s="1">
        <v>42004.566666666666</v>
      </c>
      <c r="B2532" s="4">
        <f t="shared" si="39"/>
        <v>14</v>
      </c>
      <c r="C2532" t="s">
        <v>4225</v>
      </c>
      <c r="D2532" t="s">
        <v>19</v>
      </c>
      <c r="E2532" t="s">
        <v>80</v>
      </c>
      <c r="F2532">
        <v>1</v>
      </c>
      <c r="G2532" t="s">
        <v>2301</v>
      </c>
      <c r="H2532" t="s">
        <v>640</v>
      </c>
      <c r="I2532" t="s">
        <v>23</v>
      </c>
      <c r="J2532" t="s">
        <v>82</v>
      </c>
      <c r="K2532" t="s">
        <v>17</v>
      </c>
      <c r="L2532">
        <v>0</v>
      </c>
    </row>
    <row r="2533" spans="1:12" x14ac:dyDescent="0.3">
      <c r="A2533" s="1">
        <v>42004.567361111112</v>
      </c>
      <c r="B2533" s="4">
        <f t="shared" si="39"/>
        <v>14</v>
      </c>
      <c r="C2533" t="s">
        <v>4226</v>
      </c>
      <c r="D2533" t="s">
        <v>114</v>
      </c>
      <c r="E2533" t="s">
        <v>496</v>
      </c>
      <c r="F2533">
        <v>1</v>
      </c>
      <c r="G2533" t="s">
        <v>4227</v>
      </c>
      <c r="H2533" t="s">
        <v>333</v>
      </c>
      <c r="I2533" t="s">
        <v>23</v>
      </c>
      <c r="J2533" t="s">
        <v>24</v>
      </c>
      <c r="K2533" t="s">
        <v>38</v>
      </c>
      <c r="L2533">
        <v>0</v>
      </c>
    </row>
    <row r="2534" spans="1:12" x14ac:dyDescent="0.3">
      <c r="A2534" s="1">
        <v>42004.567361111112</v>
      </c>
      <c r="B2534" s="4">
        <f t="shared" si="39"/>
        <v>14</v>
      </c>
      <c r="C2534" t="s">
        <v>4228</v>
      </c>
      <c r="D2534" t="s">
        <v>26</v>
      </c>
      <c r="E2534" t="s">
        <v>46</v>
      </c>
      <c r="F2534">
        <v>1</v>
      </c>
      <c r="G2534" t="s">
        <v>4229</v>
      </c>
      <c r="H2534" t="s">
        <v>37</v>
      </c>
      <c r="I2534" t="s">
        <v>23</v>
      </c>
      <c r="J2534" t="s">
        <v>87</v>
      </c>
      <c r="K2534" t="s">
        <v>38</v>
      </c>
      <c r="L2534">
        <v>0</v>
      </c>
    </row>
    <row r="2535" spans="1:12" x14ac:dyDescent="0.3">
      <c r="A2535" s="1">
        <v>42004.567361111112</v>
      </c>
      <c r="B2535" s="4">
        <f t="shared" si="39"/>
        <v>14</v>
      </c>
      <c r="C2535" t="s">
        <v>4230</v>
      </c>
      <c r="D2535" t="s">
        <v>19</v>
      </c>
      <c r="E2535" t="s">
        <v>80</v>
      </c>
      <c r="F2535">
        <v>1</v>
      </c>
      <c r="G2535" t="s">
        <v>4231</v>
      </c>
      <c r="H2535" t="s">
        <v>188</v>
      </c>
      <c r="I2535" t="s">
        <v>43</v>
      </c>
      <c r="J2535" t="s">
        <v>82</v>
      </c>
      <c r="K2535" t="s">
        <v>38</v>
      </c>
      <c r="L2535">
        <v>0</v>
      </c>
    </row>
    <row r="2536" spans="1:12" x14ac:dyDescent="0.3">
      <c r="A2536" s="1">
        <v>42004.568055555559</v>
      </c>
      <c r="B2536" s="4">
        <f t="shared" si="39"/>
        <v>14</v>
      </c>
      <c r="C2536" t="s">
        <v>4232</v>
      </c>
      <c r="D2536" t="s">
        <v>26</v>
      </c>
      <c r="E2536" t="s">
        <v>53</v>
      </c>
      <c r="F2536">
        <v>1</v>
      </c>
      <c r="G2536" t="s">
        <v>4233</v>
      </c>
      <c r="H2536" t="s">
        <v>179</v>
      </c>
      <c r="I2536" t="s">
        <v>15</v>
      </c>
      <c r="J2536" t="s">
        <v>7563</v>
      </c>
      <c r="K2536" t="s">
        <v>17</v>
      </c>
      <c r="L2536">
        <v>0</v>
      </c>
    </row>
    <row r="2537" spans="1:12" x14ac:dyDescent="0.3">
      <c r="A2537" s="1">
        <v>42004.568055555559</v>
      </c>
      <c r="B2537" s="4">
        <f t="shared" si="39"/>
        <v>14</v>
      </c>
      <c r="C2537" t="s">
        <v>4234</v>
      </c>
      <c r="D2537" t="s">
        <v>26</v>
      </c>
      <c r="E2537" t="s">
        <v>453</v>
      </c>
      <c r="F2537">
        <v>1</v>
      </c>
      <c r="G2537" t="s">
        <v>4229</v>
      </c>
      <c r="H2537" t="s">
        <v>37</v>
      </c>
      <c r="I2537" t="s">
        <v>23</v>
      </c>
      <c r="J2537" t="s">
        <v>87</v>
      </c>
      <c r="K2537" t="s">
        <v>38</v>
      </c>
      <c r="L2537">
        <v>0</v>
      </c>
    </row>
    <row r="2538" spans="1:12" x14ac:dyDescent="0.3">
      <c r="A2538" s="1">
        <v>42004.568055555559</v>
      </c>
      <c r="B2538" s="4">
        <f t="shared" si="39"/>
        <v>14</v>
      </c>
      <c r="C2538" t="s">
        <v>4235</v>
      </c>
      <c r="D2538" t="s">
        <v>11</v>
      </c>
      <c r="E2538" t="s">
        <v>35</v>
      </c>
      <c r="F2538">
        <v>1</v>
      </c>
      <c r="G2538" t="s">
        <v>309</v>
      </c>
      <c r="H2538" t="s">
        <v>22</v>
      </c>
      <c r="I2538" t="s">
        <v>23</v>
      </c>
      <c r="J2538" t="s">
        <v>24</v>
      </c>
      <c r="K2538" t="s">
        <v>17</v>
      </c>
      <c r="L2538">
        <v>0</v>
      </c>
    </row>
    <row r="2539" spans="1:12" x14ac:dyDescent="0.3">
      <c r="A2539" s="1">
        <v>42004.568055555559</v>
      </c>
      <c r="B2539" s="4">
        <f t="shared" si="39"/>
        <v>14</v>
      </c>
      <c r="C2539" t="s">
        <v>4236</v>
      </c>
      <c r="D2539" t="s">
        <v>19</v>
      </c>
      <c r="E2539" t="s">
        <v>40</v>
      </c>
      <c r="F2539">
        <v>1</v>
      </c>
      <c r="G2539" t="s">
        <v>4237</v>
      </c>
      <c r="H2539" t="s">
        <v>42</v>
      </c>
      <c r="I2539" t="s">
        <v>43</v>
      </c>
      <c r="J2539" t="s">
        <v>82</v>
      </c>
      <c r="K2539" t="s">
        <v>38</v>
      </c>
      <c r="L2539">
        <v>0</v>
      </c>
    </row>
    <row r="2540" spans="1:12" x14ac:dyDescent="0.3">
      <c r="A2540" s="1">
        <v>42004.568055555559</v>
      </c>
      <c r="B2540" s="4">
        <f t="shared" si="39"/>
        <v>14</v>
      </c>
      <c r="C2540" t="s">
        <v>4238</v>
      </c>
      <c r="D2540" t="s">
        <v>26</v>
      </c>
      <c r="E2540" t="s">
        <v>27</v>
      </c>
      <c r="F2540">
        <v>1</v>
      </c>
      <c r="G2540" t="s">
        <v>4239</v>
      </c>
      <c r="H2540" t="s">
        <v>14</v>
      </c>
      <c r="I2540" t="s">
        <v>15</v>
      </c>
      <c r="J2540" t="s">
        <v>183</v>
      </c>
      <c r="K2540" t="s">
        <v>17</v>
      </c>
      <c r="L2540">
        <v>1</v>
      </c>
    </row>
    <row r="2541" spans="1:12" x14ac:dyDescent="0.3">
      <c r="A2541" s="1">
        <v>42004.568749999999</v>
      </c>
      <c r="B2541" s="4">
        <f t="shared" si="39"/>
        <v>14</v>
      </c>
      <c r="C2541" t="s">
        <v>4240</v>
      </c>
      <c r="D2541" t="s">
        <v>26</v>
      </c>
      <c r="E2541" t="s">
        <v>206</v>
      </c>
      <c r="F2541">
        <v>1</v>
      </c>
      <c r="G2541" t="s">
        <v>4241</v>
      </c>
      <c r="H2541" t="s">
        <v>333</v>
      </c>
      <c r="I2541" t="s">
        <v>23</v>
      </c>
      <c r="J2541" t="s">
        <v>82</v>
      </c>
      <c r="K2541" t="s">
        <v>38</v>
      </c>
      <c r="L2541">
        <v>0</v>
      </c>
    </row>
    <row r="2542" spans="1:12" x14ac:dyDescent="0.3">
      <c r="A2542" s="1">
        <v>42004.568749999999</v>
      </c>
      <c r="B2542" s="4">
        <f t="shared" si="39"/>
        <v>14</v>
      </c>
      <c r="C2542" t="s">
        <v>4242</v>
      </c>
      <c r="D2542" t="s">
        <v>19</v>
      </c>
      <c r="E2542" t="s">
        <v>190</v>
      </c>
      <c r="F2542">
        <v>1</v>
      </c>
      <c r="G2542" t="s">
        <v>2564</v>
      </c>
      <c r="H2542" t="s">
        <v>22</v>
      </c>
      <c r="I2542" t="s">
        <v>23</v>
      </c>
      <c r="J2542" t="s">
        <v>24</v>
      </c>
      <c r="K2542" t="s">
        <v>38</v>
      </c>
      <c r="L2542">
        <v>0</v>
      </c>
    </row>
    <row r="2543" spans="1:12" x14ac:dyDescent="0.3">
      <c r="A2543" s="1">
        <v>42004.568749999999</v>
      </c>
      <c r="B2543" s="4">
        <f t="shared" si="39"/>
        <v>14</v>
      </c>
      <c r="C2543" t="s">
        <v>4243</v>
      </c>
      <c r="D2543" t="s">
        <v>11</v>
      </c>
      <c r="E2543" t="s">
        <v>201</v>
      </c>
      <c r="F2543">
        <v>1</v>
      </c>
      <c r="G2543" t="s">
        <v>1268</v>
      </c>
      <c r="H2543" t="s">
        <v>22</v>
      </c>
      <c r="I2543" t="s">
        <v>23</v>
      </c>
      <c r="J2543" t="s">
        <v>24</v>
      </c>
      <c r="K2543" t="s">
        <v>17</v>
      </c>
      <c r="L2543">
        <v>2</v>
      </c>
    </row>
    <row r="2544" spans="1:12" x14ac:dyDescent="0.3">
      <c r="A2544" s="1">
        <v>42004.568749999999</v>
      </c>
      <c r="B2544" s="4">
        <f t="shared" si="39"/>
        <v>14</v>
      </c>
      <c r="C2544" t="s">
        <v>4244</v>
      </c>
      <c r="D2544" t="s">
        <v>75</v>
      </c>
      <c r="E2544" t="s">
        <v>35</v>
      </c>
      <c r="F2544">
        <v>1</v>
      </c>
      <c r="G2544" t="s">
        <v>4245</v>
      </c>
      <c r="H2544" t="s">
        <v>14</v>
      </c>
      <c r="I2544" t="s">
        <v>15</v>
      </c>
      <c r="J2544" t="s">
        <v>16</v>
      </c>
      <c r="K2544" t="s">
        <v>17</v>
      </c>
      <c r="L2544">
        <v>1</v>
      </c>
    </row>
    <row r="2545" spans="1:12" x14ac:dyDescent="0.3">
      <c r="A2545" s="1">
        <v>42004.569444444445</v>
      </c>
      <c r="B2545" s="4">
        <f t="shared" si="39"/>
        <v>14</v>
      </c>
      <c r="C2545" t="s">
        <v>4246</v>
      </c>
      <c r="D2545" t="s">
        <v>11</v>
      </c>
      <c r="E2545" t="s">
        <v>363</v>
      </c>
      <c r="F2545">
        <v>1</v>
      </c>
      <c r="G2545" t="s">
        <v>364</v>
      </c>
      <c r="H2545" t="s">
        <v>42</v>
      </c>
      <c r="I2545" t="s">
        <v>43</v>
      </c>
      <c r="J2545" t="s">
        <v>7563</v>
      </c>
      <c r="K2545" t="s">
        <v>17</v>
      </c>
      <c r="L2545">
        <v>0</v>
      </c>
    </row>
    <row r="2546" spans="1:12" x14ac:dyDescent="0.3">
      <c r="A2546" s="1">
        <v>42004.569444444445</v>
      </c>
      <c r="B2546" s="4">
        <f t="shared" si="39"/>
        <v>14</v>
      </c>
      <c r="C2546" t="s">
        <v>4247</v>
      </c>
      <c r="D2546" t="s">
        <v>19</v>
      </c>
      <c r="E2546" t="s">
        <v>338</v>
      </c>
      <c r="F2546">
        <v>1</v>
      </c>
      <c r="G2546" t="s">
        <v>4248</v>
      </c>
      <c r="H2546" t="s">
        <v>333</v>
      </c>
      <c r="I2546" t="s">
        <v>23</v>
      </c>
      <c r="J2546" t="s">
        <v>7563</v>
      </c>
      <c r="K2546" t="s">
        <v>17</v>
      </c>
      <c r="L2546">
        <v>0</v>
      </c>
    </row>
    <row r="2547" spans="1:12" x14ac:dyDescent="0.3">
      <c r="A2547" s="1">
        <v>42004.569444444445</v>
      </c>
      <c r="B2547" s="4">
        <f t="shared" si="39"/>
        <v>14</v>
      </c>
      <c r="C2547" t="s">
        <v>4249</v>
      </c>
      <c r="D2547" t="s">
        <v>26</v>
      </c>
      <c r="E2547" t="s">
        <v>453</v>
      </c>
      <c r="F2547">
        <v>1</v>
      </c>
      <c r="G2547" t="s">
        <v>4250</v>
      </c>
      <c r="H2547" t="s">
        <v>174</v>
      </c>
      <c r="I2547" t="s">
        <v>15</v>
      </c>
      <c r="J2547" t="s">
        <v>634</v>
      </c>
      <c r="K2547" t="s">
        <v>38</v>
      </c>
      <c r="L2547">
        <v>1</v>
      </c>
    </row>
    <row r="2548" spans="1:12" x14ac:dyDescent="0.3">
      <c r="A2548" s="1">
        <v>42004.570138888892</v>
      </c>
      <c r="B2548" s="4">
        <f t="shared" si="39"/>
        <v>14</v>
      </c>
      <c r="C2548" t="s">
        <v>4251</v>
      </c>
      <c r="D2548" t="s">
        <v>75</v>
      </c>
      <c r="E2548" t="s">
        <v>76</v>
      </c>
      <c r="F2548">
        <v>1</v>
      </c>
      <c r="G2548" t="s">
        <v>4206</v>
      </c>
      <c r="H2548" t="s">
        <v>14</v>
      </c>
      <c r="I2548" t="s">
        <v>15</v>
      </c>
      <c r="J2548" t="s">
        <v>16</v>
      </c>
      <c r="K2548" t="s">
        <v>17</v>
      </c>
      <c r="L2548">
        <v>0</v>
      </c>
    </row>
    <row r="2549" spans="1:12" x14ac:dyDescent="0.3">
      <c r="A2549" s="1">
        <v>42004.570138888892</v>
      </c>
      <c r="B2549" s="4">
        <f t="shared" si="39"/>
        <v>14</v>
      </c>
      <c r="C2549" t="s">
        <v>4252</v>
      </c>
      <c r="D2549" t="s">
        <v>11</v>
      </c>
      <c r="E2549" t="s">
        <v>66</v>
      </c>
      <c r="F2549">
        <v>1</v>
      </c>
      <c r="G2549" t="s">
        <v>4253</v>
      </c>
      <c r="H2549" t="s">
        <v>55</v>
      </c>
      <c r="I2549" t="s">
        <v>23</v>
      </c>
      <c r="J2549" t="s">
        <v>73</v>
      </c>
      <c r="K2549" t="s">
        <v>17</v>
      </c>
      <c r="L2549">
        <v>0</v>
      </c>
    </row>
    <row r="2550" spans="1:12" x14ac:dyDescent="0.3">
      <c r="A2550" s="1">
        <v>42004.570138888892</v>
      </c>
      <c r="B2550" s="4">
        <f t="shared" si="39"/>
        <v>14</v>
      </c>
      <c r="C2550" t="s">
        <v>4254</v>
      </c>
      <c r="D2550" t="s">
        <v>26</v>
      </c>
      <c r="E2550" t="s">
        <v>46</v>
      </c>
      <c r="F2550">
        <v>1</v>
      </c>
      <c r="G2550" t="s">
        <v>1762</v>
      </c>
      <c r="H2550" t="s">
        <v>153</v>
      </c>
      <c r="I2550" t="s">
        <v>49</v>
      </c>
      <c r="J2550" t="s">
        <v>7563</v>
      </c>
      <c r="K2550" t="s">
        <v>38</v>
      </c>
      <c r="L2550">
        <v>0</v>
      </c>
    </row>
    <row r="2551" spans="1:12" x14ac:dyDescent="0.3">
      <c r="A2551" s="1">
        <v>42004.570138888892</v>
      </c>
      <c r="B2551" s="4">
        <f t="shared" si="39"/>
        <v>14</v>
      </c>
      <c r="C2551" t="s">
        <v>4255</v>
      </c>
      <c r="D2551" t="s">
        <v>11</v>
      </c>
      <c r="E2551" t="s">
        <v>217</v>
      </c>
      <c r="F2551">
        <v>1</v>
      </c>
      <c r="G2551" t="s">
        <v>3887</v>
      </c>
      <c r="H2551" t="s">
        <v>393</v>
      </c>
      <c r="I2551" t="s">
        <v>15</v>
      </c>
      <c r="J2551" t="s">
        <v>16</v>
      </c>
      <c r="K2551" t="s">
        <v>38</v>
      </c>
      <c r="L2551">
        <v>0</v>
      </c>
    </row>
    <row r="2552" spans="1:12" x14ac:dyDescent="0.3">
      <c r="A2552" s="1">
        <v>42004.570833333331</v>
      </c>
      <c r="B2552" s="4">
        <f t="shared" si="39"/>
        <v>14</v>
      </c>
      <c r="C2552" t="s">
        <v>4256</v>
      </c>
      <c r="D2552" t="s">
        <v>114</v>
      </c>
      <c r="E2552" t="s">
        <v>739</v>
      </c>
      <c r="F2552">
        <v>1</v>
      </c>
      <c r="G2552" t="s">
        <v>4257</v>
      </c>
      <c r="H2552" t="s">
        <v>282</v>
      </c>
      <c r="I2552" t="s">
        <v>23</v>
      </c>
      <c r="J2552" t="s">
        <v>16</v>
      </c>
      <c r="K2552" t="s">
        <v>17</v>
      </c>
      <c r="L2552">
        <v>0</v>
      </c>
    </row>
    <row r="2553" spans="1:12" x14ac:dyDescent="0.3">
      <c r="A2553" s="1">
        <v>42004.571527777778</v>
      </c>
      <c r="B2553" s="4">
        <f t="shared" si="39"/>
        <v>14</v>
      </c>
      <c r="C2553" t="s">
        <v>4258</v>
      </c>
      <c r="D2553" t="s">
        <v>26</v>
      </c>
      <c r="E2553" t="s">
        <v>453</v>
      </c>
      <c r="F2553">
        <v>1</v>
      </c>
      <c r="G2553" t="s">
        <v>4259</v>
      </c>
      <c r="H2553" t="s">
        <v>333</v>
      </c>
      <c r="I2553" t="s">
        <v>23</v>
      </c>
      <c r="J2553" t="s">
        <v>93</v>
      </c>
      <c r="K2553" t="s">
        <v>17</v>
      </c>
      <c r="L2553">
        <v>0</v>
      </c>
    </row>
    <row r="2554" spans="1:12" x14ac:dyDescent="0.3">
      <c r="A2554" s="1">
        <v>42004.572222222225</v>
      </c>
      <c r="B2554" s="4">
        <f t="shared" si="39"/>
        <v>14</v>
      </c>
      <c r="C2554" t="s">
        <v>4260</v>
      </c>
      <c r="D2554" t="s">
        <v>26</v>
      </c>
      <c r="E2554" t="s">
        <v>46</v>
      </c>
      <c r="F2554">
        <v>1</v>
      </c>
      <c r="G2554" t="s">
        <v>1929</v>
      </c>
      <c r="H2554" t="s">
        <v>33</v>
      </c>
      <c r="I2554" t="s">
        <v>23</v>
      </c>
      <c r="J2554" t="s">
        <v>82</v>
      </c>
      <c r="K2554" t="s">
        <v>17</v>
      </c>
      <c r="L2554">
        <v>1</v>
      </c>
    </row>
    <row r="2555" spans="1:12" x14ac:dyDescent="0.3">
      <c r="A2555" s="1">
        <v>42004.572916666664</v>
      </c>
      <c r="B2555" s="4">
        <f t="shared" si="39"/>
        <v>14</v>
      </c>
      <c r="C2555" t="s">
        <v>4261</v>
      </c>
      <c r="D2555" t="s">
        <v>114</v>
      </c>
      <c r="E2555" t="s">
        <v>35</v>
      </c>
      <c r="F2555">
        <v>1</v>
      </c>
      <c r="G2555" t="s">
        <v>1487</v>
      </c>
      <c r="H2555" t="s">
        <v>233</v>
      </c>
      <c r="I2555" t="s">
        <v>49</v>
      </c>
      <c r="J2555" t="s">
        <v>7563</v>
      </c>
      <c r="K2555" t="s">
        <v>17</v>
      </c>
      <c r="L2555">
        <v>0</v>
      </c>
    </row>
    <row r="2556" spans="1:12" x14ac:dyDescent="0.3">
      <c r="A2556" s="1">
        <v>42004.572916666664</v>
      </c>
      <c r="B2556" s="4">
        <f t="shared" si="39"/>
        <v>14</v>
      </c>
      <c r="C2556" t="s">
        <v>4262</v>
      </c>
      <c r="D2556" t="s">
        <v>26</v>
      </c>
      <c r="E2556" t="s">
        <v>106</v>
      </c>
      <c r="F2556">
        <v>1</v>
      </c>
      <c r="G2556" t="s">
        <v>155</v>
      </c>
      <c r="H2556" t="s">
        <v>156</v>
      </c>
      <c r="I2556" t="s">
        <v>23</v>
      </c>
      <c r="J2556" t="s">
        <v>16</v>
      </c>
      <c r="K2556" t="s">
        <v>38</v>
      </c>
      <c r="L2556">
        <v>0</v>
      </c>
    </row>
    <row r="2557" spans="1:12" x14ac:dyDescent="0.3">
      <c r="A2557" s="1">
        <v>42004.572916666664</v>
      </c>
      <c r="B2557" s="4">
        <f t="shared" si="39"/>
        <v>14</v>
      </c>
      <c r="C2557" t="s">
        <v>4263</v>
      </c>
      <c r="D2557" t="s">
        <v>61</v>
      </c>
      <c r="E2557" t="s">
        <v>62</v>
      </c>
      <c r="F2557">
        <v>1</v>
      </c>
      <c r="G2557" t="s">
        <v>213</v>
      </c>
      <c r="H2557" t="s">
        <v>14</v>
      </c>
      <c r="I2557" t="s">
        <v>15</v>
      </c>
      <c r="J2557" t="s">
        <v>7563</v>
      </c>
      <c r="K2557" t="s">
        <v>38</v>
      </c>
      <c r="L2557">
        <v>0</v>
      </c>
    </row>
    <row r="2558" spans="1:12" x14ac:dyDescent="0.3">
      <c r="A2558" s="1">
        <v>42004.572916666664</v>
      </c>
      <c r="B2558" s="4">
        <f t="shared" si="39"/>
        <v>14</v>
      </c>
      <c r="C2558" t="s">
        <v>4264</v>
      </c>
      <c r="D2558" t="s">
        <v>26</v>
      </c>
      <c r="E2558" t="s">
        <v>35</v>
      </c>
      <c r="F2558">
        <v>1</v>
      </c>
      <c r="G2558" t="s">
        <v>4265</v>
      </c>
      <c r="H2558" t="s">
        <v>64</v>
      </c>
      <c r="I2558" t="s">
        <v>49</v>
      </c>
      <c r="J2558" t="s">
        <v>7563</v>
      </c>
      <c r="K2558" t="s">
        <v>38</v>
      </c>
      <c r="L2558">
        <v>0</v>
      </c>
    </row>
    <row r="2559" spans="1:12" x14ac:dyDescent="0.3">
      <c r="A2559" s="1">
        <v>42004.572916666664</v>
      </c>
      <c r="B2559" s="4">
        <f t="shared" si="39"/>
        <v>14</v>
      </c>
      <c r="C2559" t="s">
        <v>4266</v>
      </c>
      <c r="D2559" t="s">
        <v>26</v>
      </c>
      <c r="E2559" t="s">
        <v>53</v>
      </c>
      <c r="F2559">
        <v>1</v>
      </c>
      <c r="G2559" t="s">
        <v>4267</v>
      </c>
      <c r="H2559" t="s">
        <v>22</v>
      </c>
      <c r="I2559" t="s">
        <v>23</v>
      </c>
      <c r="J2559" t="s">
        <v>7563</v>
      </c>
      <c r="K2559" t="s">
        <v>38</v>
      </c>
      <c r="L2559">
        <v>0</v>
      </c>
    </row>
    <row r="2560" spans="1:12" x14ac:dyDescent="0.3">
      <c r="A2560" s="1">
        <v>42004.572916666664</v>
      </c>
      <c r="B2560" s="4">
        <f t="shared" si="39"/>
        <v>14</v>
      </c>
      <c r="C2560" t="s">
        <v>4268</v>
      </c>
      <c r="D2560" t="s">
        <v>26</v>
      </c>
      <c r="E2560" t="s">
        <v>453</v>
      </c>
      <c r="F2560">
        <v>1</v>
      </c>
      <c r="G2560" t="s">
        <v>4269</v>
      </c>
      <c r="H2560" t="s">
        <v>134</v>
      </c>
      <c r="I2560" t="s">
        <v>23</v>
      </c>
      <c r="J2560" t="s">
        <v>7563</v>
      </c>
      <c r="K2560" t="s">
        <v>17</v>
      </c>
      <c r="L2560">
        <v>0</v>
      </c>
    </row>
    <row r="2561" spans="1:12" x14ac:dyDescent="0.3">
      <c r="A2561" s="1">
        <v>42004.573611111111</v>
      </c>
      <c r="B2561" s="4">
        <f t="shared" si="39"/>
        <v>14</v>
      </c>
      <c r="C2561" t="s">
        <v>4270</v>
      </c>
      <c r="D2561" t="s">
        <v>61</v>
      </c>
      <c r="E2561" t="s">
        <v>448</v>
      </c>
      <c r="F2561">
        <v>1</v>
      </c>
      <c r="G2561" t="s">
        <v>4206</v>
      </c>
      <c r="H2561" t="s">
        <v>14</v>
      </c>
      <c r="I2561" t="s">
        <v>15</v>
      </c>
      <c r="J2561" t="s">
        <v>16</v>
      </c>
      <c r="K2561" t="s">
        <v>17</v>
      </c>
      <c r="L2561">
        <v>0</v>
      </c>
    </row>
    <row r="2562" spans="1:12" x14ac:dyDescent="0.3">
      <c r="A2562" s="1">
        <v>42004.573611111111</v>
      </c>
      <c r="B2562" s="4">
        <f t="shared" si="39"/>
        <v>14</v>
      </c>
      <c r="C2562" t="s">
        <v>4271</v>
      </c>
      <c r="D2562" t="s">
        <v>26</v>
      </c>
      <c r="E2562" t="s">
        <v>35</v>
      </c>
      <c r="F2562">
        <v>1</v>
      </c>
      <c r="G2562" t="s">
        <v>4272</v>
      </c>
      <c r="H2562" t="s">
        <v>33</v>
      </c>
      <c r="I2562" t="s">
        <v>23</v>
      </c>
      <c r="J2562" t="s">
        <v>24</v>
      </c>
      <c r="K2562" t="s">
        <v>17</v>
      </c>
      <c r="L2562">
        <v>0</v>
      </c>
    </row>
    <row r="2563" spans="1:12" x14ac:dyDescent="0.3">
      <c r="A2563" s="1">
        <v>42004.573611111111</v>
      </c>
      <c r="B2563" s="4">
        <f t="shared" ref="B2563:B2626" si="40">MIN(ROUND(MOD(A2563, 1) * 24, 0), 23)</f>
        <v>14</v>
      </c>
      <c r="C2563" t="s">
        <v>4273</v>
      </c>
      <c r="D2563" t="s">
        <v>75</v>
      </c>
      <c r="E2563" t="s">
        <v>76</v>
      </c>
      <c r="F2563">
        <v>1</v>
      </c>
      <c r="G2563" t="s">
        <v>4274</v>
      </c>
      <c r="H2563" t="s">
        <v>14</v>
      </c>
      <c r="I2563" t="s">
        <v>15</v>
      </c>
      <c r="J2563" t="s">
        <v>16</v>
      </c>
      <c r="K2563" t="s">
        <v>17</v>
      </c>
      <c r="L2563">
        <v>0</v>
      </c>
    </row>
    <row r="2564" spans="1:12" x14ac:dyDescent="0.3">
      <c r="A2564" s="1">
        <v>42004.574305555558</v>
      </c>
      <c r="B2564" s="4">
        <f t="shared" si="40"/>
        <v>14</v>
      </c>
      <c r="C2564" t="s">
        <v>4275</v>
      </c>
      <c r="D2564" t="s">
        <v>11</v>
      </c>
      <c r="E2564" t="s">
        <v>382</v>
      </c>
      <c r="F2564">
        <v>1</v>
      </c>
      <c r="G2564" t="s">
        <v>4206</v>
      </c>
      <c r="H2564" t="s">
        <v>14</v>
      </c>
      <c r="I2564" t="s">
        <v>15</v>
      </c>
      <c r="J2564" t="s">
        <v>16</v>
      </c>
      <c r="K2564" t="s">
        <v>17</v>
      </c>
      <c r="L2564">
        <v>0</v>
      </c>
    </row>
    <row r="2565" spans="1:12" x14ac:dyDescent="0.3">
      <c r="A2565" s="1">
        <v>42004.574305555558</v>
      </c>
      <c r="B2565" s="4">
        <f t="shared" si="40"/>
        <v>14</v>
      </c>
      <c r="C2565" t="s">
        <v>4276</v>
      </c>
      <c r="D2565" t="s">
        <v>139</v>
      </c>
      <c r="E2565" t="s">
        <v>1927</v>
      </c>
      <c r="F2565">
        <v>1</v>
      </c>
      <c r="G2565" t="s">
        <v>4136</v>
      </c>
      <c r="H2565" t="s">
        <v>878</v>
      </c>
      <c r="I2565" t="s">
        <v>43</v>
      </c>
      <c r="J2565" t="s">
        <v>82</v>
      </c>
      <c r="K2565" t="s">
        <v>17</v>
      </c>
      <c r="L2565">
        <v>0</v>
      </c>
    </row>
    <row r="2566" spans="1:12" x14ac:dyDescent="0.3">
      <c r="A2566" s="1">
        <v>42004.574305555558</v>
      </c>
      <c r="B2566" s="4">
        <f t="shared" si="40"/>
        <v>14</v>
      </c>
      <c r="C2566" t="s">
        <v>4277</v>
      </c>
      <c r="D2566" t="s">
        <v>11</v>
      </c>
      <c r="E2566" t="s">
        <v>66</v>
      </c>
      <c r="F2566">
        <v>1</v>
      </c>
      <c r="G2566" t="s">
        <v>4278</v>
      </c>
      <c r="H2566" t="s">
        <v>22</v>
      </c>
      <c r="I2566" t="s">
        <v>23</v>
      </c>
      <c r="J2566" t="s">
        <v>7563</v>
      </c>
      <c r="K2566" t="s">
        <v>38</v>
      </c>
      <c r="L2566">
        <v>1</v>
      </c>
    </row>
    <row r="2567" spans="1:12" x14ac:dyDescent="0.3">
      <c r="A2567" s="1">
        <v>42004.574999999997</v>
      </c>
      <c r="B2567" s="4">
        <f t="shared" si="40"/>
        <v>14</v>
      </c>
      <c r="C2567" t="s">
        <v>4279</v>
      </c>
      <c r="D2567" t="s">
        <v>19</v>
      </c>
      <c r="E2567" t="s">
        <v>402</v>
      </c>
      <c r="F2567">
        <v>1</v>
      </c>
      <c r="G2567" t="s">
        <v>1571</v>
      </c>
      <c r="H2567" t="s">
        <v>92</v>
      </c>
      <c r="I2567" t="s">
        <v>49</v>
      </c>
      <c r="J2567" t="s">
        <v>634</v>
      </c>
      <c r="K2567" t="s">
        <v>17</v>
      </c>
      <c r="L2567">
        <v>0</v>
      </c>
    </row>
    <row r="2568" spans="1:12" x14ac:dyDescent="0.3">
      <c r="A2568" s="1">
        <v>42004.574999999997</v>
      </c>
      <c r="B2568" s="4">
        <f t="shared" si="40"/>
        <v>14</v>
      </c>
      <c r="C2568" t="s">
        <v>4280</v>
      </c>
      <c r="D2568" t="s">
        <v>26</v>
      </c>
      <c r="E2568" t="s">
        <v>317</v>
      </c>
      <c r="F2568">
        <v>1</v>
      </c>
      <c r="G2568" t="s">
        <v>63</v>
      </c>
      <c r="H2568" t="s">
        <v>64</v>
      </c>
      <c r="I2568" t="s">
        <v>49</v>
      </c>
      <c r="J2568" t="s">
        <v>24</v>
      </c>
      <c r="K2568" t="s">
        <v>17</v>
      </c>
      <c r="L2568">
        <v>0</v>
      </c>
    </row>
    <row r="2569" spans="1:12" x14ac:dyDescent="0.3">
      <c r="A2569" s="1">
        <v>42004.574999999997</v>
      </c>
      <c r="B2569" s="4">
        <f t="shared" si="40"/>
        <v>14</v>
      </c>
      <c r="C2569" t="s">
        <v>4281</v>
      </c>
      <c r="D2569" t="s">
        <v>114</v>
      </c>
      <c r="E2569" t="s">
        <v>349</v>
      </c>
      <c r="F2569">
        <v>1</v>
      </c>
      <c r="G2569" t="s">
        <v>4282</v>
      </c>
      <c r="H2569" t="s">
        <v>92</v>
      </c>
      <c r="I2569" t="s">
        <v>49</v>
      </c>
      <c r="J2569" t="s">
        <v>7563</v>
      </c>
      <c r="K2569" t="s">
        <v>17</v>
      </c>
      <c r="L2569">
        <v>1</v>
      </c>
    </row>
    <row r="2570" spans="1:12" x14ac:dyDescent="0.3">
      <c r="A2570" s="1">
        <v>42004.575694444444</v>
      </c>
      <c r="B2570" s="4">
        <f t="shared" si="40"/>
        <v>14</v>
      </c>
      <c r="C2570" t="s">
        <v>4283</v>
      </c>
      <c r="D2570" t="s">
        <v>11</v>
      </c>
      <c r="E2570" t="s">
        <v>210</v>
      </c>
      <c r="F2570">
        <v>1</v>
      </c>
      <c r="G2570" t="s">
        <v>4284</v>
      </c>
      <c r="H2570" t="s">
        <v>33</v>
      </c>
      <c r="I2570" t="s">
        <v>23</v>
      </c>
      <c r="J2570" t="s">
        <v>7563</v>
      </c>
      <c r="K2570" t="s">
        <v>17</v>
      </c>
      <c r="L2570">
        <v>0</v>
      </c>
    </row>
    <row r="2571" spans="1:12" x14ac:dyDescent="0.3">
      <c r="A2571" s="1">
        <v>42004.575694444444</v>
      </c>
      <c r="B2571" s="4">
        <f t="shared" si="40"/>
        <v>14</v>
      </c>
      <c r="C2571" t="s">
        <v>4285</v>
      </c>
      <c r="D2571" t="s">
        <v>11</v>
      </c>
      <c r="E2571" t="s">
        <v>31</v>
      </c>
      <c r="F2571">
        <v>1</v>
      </c>
      <c r="G2571" t="s">
        <v>4206</v>
      </c>
      <c r="H2571" t="s">
        <v>14</v>
      </c>
      <c r="I2571" t="s">
        <v>15</v>
      </c>
      <c r="J2571" t="s">
        <v>16</v>
      </c>
      <c r="K2571" t="s">
        <v>17</v>
      </c>
      <c r="L2571">
        <v>0</v>
      </c>
    </row>
    <row r="2572" spans="1:12" x14ac:dyDescent="0.3">
      <c r="A2572" s="1">
        <v>42004.575694444444</v>
      </c>
      <c r="B2572" s="4">
        <f t="shared" si="40"/>
        <v>14</v>
      </c>
      <c r="C2572" t="s">
        <v>4286</v>
      </c>
      <c r="D2572" t="s">
        <v>61</v>
      </c>
      <c r="E2572" t="s">
        <v>35</v>
      </c>
      <c r="F2572">
        <v>1</v>
      </c>
      <c r="G2572" t="s">
        <v>63</v>
      </c>
      <c r="H2572" t="s">
        <v>64</v>
      </c>
      <c r="I2572" t="s">
        <v>49</v>
      </c>
      <c r="J2572" t="s">
        <v>24</v>
      </c>
      <c r="K2572" t="s">
        <v>17</v>
      </c>
      <c r="L2572">
        <v>0</v>
      </c>
    </row>
    <row r="2573" spans="1:12" x14ac:dyDescent="0.3">
      <c r="A2573" s="1">
        <v>42004.575694444444</v>
      </c>
      <c r="B2573" s="4">
        <f t="shared" si="40"/>
        <v>14</v>
      </c>
      <c r="C2573" t="s">
        <v>4287</v>
      </c>
      <c r="D2573" t="s">
        <v>11</v>
      </c>
      <c r="E2573" t="s">
        <v>31</v>
      </c>
      <c r="F2573">
        <v>1</v>
      </c>
      <c r="G2573" t="s">
        <v>4288</v>
      </c>
      <c r="H2573" t="s">
        <v>2557</v>
      </c>
      <c r="I2573" t="s">
        <v>43</v>
      </c>
      <c r="J2573" t="s">
        <v>44</v>
      </c>
      <c r="K2573" t="s">
        <v>38</v>
      </c>
      <c r="L2573">
        <v>0</v>
      </c>
    </row>
    <row r="2574" spans="1:12" x14ac:dyDescent="0.3">
      <c r="A2574" s="1">
        <v>42004.575694444444</v>
      </c>
      <c r="B2574" s="4">
        <f t="shared" si="40"/>
        <v>14</v>
      </c>
      <c r="C2574" t="s">
        <v>4289</v>
      </c>
      <c r="D2574" t="s">
        <v>26</v>
      </c>
      <c r="E2574" t="s">
        <v>46</v>
      </c>
      <c r="F2574">
        <v>1</v>
      </c>
      <c r="G2574" t="s">
        <v>434</v>
      </c>
      <c r="H2574" t="s">
        <v>42</v>
      </c>
      <c r="I2574" t="s">
        <v>43</v>
      </c>
      <c r="J2574" t="s">
        <v>82</v>
      </c>
      <c r="K2574" t="s">
        <v>38</v>
      </c>
      <c r="L2574">
        <v>2</v>
      </c>
    </row>
    <row r="2575" spans="1:12" x14ac:dyDescent="0.3">
      <c r="A2575" s="1">
        <v>42004.575694444444</v>
      </c>
      <c r="B2575" s="4">
        <f t="shared" si="40"/>
        <v>14</v>
      </c>
      <c r="C2575" t="s">
        <v>4290</v>
      </c>
      <c r="D2575" t="s">
        <v>26</v>
      </c>
      <c r="E2575" t="s">
        <v>224</v>
      </c>
      <c r="F2575">
        <v>1</v>
      </c>
      <c r="G2575" t="s">
        <v>460</v>
      </c>
      <c r="H2575" t="s">
        <v>42</v>
      </c>
      <c r="I2575" t="s">
        <v>43</v>
      </c>
      <c r="J2575" t="s">
        <v>82</v>
      </c>
      <c r="K2575" t="s">
        <v>38</v>
      </c>
      <c r="L2575">
        <v>1</v>
      </c>
    </row>
    <row r="2576" spans="1:12" x14ac:dyDescent="0.3">
      <c r="A2576" s="1">
        <v>42004.576388888891</v>
      </c>
      <c r="B2576" s="4">
        <f t="shared" si="40"/>
        <v>14</v>
      </c>
      <c r="C2576" t="s">
        <v>4291</v>
      </c>
      <c r="D2576" t="s">
        <v>75</v>
      </c>
      <c r="E2576" t="s">
        <v>149</v>
      </c>
      <c r="F2576">
        <v>1</v>
      </c>
      <c r="G2576" t="s">
        <v>4292</v>
      </c>
      <c r="H2576" t="s">
        <v>333</v>
      </c>
      <c r="I2576" t="s">
        <v>23</v>
      </c>
      <c r="J2576" t="s">
        <v>93</v>
      </c>
      <c r="K2576" t="s">
        <v>17</v>
      </c>
      <c r="L2576">
        <v>0</v>
      </c>
    </row>
    <row r="2577" spans="1:12" x14ac:dyDescent="0.3">
      <c r="A2577" s="1">
        <v>42004.576388888891</v>
      </c>
      <c r="B2577" s="4">
        <f t="shared" si="40"/>
        <v>14</v>
      </c>
      <c r="C2577" t="s">
        <v>4293</v>
      </c>
      <c r="D2577" t="s">
        <v>26</v>
      </c>
      <c r="E2577" t="s">
        <v>453</v>
      </c>
      <c r="F2577">
        <v>1</v>
      </c>
      <c r="G2577" t="s">
        <v>4294</v>
      </c>
      <c r="H2577" t="s">
        <v>14</v>
      </c>
      <c r="I2577" t="s">
        <v>15</v>
      </c>
      <c r="J2577" t="s">
        <v>16</v>
      </c>
      <c r="K2577" t="s">
        <v>38</v>
      </c>
      <c r="L2577">
        <v>0</v>
      </c>
    </row>
    <row r="2578" spans="1:12" x14ac:dyDescent="0.3">
      <c r="A2578" s="1">
        <v>42004.57708333333</v>
      </c>
      <c r="B2578" s="4">
        <f t="shared" si="40"/>
        <v>14</v>
      </c>
      <c r="C2578" t="s">
        <v>4295</v>
      </c>
      <c r="D2578" t="s">
        <v>75</v>
      </c>
      <c r="E2578" t="s">
        <v>638</v>
      </c>
      <c r="F2578">
        <v>1</v>
      </c>
      <c r="G2578" t="s">
        <v>1220</v>
      </c>
      <c r="H2578" t="s">
        <v>194</v>
      </c>
      <c r="I2578" t="s">
        <v>49</v>
      </c>
      <c r="J2578" t="s">
        <v>24</v>
      </c>
      <c r="K2578" t="s">
        <v>17</v>
      </c>
      <c r="L2578">
        <v>0</v>
      </c>
    </row>
    <row r="2579" spans="1:12" x14ac:dyDescent="0.3">
      <c r="A2579" s="1">
        <v>42004.57708333333</v>
      </c>
      <c r="B2579" s="4">
        <f t="shared" si="40"/>
        <v>14</v>
      </c>
      <c r="C2579" t="s">
        <v>4296</v>
      </c>
      <c r="D2579" t="s">
        <v>26</v>
      </c>
      <c r="E2579" t="s">
        <v>46</v>
      </c>
      <c r="F2579">
        <v>1</v>
      </c>
      <c r="G2579" t="s">
        <v>4297</v>
      </c>
      <c r="H2579" t="s">
        <v>14</v>
      </c>
      <c r="I2579" t="s">
        <v>15</v>
      </c>
      <c r="J2579" t="s">
        <v>130</v>
      </c>
      <c r="K2579" t="s">
        <v>17</v>
      </c>
      <c r="L2579">
        <v>0</v>
      </c>
    </row>
    <row r="2580" spans="1:12" x14ac:dyDescent="0.3">
      <c r="A2580" s="1">
        <v>42004.57708333333</v>
      </c>
      <c r="B2580" s="4">
        <f t="shared" si="40"/>
        <v>14</v>
      </c>
      <c r="C2580" t="s">
        <v>4298</v>
      </c>
      <c r="D2580" t="s">
        <v>299</v>
      </c>
      <c r="E2580" t="s">
        <v>35</v>
      </c>
      <c r="F2580">
        <v>1</v>
      </c>
      <c r="G2580" t="s">
        <v>4299</v>
      </c>
      <c r="H2580" t="s">
        <v>208</v>
      </c>
      <c r="I2580" t="s">
        <v>15</v>
      </c>
      <c r="J2580" t="s">
        <v>7563</v>
      </c>
      <c r="K2580" t="s">
        <v>17</v>
      </c>
      <c r="L2580">
        <v>1</v>
      </c>
    </row>
    <row r="2581" spans="1:12" x14ac:dyDescent="0.3">
      <c r="A2581" s="1">
        <v>42004.577777777777</v>
      </c>
      <c r="B2581" s="4">
        <f t="shared" si="40"/>
        <v>14</v>
      </c>
      <c r="C2581" t="s">
        <v>4300</v>
      </c>
      <c r="D2581" t="s">
        <v>61</v>
      </c>
      <c r="E2581" t="s">
        <v>62</v>
      </c>
      <c r="F2581">
        <v>1</v>
      </c>
      <c r="G2581" t="s">
        <v>2098</v>
      </c>
      <c r="H2581" t="s">
        <v>179</v>
      </c>
      <c r="I2581" t="s">
        <v>15</v>
      </c>
      <c r="J2581" t="s">
        <v>16</v>
      </c>
      <c r="K2581" t="s">
        <v>17</v>
      </c>
      <c r="L2581">
        <v>0</v>
      </c>
    </row>
    <row r="2582" spans="1:12" x14ac:dyDescent="0.3">
      <c r="A2582" s="1">
        <v>42004.578472222223</v>
      </c>
      <c r="B2582" s="4">
        <f t="shared" si="40"/>
        <v>14</v>
      </c>
      <c r="C2582" t="s">
        <v>4301</v>
      </c>
      <c r="D2582" t="s">
        <v>26</v>
      </c>
      <c r="E2582" t="s">
        <v>164</v>
      </c>
      <c r="F2582">
        <v>1</v>
      </c>
      <c r="G2582" t="s">
        <v>245</v>
      </c>
      <c r="H2582" t="s">
        <v>14</v>
      </c>
      <c r="I2582" t="s">
        <v>15</v>
      </c>
      <c r="J2582" t="s">
        <v>16</v>
      </c>
      <c r="K2582" t="s">
        <v>17</v>
      </c>
      <c r="L2582">
        <v>0</v>
      </c>
    </row>
    <row r="2583" spans="1:12" x14ac:dyDescent="0.3">
      <c r="A2583" s="1">
        <v>42004.579861111109</v>
      </c>
      <c r="B2583" s="4">
        <f t="shared" si="40"/>
        <v>14</v>
      </c>
      <c r="C2583" t="s">
        <v>4302</v>
      </c>
      <c r="D2583" t="s">
        <v>26</v>
      </c>
      <c r="E2583" t="s">
        <v>35</v>
      </c>
      <c r="F2583">
        <v>1</v>
      </c>
      <c r="G2583" t="s">
        <v>386</v>
      </c>
      <c r="H2583" t="s">
        <v>386</v>
      </c>
      <c r="I2583" t="s">
        <v>23</v>
      </c>
      <c r="J2583" t="s">
        <v>7563</v>
      </c>
      <c r="K2583" t="s">
        <v>38</v>
      </c>
      <c r="L2583">
        <v>0</v>
      </c>
    </row>
    <row r="2584" spans="1:12" x14ac:dyDescent="0.3">
      <c r="A2584" s="1">
        <v>42004.579861111109</v>
      </c>
      <c r="B2584" s="4">
        <f t="shared" si="40"/>
        <v>14</v>
      </c>
      <c r="C2584" t="s">
        <v>4303</v>
      </c>
      <c r="D2584" t="s">
        <v>26</v>
      </c>
      <c r="E2584" t="s">
        <v>172</v>
      </c>
      <c r="F2584">
        <v>1</v>
      </c>
      <c r="G2584" t="s">
        <v>4229</v>
      </c>
      <c r="H2584" t="s">
        <v>37</v>
      </c>
      <c r="I2584" t="s">
        <v>23</v>
      </c>
      <c r="J2584" t="s">
        <v>87</v>
      </c>
      <c r="K2584" t="s">
        <v>38</v>
      </c>
      <c r="L2584">
        <v>0</v>
      </c>
    </row>
    <row r="2585" spans="1:12" x14ac:dyDescent="0.3">
      <c r="A2585" s="1">
        <v>42004.579861111109</v>
      </c>
      <c r="B2585" s="4">
        <f t="shared" si="40"/>
        <v>14</v>
      </c>
      <c r="C2585" t="s">
        <v>4304</v>
      </c>
      <c r="D2585" t="s">
        <v>26</v>
      </c>
      <c r="E2585" t="s">
        <v>46</v>
      </c>
      <c r="F2585">
        <v>1</v>
      </c>
      <c r="G2585" t="s">
        <v>4305</v>
      </c>
      <c r="H2585" t="s">
        <v>14</v>
      </c>
      <c r="I2585" t="s">
        <v>15</v>
      </c>
      <c r="J2585" t="s">
        <v>16</v>
      </c>
      <c r="K2585" t="s">
        <v>17</v>
      </c>
      <c r="L2585">
        <v>0</v>
      </c>
    </row>
    <row r="2586" spans="1:12" x14ac:dyDescent="0.3">
      <c r="A2586" s="1">
        <v>42004.579861111109</v>
      </c>
      <c r="B2586" s="4">
        <f t="shared" si="40"/>
        <v>14</v>
      </c>
      <c r="C2586" t="s">
        <v>4306</v>
      </c>
      <c r="D2586" t="s">
        <v>11</v>
      </c>
      <c r="E2586" t="s">
        <v>161</v>
      </c>
      <c r="F2586">
        <v>1</v>
      </c>
      <c r="G2586" t="s">
        <v>254</v>
      </c>
      <c r="H2586" t="s">
        <v>14</v>
      </c>
      <c r="I2586" t="s">
        <v>15</v>
      </c>
      <c r="J2586" t="s">
        <v>16</v>
      </c>
      <c r="K2586" t="s">
        <v>17</v>
      </c>
      <c r="L2586">
        <v>0</v>
      </c>
    </row>
    <row r="2587" spans="1:12" x14ac:dyDescent="0.3">
      <c r="A2587" s="1">
        <v>42004.580555555556</v>
      </c>
      <c r="B2587" s="4">
        <f t="shared" si="40"/>
        <v>14</v>
      </c>
      <c r="C2587" t="s">
        <v>4307</v>
      </c>
      <c r="D2587" t="s">
        <v>114</v>
      </c>
      <c r="E2587" t="s">
        <v>35</v>
      </c>
      <c r="F2587">
        <v>1</v>
      </c>
      <c r="G2587" t="s">
        <v>4308</v>
      </c>
      <c r="H2587" t="s">
        <v>33</v>
      </c>
      <c r="I2587" t="s">
        <v>23</v>
      </c>
      <c r="J2587" t="s">
        <v>82</v>
      </c>
      <c r="K2587" t="s">
        <v>17</v>
      </c>
      <c r="L2587">
        <v>0</v>
      </c>
    </row>
    <row r="2588" spans="1:12" x14ac:dyDescent="0.3">
      <c r="A2588" s="1">
        <v>42004.581250000003</v>
      </c>
      <c r="B2588" s="4">
        <f t="shared" si="40"/>
        <v>14</v>
      </c>
      <c r="C2588" t="s">
        <v>4309</v>
      </c>
      <c r="D2588" t="s">
        <v>11</v>
      </c>
      <c r="E2588" t="s">
        <v>12</v>
      </c>
      <c r="F2588">
        <v>1</v>
      </c>
      <c r="G2588" t="s">
        <v>270</v>
      </c>
      <c r="H2588" t="s">
        <v>22</v>
      </c>
      <c r="I2588" t="s">
        <v>23</v>
      </c>
      <c r="J2588" t="s">
        <v>7563</v>
      </c>
      <c r="K2588" t="s">
        <v>17</v>
      </c>
      <c r="L2588">
        <v>0</v>
      </c>
    </row>
    <row r="2589" spans="1:12" x14ac:dyDescent="0.3">
      <c r="A2589" s="1">
        <v>42004.581944444442</v>
      </c>
      <c r="B2589" s="4">
        <f t="shared" si="40"/>
        <v>14</v>
      </c>
      <c r="C2589" t="s">
        <v>4310</v>
      </c>
      <c r="D2589" t="s">
        <v>26</v>
      </c>
      <c r="E2589" t="s">
        <v>172</v>
      </c>
      <c r="F2589">
        <v>1</v>
      </c>
      <c r="G2589" t="s">
        <v>4311</v>
      </c>
      <c r="H2589" t="s">
        <v>123</v>
      </c>
      <c r="I2589" t="s">
        <v>23</v>
      </c>
      <c r="J2589" t="s">
        <v>7563</v>
      </c>
      <c r="K2589" t="s">
        <v>38</v>
      </c>
      <c r="L2589">
        <v>0</v>
      </c>
    </row>
    <row r="2590" spans="1:12" x14ac:dyDescent="0.3">
      <c r="A2590" s="1">
        <v>42004.581944444442</v>
      </c>
      <c r="B2590" s="4">
        <f t="shared" si="40"/>
        <v>14</v>
      </c>
      <c r="C2590" t="s">
        <v>4312</v>
      </c>
      <c r="D2590" t="s">
        <v>69</v>
      </c>
      <c r="E2590" t="s">
        <v>579</v>
      </c>
      <c r="F2590">
        <v>1</v>
      </c>
      <c r="G2590" t="s">
        <v>3269</v>
      </c>
      <c r="H2590" t="s">
        <v>55</v>
      </c>
      <c r="I2590" t="s">
        <v>23</v>
      </c>
      <c r="J2590" t="s">
        <v>24</v>
      </c>
      <c r="K2590" t="s">
        <v>38</v>
      </c>
      <c r="L2590">
        <v>1</v>
      </c>
    </row>
    <row r="2591" spans="1:12" x14ac:dyDescent="0.3">
      <c r="A2591" s="1">
        <v>42004.584027777775</v>
      </c>
      <c r="B2591" s="4">
        <f t="shared" si="40"/>
        <v>14</v>
      </c>
      <c r="C2591" t="s">
        <v>4313</v>
      </c>
      <c r="D2591" t="s">
        <v>114</v>
      </c>
      <c r="E2591" t="s">
        <v>35</v>
      </c>
      <c r="F2591">
        <v>1</v>
      </c>
      <c r="G2591" t="s">
        <v>2966</v>
      </c>
      <c r="H2591" t="s">
        <v>194</v>
      </c>
      <c r="I2591" t="s">
        <v>49</v>
      </c>
      <c r="J2591" t="s">
        <v>24</v>
      </c>
      <c r="K2591" t="s">
        <v>38</v>
      </c>
      <c r="L2591">
        <v>0</v>
      </c>
    </row>
    <row r="2592" spans="1:12" x14ac:dyDescent="0.3">
      <c r="A2592" s="1">
        <v>42004.584722222222</v>
      </c>
      <c r="B2592" s="4">
        <f t="shared" si="40"/>
        <v>14</v>
      </c>
      <c r="C2592" t="s">
        <v>4314</v>
      </c>
      <c r="D2592" t="s">
        <v>19</v>
      </c>
      <c r="E2592" t="s">
        <v>80</v>
      </c>
      <c r="F2592">
        <v>1</v>
      </c>
      <c r="G2592" t="s">
        <v>571</v>
      </c>
      <c r="H2592" t="s">
        <v>386</v>
      </c>
      <c r="I2592" t="s">
        <v>23</v>
      </c>
      <c r="J2592" t="s">
        <v>82</v>
      </c>
      <c r="K2592" t="s">
        <v>17</v>
      </c>
      <c r="L2592">
        <v>0</v>
      </c>
    </row>
    <row r="2593" spans="1:12" x14ac:dyDescent="0.3">
      <c r="A2593" s="1">
        <v>42004.584722222222</v>
      </c>
      <c r="B2593" s="4">
        <f t="shared" si="40"/>
        <v>14</v>
      </c>
      <c r="C2593" t="s">
        <v>4315</v>
      </c>
      <c r="D2593" t="s">
        <v>11</v>
      </c>
      <c r="E2593" t="s">
        <v>35</v>
      </c>
      <c r="F2593">
        <v>1</v>
      </c>
      <c r="G2593" t="s">
        <v>4316</v>
      </c>
      <c r="H2593" t="s">
        <v>233</v>
      </c>
      <c r="I2593" t="s">
        <v>49</v>
      </c>
      <c r="J2593" t="s">
        <v>24</v>
      </c>
      <c r="K2593" t="s">
        <v>38</v>
      </c>
      <c r="L2593">
        <v>0</v>
      </c>
    </row>
    <row r="2594" spans="1:12" x14ac:dyDescent="0.3">
      <c r="A2594" s="1">
        <v>42004.584722222222</v>
      </c>
      <c r="B2594" s="4">
        <f t="shared" si="40"/>
        <v>14</v>
      </c>
      <c r="C2594" t="s">
        <v>4317</v>
      </c>
      <c r="D2594" t="s">
        <v>19</v>
      </c>
      <c r="E2594" t="s">
        <v>490</v>
      </c>
      <c r="F2594">
        <v>1</v>
      </c>
      <c r="G2594" t="s">
        <v>4245</v>
      </c>
      <c r="H2594" t="s">
        <v>14</v>
      </c>
      <c r="I2594" t="s">
        <v>15</v>
      </c>
      <c r="J2594" t="s">
        <v>16</v>
      </c>
      <c r="K2594" t="s">
        <v>17</v>
      </c>
      <c r="L2594">
        <v>0</v>
      </c>
    </row>
    <row r="2595" spans="1:12" x14ac:dyDescent="0.3">
      <c r="A2595" s="1">
        <v>42004.584722222222</v>
      </c>
      <c r="B2595" s="4">
        <f t="shared" si="40"/>
        <v>14</v>
      </c>
      <c r="C2595" t="s">
        <v>4318</v>
      </c>
      <c r="D2595" t="s">
        <v>19</v>
      </c>
      <c r="E2595" t="s">
        <v>40</v>
      </c>
      <c r="F2595">
        <v>1</v>
      </c>
      <c r="G2595" t="s">
        <v>4319</v>
      </c>
      <c r="H2595" t="s">
        <v>131</v>
      </c>
      <c r="I2595" t="s">
        <v>15</v>
      </c>
      <c r="J2595" t="s">
        <v>130</v>
      </c>
      <c r="K2595" t="s">
        <v>38</v>
      </c>
      <c r="L2595">
        <v>2</v>
      </c>
    </row>
    <row r="2596" spans="1:12" x14ac:dyDescent="0.3">
      <c r="A2596" s="1">
        <v>42004.584722222222</v>
      </c>
      <c r="B2596" s="4">
        <f t="shared" si="40"/>
        <v>14</v>
      </c>
      <c r="C2596" t="s">
        <v>4320</v>
      </c>
      <c r="D2596" t="s">
        <v>75</v>
      </c>
      <c r="E2596" t="s">
        <v>35</v>
      </c>
      <c r="F2596">
        <v>1</v>
      </c>
      <c r="G2596" t="s">
        <v>170</v>
      </c>
      <c r="H2596" t="s">
        <v>14</v>
      </c>
      <c r="I2596" t="s">
        <v>15</v>
      </c>
      <c r="J2596" t="s">
        <v>7563</v>
      </c>
      <c r="K2596" t="s">
        <v>38</v>
      </c>
      <c r="L2596">
        <v>1</v>
      </c>
    </row>
    <row r="2597" spans="1:12" x14ac:dyDescent="0.3">
      <c r="A2597" s="1">
        <v>42004.585416666669</v>
      </c>
      <c r="B2597" s="4">
        <f t="shared" si="40"/>
        <v>14</v>
      </c>
      <c r="C2597" t="s">
        <v>4321</v>
      </c>
      <c r="D2597" t="s">
        <v>11</v>
      </c>
      <c r="E2597" t="s">
        <v>363</v>
      </c>
      <c r="F2597">
        <v>1</v>
      </c>
      <c r="G2597" t="s">
        <v>1224</v>
      </c>
      <c r="H2597" t="s">
        <v>110</v>
      </c>
      <c r="I2597" t="s">
        <v>43</v>
      </c>
      <c r="J2597" t="s">
        <v>82</v>
      </c>
      <c r="K2597" t="s">
        <v>38</v>
      </c>
      <c r="L2597">
        <v>1</v>
      </c>
    </row>
    <row r="2598" spans="1:12" x14ac:dyDescent="0.3">
      <c r="A2598" s="1">
        <v>42004.586111111108</v>
      </c>
      <c r="B2598" s="4">
        <f t="shared" si="40"/>
        <v>14</v>
      </c>
      <c r="C2598" t="s">
        <v>4322</v>
      </c>
      <c r="D2598" t="s">
        <v>26</v>
      </c>
      <c r="E2598" t="s">
        <v>27</v>
      </c>
      <c r="F2598">
        <v>1</v>
      </c>
      <c r="G2598" t="s">
        <v>4323</v>
      </c>
      <c r="H2598" t="s">
        <v>292</v>
      </c>
      <c r="I2598" t="s">
        <v>43</v>
      </c>
      <c r="J2598" t="s">
        <v>82</v>
      </c>
      <c r="K2598" t="s">
        <v>17</v>
      </c>
      <c r="L2598">
        <v>0</v>
      </c>
    </row>
    <row r="2599" spans="1:12" x14ac:dyDescent="0.3">
      <c r="A2599" s="1">
        <v>42004.586111111108</v>
      </c>
      <c r="B2599" s="4">
        <f t="shared" si="40"/>
        <v>14</v>
      </c>
      <c r="C2599" t="s">
        <v>4324</v>
      </c>
      <c r="D2599" t="s">
        <v>114</v>
      </c>
      <c r="E2599" t="s">
        <v>391</v>
      </c>
      <c r="F2599">
        <v>1</v>
      </c>
      <c r="G2599" t="s">
        <v>4325</v>
      </c>
      <c r="H2599" t="s">
        <v>110</v>
      </c>
      <c r="I2599" t="s">
        <v>43</v>
      </c>
      <c r="J2599" t="s">
        <v>93</v>
      </c>
      <c r="K2599" t="s">
        <v>17</v>
      </c>
      <c r="L2599">
        <v>0</v>
      </c>
    </row>
    <row r="2600" spans="1:12" x14ac:dyDescent="0.3">
      <c r="A2600" s="1">
        <v>42004.586805555555</v>
      </c>
      <c r="B2600" s="4">
        <f t="shared" si="40"/>
        <v>14</v>
      </c>
      <c r="C2600" t="s">
        <v>4326</v>
      </c>
      <c r="D2600" t="s">
        <v>11</v>
      </c>
      <c r="E2600" t="s">
        <v>31</v>
      </c>
      <c r="F2600">
        <v>1</v>
      </c>
      <c r="G2600" t="s">
        <v>4206</v>
      </c>
      <c r="H2600" t="s">
        <v>14</v>
      </c>
      <c r="I2600" t="s">
        <v>15</v>
      </c>
      <c r="J2600" t="s">
        <v>16</v>
      </c>
      <c r="K2600" t="s">
        <v>17</v>
      </c>
      <c r="L2600">
        <v>0</v>
      </c>
    </row>
    <row r="2601" spans="1:12" x14ac:dyDescent="0.3">
      <c r="A2601" s="1">
        <v>42004.587500000001</v>
      </c>
      <c r="B2601" s="4">
        <f t="shared" si="40"/>
        <v>14</v>
      </c>
      <c r="C2601" t="s">
        <v>4327</v>
      </c>
      <c r="D2601" t="s">
        <v>139</v>
      </c>
      <c r="E2601" t="s">
        <v>458</v>
      </c>
      <c r="F2601">
        <v>1</v>
      </c>
      <c r="G2601" t="s">
        <v>4328</v>
      </c>
      <c r="H2601" t="s">
        <v>228</v>
      </c>
      <c r="I2601" t="s">
        <v>15</v>
      </c>
      <c r="J2601" t="s">
        <v>24</v>
      </c>
      <c r="K2601" t="s">
        <v>38</v>
      </c>
      <c r="L2601">
        <v>0</v>
      </c>
    </row>
    <row r="2602" spans="1:12" x14ac:dyDescent="0.3">
      <c r="A2602" s="1">
        <v>42004.588194444441</v>
      </c>
      <c r="B2602" s="4">
        <f t="shared" si="40"/>
        <v>14</v>
      </c>
      <c r="C2602" t="s">
        <v>4329</v>
      </c>
      <c r="D2602" t="s">
        <v>11</v>
      </c>
      <c r="E2602" t="s">
        <v>31</v>
      </c>
      <c r="F2602">
        <v>1</v>
      </c>
      <c r="G2602" t="s">
        <v>4330</v>
      </c>
      <c r="H2602" t="s">
        <v>14</v>
      </c>
      <c r="I2602" t="s">
        <v>15</v>
      </c>
      <c r="J2602" t="s">
        <v>183</v>
      </c>
      <c r="K2602" t="s">
        <v>17</v>
      </c>
      <c r="L2602">
        <v>4</v>
      </c>
    </row>
    <row r="2603" spans="1:12" x14ac:dyDescent="0.3">
      <c r="A2603" s="1">
        <v>42004.588194444441</v>
      </c>
      <c r="B2603" s="4">
        <f t="shared" si="40"/>
        <v>14</v>
      </c>
      <c r="C2603" t="s">
        <v>4331</v>
      </c>
      <c r="D2603" t="s">
        <v>114</v>
      </c>
      <c r="E2603" t="s">
        <v>496</v>
      </c>
      <c r="F2603">
        <v>1</v>
      </c>
      <c r="G2603" t="s">
        <v>4319</v>
      </c>
      <c r="H2603" t="s">
        <v>131</v>
      </c>
      <c r="I2603" t="s">
        <v>15</v>
      </c>
      <c r="J2603" t="s">
        <v>130</v>
      </c>
      <c r="K2603" t="s">
        <v>38</v>
      </c>
      <c r="L2603">
        <v>0</v>
      </c>
    </row>
    <row r="2604" spans="1:12" x14ac:dyDescent="0.3">
      <c r="A2604" s="1">
        <v>42004.588194444441</v>
      </c>
      <c r="B2604" s="4">
        <f t="shared" si="40"/>
        <v>14</v>
      </c>
      <c r="C2604" t="s">
        <v>4332</v>
      </c>
      <c r="D2604" t="s">
        <v>26</v>
      </c>
      <c r="E2604" t="s">
        <v>53</v>
      </c>
      <c r="F2604">
        <v>1</v>
      </c>
      <c r="G2604" t="s">
        <v>178</v>
      </c>
      <c r="H2604" t="s">
        <v>179</v>
      </c>
      <c r="I2604" t="s">
        <v>15</v>
      </c>
      <c r="J2604" t="s">
        <v>1127</v>
      </c>
      <c r="K2604" t="s">
        <v>38</v>
      </c>
      <c r="L2604">
        <v>0</v>
      </c>
    </row>
    <row r="2605" spans="1:12" x14ac:dyDescent="0.3">
      <c r="A2605" s="1">
        <v>42004.588888888888</v>
      </c>
      <c r="B2605" s="4">
        <f t="shared" si="40"/>
        <v>14</v>
      </c>
      <c r="C2605" t="s">
        <v>4333</v>
      </c>
      <c r="D2605" t="s">
        <v>26</v>
      </c>
      <c r="E2605" t="s">
        <v>164</v>
      </c>
      <c r="F2605">
        <v>1</v>
      </c>
      <c r="G2605" t="s">
        <v>330</v>
      </c>
      <c r="H2605" t="s">
        <v>123</v>
      </c>
      <c r="I2605" t="s">
        <v>23</v>
      </c>
      <c r="J2605" t="s">
        <v>44</v>
      </c>
      <c r="K2605" t="s">
        <v>38</v>
      </c>
      <c r="L2605">
        <v>0</v>
      </c>
    </row>
    <row r="2606" spans="1:12" x14ac:dyDescent="0.3">
      <c r="A2606" s="1">
        <v>42004.588888888888</v>
      </c>
      <c r="B2606" s="4">
        <f t="shared" si="40"/>
        <v>14</v>
      </c>
      <c r="C2606" t="s">
        <v>4334</v>
      </c>
      <c r="D2606" t="s">
        <v>11</v>
      </c>
      <c r="E2606" t="s">
        <v>382</v>
      </c>
      <c r="F2606">
        <v>1</v>
      </c>
      <c r="G2606" t="s">
        <v>4335</v>
      </c>
      <c r="H2606" t="s">
        <v>14</v>
      </c>
      <c r="I2606" t="s">
        <v>15</v>
      </c>
      <c r="J2606" t="s">
        <v>16</v>
      </c>
      <c r="K2606" t="s">
        <v>17</v>
      </c>
      <c r="L2606">
        <v>0</v>
      </c>
    </row>
    <row r="2607" spans="1:12" x14ac:dyDescent="0.3">
      <c r="A2607" s="1">
        <v>42004.588888888888</v>
      </c>
      <c r="B2607" s="4">
        <f t="shared" si="40"/>
        <v>14</v>
      </c>
      <c r="C2607" t="s">
        <v>4336</v>
      </c>
      <c r="D2607" t="s">
        <v>61</v>
      </c>
      <c r="E2607" t="s">
        <v>62</v>
      </c>
      <c r="F2607">
        <v>1</v>
      </c>
      <c r="G2607" t="s">
        <v>4337</v>
      </c>
      <c r="H2607" t="s">
        <v>411</v>
      </c>
      <c r="I2607" t="s">
        <v>23</v>
      </c>
      <c r="J2607" t="s">
        <v>24</v>
      </c>
      <c r="K2607" t="s">
        <v>17</v>
      </c>
      <c r="L2607">
        <v>1</v>
      </c>
    </row>
    <row r="2608" spans="1:12" x14ac:dyDescent="0.3">
      <c r="A2608" s="1">
        <v>42004.589583333334</v>
      </c>
      <c r="B2608" s="4">
        <f t="shared" si="40"/>
        <v>14</v>
      </c>
      <c r="C2608" t="s">
        <v>4338</v>
      </c>
      <c r="D2608" t="s">
        <v>19</v>
      </c>
      <c r="E2608" t="s">
        <v>490</v>
      </c>
      <c r="F2608">
        <v>1</v>
      </c>
      <c r="G2608" t="s">
        <v>4339</v>
      </c>
      <c r="H2608" t="s">
        <v>123</v>
      </c>
      <c r="I2608" t="s">
        <v>23</v>
      </c>
      <c r="J2608" t="s">
        <v>24</v>
      </c>
      <c r="K2608" t="s">
        <v>17</v>
      </c>
      <c r="L2608">
        <v>1</v>
      </c>
    </row>
    <row r="2609" spans="1:12" x14ac:dyDescent="0.3">
      <c r="A2609" s="1">
        <v>42004.590277777781</v>
      </c>
      <c r="B2609" s="4">
        <f t="shared" si="40"/>
        <v>14</v>
      </c>
      <c r="C2609" t="s">
        <v>4340</v>
      </c>
      <c r="D2609" t="s">
        <v>11</v>
      </c>
      <c r="E2609" t="s">
        <v>12</v>
      </c>
      <c r="F2609">
        <v>1</v>
      </c>
      <c r="G2609" t="s">
        <v>4341</v>
      </c>
      <c r="H2609" t="s">
        <v>194</v>
      </c>
      <c r="I2609" t="s">
        <v>49</v>
      </c>
      <c r="J2609" t="s">
        <v>73</v>
      </c>
      <c r="K2609" t="s">
        <v>38</v>
      </c>
      <c r="L2609">
        <v>1</v>
      </c>
    </row>
    <row r="2610" spans="1:12" x14ac:dyDescent="0.3">
      <c r="A2610" s="1">
        <v>42004.59097222222</v>
      </c>
      <c r="B2610" s="4">
        <f t="shared" si="40"/>
        <v>14</v>
      </c>
      <c r="C2610" t="s">
        <v>4342</v>
      </c>
      <c r="D2610" t="s">
        <v>11</v>
      </c>
      <c r="E2610" t="s">
        <v>161</v>
      </c>
      <c r="F2610">
        <v>1</v>
      </c>
      <c r="G2610" t="s">
        <v>4343</v>
      </c>
      <c r="H2610" t="s">
        <v>22</v>
      </c>
      <c r="I2610" t="s">
        <v>23</v>
      </c>
      <c r="J2610" t="s">
        <v>7563</v>
      </c>
      <c r="K2610" t="s">
        <v>38</v>
      </c>
      <c r="L2610">
        <v>0</v>
      </c>
    </row>
    <row r="2611" spans="1:12" x14ac:dyDescent="0.3">
      <c r="A2611" s="1">
        <v>42004.59097222222</v>
      </c>
      <c r="B2611" s="4">
        <f t="shared" si="40"/>
        <v>14</v>
      </c>
      <c r="C2611" t="s">
        <v>4344</v>
      </c>
      <c r="D2611" t="s">
        <v>19</v>
      </c>
      <c r="E2611" t="s">
        <v>20</v>
      </c>
      <c r="F2611">
        <v>1</v>
      </c>
      <c r="G2611" t="s">
        <v>4345</v>
      </c>
      <c r="H2611" t="s">
        <v>353</v>
      </c>
      <c r="I2611" t="s">
        <v>43</v>
      </c>
      <c r="J2611" t="s">
        <v>7563</v>
      </c>
      <c r="K2611" t="s">
        <v>38</v>
      </c>
      <c r="L2611">
        <v>0</v>
      </c>
    </row>
    <row r="2612" spans="1:12" x14ac:dyDescent="0.3">
      <c r="A2612" s="1">
        <v>42004.59097222222</v>
      </c>
      <c r="B2612" s="4">
        <f t="shared" si="40"/>
        <v>14</v>
      </c>
      <c r="C2612" t="s">
        <v>4346</v>
      </c>
      <c r="D2612" t="s">
        <v>26</v>
      </c>
      <c r="E2612" t="s">
        <v>35</v>
      </c>
      <c r="F2612">
        <v>1</v>
      </c>
      <c r="G2612" t="s">
        <v>4347</v>
      </c>
      <c r="H2612" t="s">
        <v>22</v>
      </c>
      <c r="I2612" t="s">
        <v>23</v>
      </c>
      <c r="J2612" t="s">
        <v>7563</v>
      </c>
      <c r="K2612" t="s">
        <v>38</v>
      </c>
      <c r="L2612">
        <v>2</v>
      </c>
    </row>
    <row r="2613" spans="1:12" x14ac:dyDescent="0.3">
      <c r="A2613" s="1">
        <v>42004.591666666667</v>
      </c>
      <c r="B2613" s="4">
        <f t="shared" si="40"/>
        <v>14</v>
      </c>
      <c r="C2613" t="s">
        <v>4348</v>
      </c>
      <c r="D2613" t="s">
        <v>26</v>
      </c>
      <c r="E2613" t="s">
        <v>106</v>
      </c>
      <c r="F2613">
        <v>1</v>
      </c>
      <c r="G2613" t="s">
        <v>4349</v>
      </c>
      <c r="H2613" t="s">
        <v>110</v>
      </c>
      <c r="I2613" t="s">
        <v>43</v>
      </c>
      <c r="J2613" t="s">
        <v>93</v>
      </c>
      <c r="K2613" t="s">
        <v>17</v>
      </c>
      <c r="L2613">
        <v>0</v>
      </c>
    </row>
    <row r="2614" spans="1:12" x14ac:dyDescent="0.3">
      <c r="A2614" s="1">
        <v>42004.591666666667</v>
      </c>
      <c r="B2614" s="4">
        <f t="shared" si="40"/>
        <v>14</v>
      </c>
      <c r="C2614" t="s">
        <v>4350</v>
      </c>
      <c r="D2614" t="s">
        <v>26</v>
      </c>
      <c r="E2614" t="s">
        <v>46</v>
      </c>
      <c r="F2614">
        <v>1</v>
      </c>
      <c r="G2614" t="s">
        <v>4351</v>
      </c>
      <c r="H2614" t="s">
        <v>42</v>
      </c>
      <c r="I2614" t="s">
        <v>43</v>
      </c>
      <c r="J2614" t="s">
        <v>82</v>
      </c>
      <c r="K2614" t="s">
        <v>17</v>
      </c>
      <c r="L2614">
        <v>1</v>
      </c>
    </row>
    <row r="2615" spans="1:12" x14ac:dyDescent="0.3">
      <c r="A2615" s="1">
        <v>42004.592361111114</v>
      </c>
      <c r="B2615" s="4">
        <f t="shared" si="40"/>
        <v>14</v>
      </c>
      <c r="C2615" t="s">
        <v>4352</v>
      </c>
      <c r="D2615" t="s">
        <v>26</v>
      </c>
      <c r="E2615" t="s">
        <v>35</v>
      </c>
      <c r="F2615">
        <v>1</v>
      </c>
      <c r="G2615" t="s">
        <v>230</v>
      </c>
      <c r="H2615" t="s">
        <v>22</v>
      </c>
      <c r="I2615" t="s">
        <v>23</v>
      </c>
      <c r="J2615" t="s">
        <v>82</v>
      </c>
      <c r="K2615" t="s">
        <v>38</v>
      </c>
      <c r="L2615">
        <v>0</v>
      </c>
    </row>
    <row r="2616" spans="1:12" x14ac:dyDescent="0.3">
      <c r="A2616" s="1">
        <v>42004.592361111114</v>
      </c>
      <c r="B2616" s="4">
        <f t="shared" si="40"/>
        <v>14</v>
      </c>
      <c r="C2616" t="s">
        <v>4353</v>
      </c>
      <c r="D2616" t="s">
        <v>19</v>
      </c>
      <c r="E2616" t="s">
        <v>338</v>
      </c>
      <c r="F2616">
        <v>1</v>
      </c>
      <c r="G2616" t="s">
        <v>4345</v>
      </c>
      <c r="H2616" t="s">
        <v>353</v>
      </c>
      <c r="I2616" t="s">
        <v>43</v>
      </c>
      <c r="J2616" t="s">
        <v>7563</v>
      </c>
      <c r="K2616" t="s">
        <v>38</v>
      </c>
      <c r="L2616">
        <v>0</v>
      </c>
    </row>
    <row r="2617" spans="1:12" x14ac:dyDescent="0.3">
      <c r="A2617" s="1">
        <v>42004.592361111114</v>
      </c>
      <c r="B2617" s="4">
        <f t="shared" si="40"/>
        <v>14</v>
      </c>
      <c r="C2617" t="s">
        <v>4354</v>
      </c>
      <c r="D2617" t="s">
        <v>19</v>
      </c>
      <c r="E2617" t="s">
        <v>35</v>
      </c>
      <c r="F2617">
        <v>1</v>
      </c>
      <c r="G2617" t="s">
        <v>4355</v>
      </c>
      <c r="H2617" t="s">
        <v>22</v>
      </c>
      <c r="I2617" t="s">
        <v>23</v>
      </c>
      <c r="J2617" t="s">
        <v>7563</v>
      </c>
      <c r="K2617" t="s">
        <v>38</v>
      </c>
      <c r="L2617">
        <v>0</v>
      </c>
    </row>
    <row r="2618" spans="1:12" x14ac:dyDescent="0.3">
      <c r="A2618" s="1">
        <v>42004.593055555553</v>
      </c>
      <c r="B2618" s="4">
        <f t="shared" si="40"/>
        <v>14</v>
      </c>
      <c r="C2618" t="s">
        <v>4356</v>
      </c>
      <c r="D2618" t="s">
        <v>19</v>
      </c>
      <c r="E2618" t="s">
        <v>20</v>
      </c>
      <c r="F2618">
        <v>1</v>
      </c>
      <c r="G2618" t="s">
        <v>3548</v>
      </c>
      <c r="H2618" t="s">
        <v>37</v>
      </c>
      <c r="I2618" t="s">
        <v>23</v>
      </c>
      <c r="J2618" t="s">
        <v>7563</v>
      </c>
      <c r="K2618" t="s">
        <v>17</v>
      </c>
      <c r="L2618">
        <v>0</v>
      </c>
    </row>
    <row r="2619" spans="1:12" x14ac:dyDescent="0.3">
      <c r="A2619" s="1">
        <v>42004.593055555553</v>
      </c>
      <c r="B2619" s="4">
        <f t="shared" si="40"/>
        <v>14</v>
      </c>
      <c r="C2619" t="s">
        <v>4357</v>
      </c>
      <c r="D2619" t="s">
        <v>19</v>
      </c>
      <c r="E2619" t="s">
        <v>143</v>
      </c>
      <c r="F2619">
        <v>1</v>
      </c>
      <c r="G2619" t="s">
        <v>405</v>
      </c>
      <c r="H2619" t="s">
        <v>14</v>
      </c>
      <c r="I2619" t="s">
        <v>15</v>
      </c>
      <c r="J2619" t="s">
        <v>82</v>
      </c>
      <c r="K2619" t="s">
        <v>17</v>
      </c>
      <c r="L2619">
        <v>0</v>
      </c>
    </row>
    <row r="2620" spans="1:12" x14ac:dyDescent="0.3">
      <c r="A2620" s="1">
        <v>42004.593055555553</v>
      </c>
      <c r="B2620" s="4">
        <f t="shared" si="40"/>
        <v>14</v>
      </c>
      <c r="C2620" t="s">
        <v>4358</v>
      </c>
      <c r="D2620" t="s">
        <v>26</v>
      </c>
      <c r="E2620" t="s">
        <v>106</v>
      </c>
      <c r="F2620">
        <v>1</v>
      </c>
      <c r="G2620" t="s">
        <v>4359</v>
      </c>
      <c r="H2620" t="s">
        <v>55</v>
      </c>
      <c r="I2620" t="s">
        <v>23</v>
      </c>
      <c r="J2620" t="s">
        <v>24</v>
      </c>
      <c r="K2620" t="s">
        <v>17</v>
      </c>
      <c r="L2620">
        <v>0</v>
      </c>
    </row>
    <row r="2621" spans="1:12" x14ac:dyDescent="0.3">
      <c r="A2621" s="1">
        <v>42004.59375</v>
      </c>
      <c r="B2621" s="4">
        <f t="shared" si="40"/>
        <v>14</v>
      </c>
      <c r="C2621" t="s">
        <v>4360</v>
      </c>
      <c r="D2621" t="s">
        <v>26</v>
      </c>
      <c r="E2621" t="s">
        <v>284</v>
      </c>
      <c r="F2621">
        <v>1</v>
      </c>
      <c r="G2621" t="s">
        <v>3435</v>
      </c>
      <c r="H2621" t="s">
        <v>153</v>
      </c>
      <c r="I2621" t="s">
        <v>49</v>
      </c>
      <c r="J2621" t="s">
        <v>82</v>
      </c>
      <c r="K2621" t="s">
        <v>17</v>
      </c>
      <c r="L2621">
        <v>0</v>
      </c>
    </row>
    <row r="2622" spans="1:12" x14ac:dyDescent="0.3">
      <c r="A2622" s="1">
        <v>42004.59375</v>
      </c>
      <c r="B2622" s="4">
        <f t="shared" si="40"/>
        <v>14</v>
      </c>
      <c r="C2622" t="s">
        <v>4361</v>
      </c>
      <c r="D2622" t="s">
        <v>26</v>
      </c>
      <c r="E2622" t="s">
        <v>893</v>
      </c>
      <c r="F2622">
        <v>1</v>
      </c>
      <c r="G2622" t="s">
        <v>4362</v>
      </c>
      <c r="H2622" t="s">
        <v>188</v>
      </c>
      <c r="I2622" t="s">
        <v>43</v>
      </c>
      <c r="J2622" t="s">
        <v>7563</v>
      </c>
      <c r="K2622" t="s">
        <v>38</v>
      </c>
      <c r="L2622">
        <v>0</v>
      </c>
    </row>
    <row r="2623" spans="1:12" x14ac:dyDescent="0.3">
      <c r="A2623" s="1">
        <v>42004.59375</v>
      </c>
      <c r="B2623" s="4">
        <f t="shared" si="40"/>
        <v>14</v>
      </c>
      <c r="C2623" t="s">
        <v>4363</v>
      </c>
      <c r="D2623" t="s">
        <v>11</v>
      </c>
      <c r="E2623" t="s">
        <v>201</v>
      </c>
      <c r="F2623">
        <v>1</v>
      </c>
      <c r="G2623" t="s">
        <v>745</v>
      </c>
      <c r="H2623" t="s">
        <v>14</v>
      </c>
      <c r="I2623" t="s">
        <v>15</v>
      </c>
      <c r="J2623" t="s">
        <v>16</v>
      </c>
      <c r="K2623" t="s">
        <v>38</v>
      </c>
      <c r="L2623">
        <v>1</v>
      </c>
    </row>
    <row r="2624" spans="1:12" x14ac:dyDescent="0.3">
      <c r="A2624" s="1">
        <v>42004.594444444447</v>
      </c>
      <c r="B2624" s="4">
        <f t="shared" si="40"/>
        <v>14</v>
      </c>
      <c r="C2624" t="s">
        <v>4364</v>
      </c>
      <c r="D2624" t="s">
        <v>114</v>
      </c>
      <c r="E2624" t="s">
        <v>739</v>
      </c>
      <c r="F2624">
        <v>1</v>
      </c>
      <c r="G2624" t="s">
        <v>731</v>
      </c>
      <c r="H2624" t="s">
        <v>353</v>
      </c>
      <c r="I2624" t="s">
        <v>43</v>
      </c>
      <c r="J2624" t="s">
        <v>82</v>
      </c>
      <c r="K2624" t="s">
        <v>17</v>
      </c>
      <c r="L2624">
        <v>0</v>
      </c>
    </row>
    <row r="2625" spans="1:12" x14ac:dyDescent="0.3">
      <c r="A2625" s="1">
        <v>42004.594444444447</v>
      </c>
      <c r="B2625" s="4">
        <f t="shared" si="40"/>
        <v>14</v>
      </c>
      <c r="C2625" t="s">
        <v>4365</v>
      </c>
      <c r="D2625" t="s">
        <v>26</v>
      </c>
      <c r="E2625" t="s">
        <v>46</v>
      </c>
      <c r="F2625">
        <v>1</v>
      </c>
      <c r="G2625" t="s">
        <v>237</v>
      </c>
      <c r="H2625" t="s">
        <v>110</v>
      </c>
      <c r="I2625" t="s">
        <v>43</v>
      </c>
      <c r="J2625" t="s">
        <v>82</v>
      </c>
      <c r="K2625" t="s">
        <v>17</v>
      </c>
      <c r="L2625">
        <v>0</v>
      </c>
    </row>
    <row r="2626" spans="1:12" x14ac:dyDescent="0.3">
      <c r="A2626" s="1">
        <v>42004.594444444447</v>
      </c>
      <c r="B2626" s="4">
        <f t="shared" si="40"/>
        <v>14</v>
      </c>
      <c r="C2626" t="s">
        <v>4366</v>
      </c>
      <c r="D2626" t="s">
        <v>11</v>
      </c>
      <c r="E2626" t="s">
        <v>12</v>
      </c>
      <c r="F2626">
        <v>1</v>
      </c>
      <c r="G2626" t="s">
        <v>183</v>
      </c>
      <c r="H2626" t="s">
        <v>184</v>
      </c>
      <c r="I2626" t="s">
        <v>15</v>
      </c>
      <c r="J2626" t="s">
        <v>7563</v>
      </c>
      <c r="K2626" t="s">
        <v>38</v>
      </c>
      <c r="L2626">
        <v>3</v>
      </c>
    </row>
    <row r="2627" spans="1:12" x14ac:dyDescent="0.3">
      <c r="A2627" s="1">
        <v>42004.595138888886</v>
      </c>
      <c r="B2627" s="4">
        <f t="shared" ref="B2627:B2690" si="41">MIN(ROUND(MOD(A2627, 1) * 24, 0), 23)</f>
        <v>14</v>
      </c>
      <c r="C2627" t="s">
        <v>4367</v>
      </c>
      <c r="D2627" t="s">
        <v>19</v>
      </c>
      <c r="E2627" t="s">
        <v>143</v>
      </c>
      <c r="F2627">
        <v>1</v>
      </c>
      <c r="G2627" t="s">
        <v>4368</v>
      </c>
      <c r="H2627" t="s">
        <v>333</v>
      </c>
      <c r="I2627" t="s">
        <v>23</v>
      </c>
      <c r="J2627" t="s">
        <v>183</v>
      </c>
      <c r="K2627" t="s">
        <v>38</v>
      </c>
      <c r="L2627">
        <v>0</v>
      </c>
    </row>
    <row r="2628" spans="1:12" x14ac:dyDescent="0.3">
      <c r="A2628" s="1">
        <v>42004.595138888886</v>
      </c>
      <c r="B2628" s="4">
        <f t="shared" si="41"/>
        <v>14</v>
      </c>
      <c r="C2628" t="s">
        <v>4369</v>
      </c>
      <c r="D2628" t="s">
        <v>11</v>
      </c>
      <c r="E2628" t="s">
        <v>1105</v>
      </c>
      <c r="F2628">
        <v>1</v>
      </c>
      <c r="G2628" t="s">
        <v>4370</v>
      </c>
      <c r="H2628" t="s">
        <v>386</v>
      </c>
      <c r="I2628" t="s">
        <v>23</v>
      </c>
      <c r="J2628" t="s">
        <v>93</v>
      </c>
      <c r="K2628" t="s">
        <v>17</v>
      </c>
      <c r="L2628">
        <v>0</v>
      </c>
    </row>
    <row r="2629" spans="1:12" x14ac:dyDescent="0.3">
      <c r="A2629" s="1">
        <v>42004.595138888886</v>
      </c>
      <c r="B2629" s="4">
        <f t="shared" si="41"/>
        <v>14</v>
      </c>
      <c r="C2629" t="s">
        <v>4371</v>
      </c>
      <c r="D2629" t="s">
        <v>75</v>
      </c>
      <c r="E2629" t="s">
        <v>345</v>
      </c>
      <c r="F2629">
        <v>1</v>
      </c>
      <c r="G2629" t="s">
        <v>614</v>
      </c>
      <c r="H2629" t="s">
        <v>228</v>
      </c>
      <c r="I2629" t="s">
        <v>15</v>
      </c>
      <c r="J2629" t="s">
        <v>7563</v>
      </c>
      <c r="K2629" t="s">
        <v>38</v>
      </c>
      <c r="L2629">
        <v>0</v>
      </c>
    </row>
    <row r="2630" spans="1:12" x14ac:dyDescent="0.3">
      <c r="A2630" s="1">
        <v>42004.59652777778</v>
      </c>
      <c r="B2630" s="4">
        <f t="shared" si="41"/>
        <v>14</v>
      </c>
      <c r="C2630" t="s">
        <v>4372</v>
      </c>
      <c r="D2630" t="s">
        <v>11</v>
      </c>
      <c r="E2630" t="s">
        <v>210</v>
      </c>
      <c r="F2630">
        <v>1</v>
      </c>
      <c r="G2630" t="s">
        <v>4373</v>
      </c>
      <c r="H2630" t="s">
        <v>188</v>
      </c>
      <c r="I2630" t="s">
        <v>43</v>
      </c>
      <c r="J2630" t="s">
        <v>7563</v>
      </c>
      <c r="K2630" t="s">
        <v>17</v>
      </c>
      <c r="L2630">
        <v>0</v>
      </c>
    </row>
    <row r="2631" spans="1:12" x14ac:dyDescent="0.3">
      <c r="A2631" s="1">
        <v>42004.59652777778</v>
      </c>
      <c r="B2631" s="4">
        <f t="shared" si="41"/>
        <v>14</v>
      </c>
      <c r="C2631" t="s">
        <v>4374</v>
      </c>
      <c r="D2631" t="s">
        <v>26</v>
      </c>
      <c r="E2631" t="s">
        <v>46</v>
      </c>
      <c r="F2631">
        <v>1</v>
      </c>
      <c r="G2631" t="s">
        <v>42</v>
      </c>
      <c r="H2631" t="s">
        <v>42</v>
      </c>
      <c r="I2631" t="s">
        <v>43</v>
      </c>
      <c r="J2631" t="s">
        <v>82</v>
      </c>
      <c r="K2631" t="s">
        <v>17</v>
      </c>
      <c r="L2631">
        <v>1</v>
      </c>
    </row>
    <row r="2632" spans="1:12" x14ac:dyDescent="0.3">
      <c r="A2632" s="1">
        <v>42004.597222222219</v>
      </c>
      <c r="B2632" s="4">
        <f t="shared" si="41"/>
        <v>14</v>
      </c>
      <c r="C2632" t="s">
        <v>4375</v>
      </c>
      <c r="D2632" t="s">
        <v>26</v>
      </c>
      <c r="E2632" t="s">
        <v>46</v>
      </c>
      <c r="F2632">
        <v>1</v>
      </c>
      <c r="G2632" t="s">
        <v>4376</v>
      </c>
      <c r="H2632" t="s">
        <v>22</v>
      </c>
      <c r="I2632" t="s">
        <v>23</v>
      </c>
      <c r="J2632" t="s">
        <v>7563</v>
      </c>
      <c r="K2632" t="s">
        <v>38</v>
      </c>
      <c r="L2632">
        <v>0</v>
      </c>
    </row>
    <row r="2633" spans="1:12" x14ac:dyDescent="0.3">
      <c r="A2633" s="1">
        <v>42004.597222222219</v>
      </c>
      <c r="B2633" s="4">
        <f t="shared" si="41"/>
        <v>14</v>
      </c>
      <c r="C2633" t="s">
        <v>4377</v>
      </c>
      <c r="D2633" t="s">
        <v>89</v>
      </c>
      <c r="E2633" t="s">
        <v>788</v>
      </c>
      <c r="F2633">
        <v>1</v>
      </c>
      <c r="G2633" t="s">
        <v>838</v>
      </c>
      <c r="H2633" t="s">
        <v>282</v>
      </c>
      <c r="I2633" t="s">
        <v>23</v>
      </c>
      <c r="J2633" t="s">
        <v>82</v>
      </c>
      <c r="K2633" t="s">
        <v>38</v>
      </c>
      <c r="L2633">
        <v>0</v>
      </c>
    </row>
    <row r="2634" spans="1:12" x14ac:dyDescent="0.3">
      <c r="A2634" s="1">
        <v>42004.597222222219</v>
      </c>
      <c r="B2634" s="4">
        <f t="shared" si="41"/>
        <v>14</v>
      </c>
      <c r="C2634" t="s">
        <v>4378</v>
      </c>
      <c r="D2634" t="s">
        <v>19</v>
      </c>
      <c r="E2634" t="s">
        <v>490</v>
      </c>
      <c r="F2634">
        <v>1</v>
      </c>
      <c r="G2634" t="s">
        <v>1031</v>
      </c>
      <c r="H2634" t="s">
        <v>42</v>
      </c>
      <c r="I2634" t="s">
        <v>43</v>
      </c>
      <c r="J2634" t="s">
        <v>4379</v>
      </c>
      <c r="K2634" t="s">
        <v>38</v>
      </c>
      <c r="L2634">
        <v>0</v>
      </c>
    </row>
    <row r="2635" spans="1:12" x14ac:dyDescent="0.3">
      <c r="A2635" s="1">
        <v>42004.597916666666</v>
      </c>
      <c r="B2635" s="4">
        <f t="shared" si="41"/>
        <v>14</v>
      </c>
      <c r="C2635" t="s">
        <v>4380</v>
      </c>
      <c r="D2635" t="s">
        <v>11</v>
      </c>
      <c r="E2635" t="s">
        <v>201</v>
      </c>
      <c r="F2635">
        <v>1</v>
      </c>
      <c r="G2635" t="s">
        <v>4381</v>
      </c>
      <c r="H2635" t="s">
        <v>42</v>
      </c>
      <c r="I2635" t="s">
        <v>43</v>
      </c>
      <c r="J2635" t="s">
        <v>93</v>
      </c>
      <c r="K2635" t="s">
        <v>38</v>
      </c>
      <c r="L2635">
        <v>1</v>
      </c>
    </row>
    <row r="2636" spans="1:12" x14ac:dyDescent="0.3">
      <c r="A2636" s="1">
        <v>42004.598611111112</v>
      </c>
      <c r="B2636" s="4">
        <f t="shared" si="41"/>
        <v>14</v>
      </c>
      <c r="C2636" t="s">
        <v>4382</v>
      </c>
      <c r="D2636" t="s">
        <v>75</v>
      </c>
      <c r="E2636" t="s">
        <v>76</v>
      </c>
      <c r="F2636">
        <v>1</v>
      </c>
      <c r="G2636" t="s">
        <v>4383</v>
      </c>
      <c r="H2636" t="s">
        <v>134</v>
      </c>
      <c r="I2636" t="s">
        <v>23</v>
      </c>
      <c r="J2636" t="s">
        <v>7563</v>
      </c>
      <c r="K2636" t="s">
        <v>17</v>
      </c>
      <c r="L2636">
        <v>0</v>
      </c>
    </row>
    <row r="2637" spans="1:12" x14ac:dyDescent="0.3">
      <c r="A2637" s="1">
        <v>42004.598611111112</v>
      </c>
      <c r="B2637" s="4">
        <f t="shared" si="41"/>
        <v>14</v>
      </c>
      <c r="C2637" t="s">
        <v>4384</v>
      </c>
      <c r="D2637" t="s">
        <v>26</v>
      </c>
      <c r="E2637" t="s">
        <v>53</v>
      </c>
      <c r="F2637">
        <v>1</v>
      </c>
      <c r="G2637" t="s">
        <v>4385</v>
      </c>
      <c r="H2637" t="s">
        <v>42</v>
      </c>
      <c r="I2637" t="s">
        <v>43</v>
      </c>
      <c r="J2637" t="s">
        <v>7563</v>
      </c>
      <c r="K2637" t="s">
        <v>38</v>
      </c>
      <c r="L2637">
        <v>1</v>
      </c>
    </row>
    <row r="2638" spans="1:12" x14ac:dyDescent="0.3">
      <c r="A2638" s="1">
        <v>42004.599305555559</v>
      </c>
      <c r="B2638" s="4">
        <f t="shared" si="41"/>
        <v>14</v>
      </c>
      <c r="C2638" t="s">
        <v>4386</v>
      </c>
      <c r="D2638" t="s">
        <v>26</v>
      </c>
      <c r="E2638" t="s">
        <v>27</v>
      </c>
      <c r="F2638">
        <v>1</v>
      </c>
      <c r="G2638" t="s">
        <v>1220</v>
      </c>
      <c r="H2638" t="s">
        <v>194</v>
      </c>
      <c r="I2638" t="s">
        <v>49</v>
      </c>
      <c r="J2638" t="s">
        <v>24</v>
      </c>
      <c r="K2638" t="s">
        <v>38</v>
      </c>
      <c r="L2638">
        <v>0</v>
      </c>
    </row>
    <row r="2639" spans="1:12" x14ac:dyDescent="0.3">
      <c r="A2639" s="1">
        <v>42004.599305555559</v>
      </c>
      <c r="B2639" s="4">
        <f t="shared" si="41"/>
        <v>14</v>
      </c>
      <c r="C2639" t="s">
        <v>4387</v>
      </c>
      <c r="D2639" t="s">
        <v>26</v>
      </c>
      <c r="E2639" t="s">
        <v>264</v>
      </c>
      <c r="F2639">
        <v>1</v>
      </c>
      <c r="G2639" t="s">
        <v>232</v>
      </c>
      <c r="H2639" t="s">
        <v>233</v>
      </c>
      <c r="I2639" t="s">
        <v>49</v>
      </c>
      <c r="J2639" t="s">
        <v>7563</v>
      </c>
      <c r="K2639" t="s">
        <v>38</v>
      </c>
      <c r="L2639">
        <v>0</v>
      </c>
    </row>
    <row r="2640" spans="1:12" x14ac:dyDescent="0.3">
      <c r="A2640" s="1">
        <v>42004.6</v>
      </c>
      <c r="B2640" s="4">
        <f t="shared" si="41"/>
        <v>14</v>
      </c>
      <c r="C2640" t="s">
        <v>4388</v>
      </c>
      <c r="D2640" t="s">
        <v>114</v>
      </c>
      <c r="E2640" t="s">
        <v>496</v>
      </c>
      <c r="F2640">
        <v>1</v>
      </c>
      <c r="G2640" t="s">
        <v>4389</v>
      </c>
      <c r="H2640" t="s">
        <v>14</v>
      </c>
      <c r="I2640" t="s">
        <v>15</v>
      </c>
      <c r="J2640" t="s">
        <v>16</v>
      </c>
      <c r="K2640" t="s">
        <v>38</v>
      </c>
      <c r="L2640">
        <v>0</v>
      </c>
    </row>
    <row r="2641" spans="1:12" x14ac:dyDescent="0.3">
      <c r="A2641" s="1">
        <v>42004.6</v>
      </c>
      <c r="B2641" s="4">
        <f t="shared" si="41"/>
        <v>14</v>
      </c>
      <c r="C2641" t="s">
        <v>4390</v>
      </c>
      <c r="D2641" t="s">
        <v>26</v>
      </c>
      <c r="E2641" t="s">
        <v>453</v>
      </c>
      <c r="F2641">
        <v>1</v>
      </c>
      <c r="G2641" t="s">
        <v>4391</v>
      </c>
      <c r="H2641" t="s">
        <v>328</v>
      </c>
      <c r="I2641" t="s">
        <v>49</v>
      </c>
      <c r="J2641" t="s">
        <v>82</v>
      </c>
      <c r="K2641" t="s">
        <v>17</v>
      </c>
      <c r="L2641">
        <v>0</v>
      </c>
    </row>
    <row r="2642" spans="1:12" x14ac:dyDescent="0.3">
      <c r="A2642" s="1">
        <v>42004.6</v>
      </c>
      <c r="B2642" s="4">
        <f t="shared" si="41"/>
        <v>14</v>
      </c>
      <c r="C2642" t="s">
        <v>4392</v>
      </c>
      <c r="D2642" t="s">
        <v>26</v>
      </c>
      <c r="E2642" t="s">
        <v>264</v>
      </c>
      <c r="F2642">
        <v>1</v>
      </c>
      <c r="G2642" t="s">
        <v>220</v>
      </c>
      <c r="H2642" t="s">
        <v>33</v>
      </c>
      <c r="I2642" t="s">
        <v>23</v>
      </c>
      <c r="J2642" t="s">
        <v>7563</v>
      </c>
      <c r="K2642" t="s">
        <v>38</v>
      </c>
      <c r="L2642">
        <v>0</v>
      </c>
    </row>
    <row r="2643" spans="1:12" x14ac:dyDescent="0.3">
      <c r="A2643" s="1">
        <v>42004.600694444445</v>
      </c>
      <c r="B2643" s="4">
        <f t="shared" si="41"/>
        <v>14</v>
      </c>
      <c r="C2643" t="s">
        <v>4393</v>
      </c>
      <c r="D2643" t="s">
        <v>114</v>
      </c>
      <c r="E2643" t="s">
        <v>35</v>
      </c>
      <c r="F2643">
        <v>1</v>
      </c>
      <c r="G2643" t="s">
        <v>4394</v>
      </c>
      <c r="H2643" t="s">
        <v>188</v>
      </c>
      <c r="I2643" t="s">
        <v>43</v>
      </c>
      <c r="J2643" t="s">
        <v>82</v>
      </c>
      <c r="K2643" t="s">
        <v>38</v>
      </c>
      <c r="L2643">
        <v>0</v>
      </c>
    </row>
    <row r="2644" spans="1:12" x14ac:dyDescent="0.3">
      <c r="A2644" s="1">
        <v>42004.600694444445</v>
      </c>
      <c r="B2644" s="4">
        <f t="shared" si="41"/>
        <v>14</v>
      </c>
      <c r="C2644" t="s">
        <v>4395</v>
      </c>
      <c r="D2644" t="s">
        <v>26</v>
      </c>
      <c r="E2644" t="s">
        <v>27</v>
      </c>
      <c r="F2644">
        <v>1</v>
      </c>
      <c r="G2644" t="s">
        <v>4391</v>
      </c>
      <c r="H2644" t="s">
        <v>328</v>
      </c>
      <c r="I2644" t="s">
        <v>49</v>
      </c>
      <c r="J2644" t="s">
        <v>82</v>
      </c>
      <c r="K2644" t="s">
        <v>17</v>
      </c>
      <c r="L2644">
        <v>0</v>
      </c>
    </row>
    <row r="2645" spans="1:12" x14ac:dyDescent="0.3">
      <c r="A2645" s="1">
        <v>42004.600694444445</v>
      </c>
      <c r="B2645" s="4">
        <f t="shared" si="41"/>
        <v>14</v>
      </c>
      <c r="C2645" t="s">
        <v>4396</v>
      </c>
      <c r="D2645" t="s">
        <v>75</v>
      </c>
      <c r="E2645" t="s">
        <v>76</v>
      </c>
      <c r="F2645">
        <v>1</v>
      </c>
      <c r="G2645" t="s">
        <v>4397</v>
      </c>
      <c r="H2645" t="s">
        <v>55</v>
      </c>
      <c r="I2645" t="s">
        <v>23</v>
      </c>
      <c r="J2645" t="s">
        <v>24</v>
      </c>
      <c r="K2645" t="s">
        <v>17</v>
      </c>
      <c r="L2645">
        <v>1</v>
      </c>
    </row>
    <row r="2646" spans="1:12" x14ac:dyDescent="0.3">
      <c r="A2646" s="1">
        <v>42004.600694444445</v>
      </c>
      <c r="B2646" s="4">
        <f t="shared" si="41"/>
        <v>14</v>
      </c>
      <c r="C2646" t="s">
        <v>4398</v>
      </c>
      <c r="D2646" t="s">
        <v>11</v>
      </c>
      <c r="E2646" t="s">
        <v>12</v>
      </c>
      <c r="F2646">
        <v>1</v>
      </c>
      <c r="G2646" t="s">
        <v>41</v>
      </c>
      <c r="H2646" t="s">
        <v>42</v>
      </c>
      <c r="I2646" t="s">
        <v>43</v>
      </c>
      <c r="J2646" t="s">
        <v>7563</v>
      </c>
      <c r="K2646" t="s">
        <v>17</v>
      </c>
      <c r="L2646">
        <v>1</v>
      </c>
    </row>
    <row r="2647" spans="1:12" x14ac:dyDescent="0.3">
      <c r="A2647" s="1">
        <v>42004.601388888892</v>
      </c>
      <c r="B2647" s="4">
        <f t="shared" si="41"/>
        <v>14</v>
      </c>
      <c r="C2647" t="s">
        <v>4399</v>
      </c>
      <c r="D2647" t="s">
        <v>19</v>
      </c>
      <c r="E2647" t="s">
        <v>80</v>
      </c>
      <c r="F2647">
        <v>1</v>
      </c>
      <c r="G2647" t="s">
        <v>4400</v>
      </c>
      <c r="H2647" t="s">
        <v>321</v>
      </c>
      <c r="I2647" t="s">
        <v>49</v>
      </c>
      <c r="J2647" t="s">
        <v>7563</v>
      </c>
      <c r="K2647" t="s">
        <v>17</v>
      </c>
      <c r="L2647">
        <v>0</v>
      </c>
    </row>
    <row r="2648" spans="1:12" x14ac:dyDescent="0.3">
      <c r="A2648" s="1">
        <v>42004.601388888892</v>
      </c>
      <c r="B2648" s="4">
        <f t="shared" si="41"/>
        <v>14</v>
      </c>
      <c r="C2648" t="s">
        <v>4401</v>
      </c>
      <c r="D2648" t="s">
        <v>75</v>
      </c>
      <c r="E2648" t="s">
        <v>267</v>
      </c>
      <c r="F2648">
        <v>1</v>
      </c>
      <c r="G2648" t="s">
        <v>999</v>
      </c>
      <c r="H2648" t="s">
        <v>282</v>
      </c>
      <c r="I2648" t="s">
        <v>23</v>
      </c>
      <c r="J2648" t="s">
        <v>93</v>
      </c>
      <c r="K2648" t="s">
        <v>38</v>
      </c>
      <c r="L2648">
        <v>1</v>
      </c>
    </row>
    <row r="2649" spans="1:12" x14ac:dyDescent="0.3">
      <c r="A2649" s="1">
        <v>42004.602083333331</v>
      </c>
      <c r="B2649" s="4">
        <f t="shared" si="41"/>
        <v>14</v>
      </c>
      <c r="C2649" t="s">
        <v>4402</v>
      </c>
      <c r="D2649" t="s">
        <v>61</v>
      </c>
      <c r="E2649" t="s">
        <v>62</v>
      </c>
      <c r="F2649">
        <v>1</v>
      </c>
      <c r="G2649" t="s">
        <v>1929</v>
      </c>
      <c r="H2649" t="s">
        <v>33</v>
      </c>
      <c r="I2649" t="s">
        <v>23</v>
      </c>
      <c r="J2649" t="s">
        <v>82</v>
      </c>
      <c r="K2649" t="s">
        <v>38</v>
      </c>
      <c r="L2649">
        <v>0</v>
      </c>
    </row>
    <row r="2650" spans="1:12" x14ac:dyDescent="0.3">
      <c r="A2650" s="1">
        <v>42004.602083333331</v>
      </c>
      <c r="B2650" s="4">
        <f t="shared" si="41"/>
        <v>14</v>
      </c>
      <c r="C2650" t="s">
        <v>4403</v>
      </c>
      <c r="D2650" t="s">
        <v>26</v>
      </c>
      <c r="E2650" t="s">
        <v>470</v>
      </c>
      <c r="F2650">
        <v>1</v>
      </c>
      <c r="G2650" t="s">
        <v>1762</v>
      </c>
      <c r="H2650" t="s">
        <v>153</v>
      </c>
      <c r="I2650" t="s">
        <v>49</v>
      </c>
      <c r="J2650" t="s">
        <v>82</v>
      </c>
      <c r="K2650" t="s">
        <v>38</v>
      </c>
      <c r="L2650">
        <v>0</v>
      </c>
    </row>
    <row r="2651" spans="1:12" x14ac:dyDescent="0.3">
      <c r="A2651" s="1">
        <v>42004.602083333331</v>
      </c>
      <c r="B2651" s="4">
        <f t="shared" si="41"/>
        <v>14</v>
      </c>
      <c r="C2651" t="s">
        <v>4404</v>
      </c>
      <c r="D2651" t="s">
        <v>26</v>
      </c>
      <c r="E2651" t="s">
        <v>172</v>
      </c>
      <c r="F2651">
        <v>1</v>
      </c>
      <c r="G2651" t="s">
        <v>1492</v>
      </c>
      <c r="H2651" t="s">
        <v>104</v>
      </c>
      <c r="I2651" t="s">
        <v>23</v>
      </c>
      <c r="J2651" t="s">
        <v>24</v>
      </c>
      <c r="K2651" t="s">
        <v>17</v>
      </c>
      <c r="L2651">
        <v>0</v>
      </c>
    </row>
    <row r="2652" spans="1:12" x14ac:dyDescent="0.3">
      <c r="A2652" s="1">
        <v>42004.602083333331</v>
      </c>
      <c r="B2652" s="4">
        <f t="shared" si="41"/>
        <v>14</v>
      </c>
      <c r="C2652" t="s">
        <v>4405</v>
      </c>
      <c r="D2652" t="s">
        <v>19</v>
      </c>
      <c r="E2652" t="s">
        <v>40</v>
      </c>
      <c r="F2652">
        <v>1</v>
      </c>
      <c r="G2652" t="s">
        <v>230</v>
      </c>
      <c r="H2652" t="s">
        <v>22</v>
      </c>
      <c r="I2652" t="s">
        <v>23</v>
      </c>
      <c r="J2652" t="s">
        <v>24</v>
      </c>
      <c r="K2652" t="s">
        <v>17</v>
      </c>
      <c r="L2652">
        <v>0</v>
      </c>
    </row>
    <row r="2653" spans="1:12" x14ac:dyDescent="0.3">
      <c r="A2653" s="1">
        <v>42004.602777777778</v>
      </c>
      <c r="B2653" s="4">
        <f t="shared" si="41"/>
        <v>14</v>
      </c>
      <c r="C2653" t="s">
        <v>4406</v>
      </c>
      <c r="D2653" t="s">
        <v>139</v>
      </c>
      <c r="E2653" t="s">
        <v>458</v>
      </c>
      <c r="F2653">
        <v>1</v>
      </c>
      <c r="G2653" t="s">
        <v>4407</v>
      </c>
      <c r="H2653" t="s">
        <v>33</v>
      </c>
      <c r="I2653" t="s">
        <v>23</v>
      </c>
      <c r="J2653" t="s">
        <v>7563</v>
      </c>
      <c r="K2653" t="s">
        <v>38</v>
      </c>
      <c r="L2653">
        <v>0</v>
      </c>
    </row>
    <row r="2654" spans="1:12" x14ac:dyDescent="0.3">
      <c r="A2654" s="1">
        <v>42004.602777777778</v>
      </c>
      <c r="B2654" s="4">
        <f t="shared" si="41"/>
        <v>14</v>
      </c>
      <c r="C2654" t="s">
        <v>4408</v>
      </c>
      <c r="D2654" t="s">
        <v>26</v>
      </c>
      <c r="E2654" t="s">
        <v>429</v>
      </c>
      <c r="F2654">
        <v>1</v>
      </c>
      <c r="G2654" t="s">
        <v>355</v>
      </c>
      <c r="H2654" t="s">
        <v>42</v>
      </c>
      <c r="I2654" t="s">
        <v>43</v>
      </c>
      <c r="J2654" t="s">
        <v>7563</v>
      </c>
      <c r="K2654" t="s">
        <v>38</v>
      </c>
      <c r="L2654">
        <v>0</v>
      </c>
    </row>
    <row r="2655" spans="1:12" x14ac:dyDescent="0.3">
      <c r="A2655" s="1">
        <v>42004.603472222225</v>
      </c>
      <c r="B2655" s="4">
        <f t="shared" si="41"/>
        <v>14</v>
      </c>
      <c r="C2655" t="s">
        <v>4409</v>
      </c>
      <c r="D2655" t="s">
        <v>19</v>
      </c>
      <c r="E2655" t="s">
        <v>20</v>
      </c>
      <c r="F2655">
        <v>1</v>
      </c>
      <c r="G2655" t="s">
        <v>4410</v>
      </c>
      <c r="H2655" t="s">
        <v>134</v>
      </c>
      <c r="I2655" t="s">
        <v>23</v>
      </c>
      <c r="J2655" t="s">
        <v>7563</v>
      </c>
      <c r="K2655" t="s">
        <v>38</v>
      </c>
      <c r="L2655">
        <v>0</v>
      </c>
    </row>
    <row r="2656" spans="1:12" x14ac:dyDescent="0.3">
      <c r="A2656" s="1">
        <v>42004.604166666664</v>
      </c>
      <c r="B2656" s="4">
        <f t="shared" si="41"/>
        <v>14</v>
      </c>
      <c r="C2656" t="s">
        <v>4411</v>
      </c>
      <c r="D2656" t="s">
        <v>114</v>
      </c>
      <c r="E2656" t="s">
        <v>115</v>
      </c>
      <c r="F2656">
        <v>1</v>
      </c>
      <c r="G2656" t="s">
        <v>1407</v>
      </c>
      <c r="H2656" t="s">
        <v>333</v>
      </c>
      <c r="I2656" t="s">
        <v>23</v>
      </c>
      <c r="J2656" t="s">
        <v>82</v>
      </c>
      <c r="K2656" t="s">
        <v>38</v>
      </c>
      <c r="L2656">
        <v>0</v>
      </c>
    </row>
    <row r="2657" spans="1:12" x14ac:dyDescent="0.3">
      <c r="A2657" s="1">
        <v>42004.604861111111</v>
      </c>
      <c r="B2657" s="4">
        <f t="shared" si="41"/>
        <v>15</v>
      </c>
      <c r="C2657" t="s">
        <v>4412</v>
      </c>
      <c r="D2657" t="s">
        <v>75</v>
      </c>
      <c r="E2657" t="s">
        <v>314</v>
      </c>
      <c r="F2657">
        <v>1</v>
      </c>
      <c r="G2657" t="s">
        <v>230</v>
      </c>
      <c r="H2657" t="s">
        <v>22</v>
      </c>
      <c r="I2657" t="s">
        <v>23</v>
      </c>
      <c r="J2657" t="s">
        <v>24</v>
      </c>
      <c r="K2657" t="s">
        <v>17</v>
      </c>
      <c r="L2657">
        <v>0</v>
      </c>
    </row>
    <row r="2658" spans="1:12" x14ac:dyDescent="0.3">
      <c r="A2658" s="1">
        <v>42004.605555555558</v>
      </c>
      <c r="B2658" s="4">
        <f t="shared" si="41"/>
        <v>15</v>
      </c>
      <c r="C2658" t="s">
        <v>4413</v>
      </c>
      <c r="D2658" t="s">
        <v>11</v>
      </c>
      <c r="E2658" t="s">
        <v>201</v>
      </c>
      <c r="F2658">
        <v>1</v>
      </c>
      <c r="G2658" t="s">
        <v>4414</v>
      </c>
      <c r="H2658" t="s">
        <v>233</v>
      </c>
      <c r="I2658" t="s">
        <v>49</v>
      </c>
      <c r="J2658" t="s">
        <v>24</v>
      </c>
      <c r="K2658" t="s">
        <v>17</v>
      </c>
      <c r="L2658">
        <v>8</v>
      </c>
    </row>
    <row r="2659" spans="1:12" x14ac:dyDescent="0.3">
      <c r="A2659" s="1">
        <v>42004.605555555558</v>
      </c>
      <c r="B2659" s="4">
        <f t="shared" si="41"/>
        <v>15</v>
      </c>
      <c r="C2659" t="s">
        <v>4415</v>
      </c>
      <c r="D2659" t="s">
        <v>139</v>
      </c>
      <c r="E2659" t="s">
        <v>458</v>
      </c>
      <c r="F2659">
        <v>1</v>
      </c>
      <c r="G2659" t="s">
        <v>1530</v>
      </c>
      <c r="H2659" t="s">
        <v>640</v>
      </c>
      <c r="I2659" t="s">
        <v>23</v>
      </c>
      <c r="J2659" t="s">
        <v>7563</v>
      </c>
      <c r="K2659" t="s">
        <v>38</v>
      </c>
      <c r="L2659">
        <v>0</v>
      </c>
    </row>
    <row r="2660" spans="1:12" x14ac:dyDescent="0.3">
      <c r="A2660" s="1">
        <v>42004.606249999997</v>
      </c>
      <c r="B2660" s="4">
        <f t="shared" si="41"/>
        <v>15</v>
      </c>
      <c r="C2660" t="s">
        <v>4416</v>
      </c>
      <c r="D2660" t="s">
        <v>19</v>
      </c>
      <c r="E2660" t="s">
        <v>566</v>
      </c>
      <c r="F2660">
        <v>1</v>
      </c>
      <c r="G2660" t="s">
        <v>1070</v>
      </c>
      <c r="H2660" t="s">
        <v>22</v>
      </c>
      <c r="I2660" t="s">
        <v>23</v>
      </c>
      <c r="J2660" t="s">
        <v>634</v>
      </c>
      <c r="K2660" t="s">
        <v>17</v>
      </c>
      <c r="L2660">
        <v>0</v>
      </c>
    </row>
    <row r="2661" spans="1:12" x14ac:dyDescent="0.3">
      <c r="A2661" s="1">
        <v>42004.606249999997</v>
      </c>
      <c r="B2661" s="4">
        <f t="shared" si="41"/>
        <v>15</v>
      </c>
      <c r="C2661" t="s">
        <v>4417</v>
      </c>
      <c r="D2661" t="s">
        <v>26</v>
      </c>
      <c r="E2661" t="s">
        <v>53</v>
      </c>
      <c r="F2661">
        <v>1</v>
      </c>
      <c r="G2661" t="s">
        <v>155</v>
      </c>
      <c r="H2661" t="s">
        <v>156</v>
      </c>
      <c r="I2661" t="s">
        <v>23</v>
      </c>
      <c r="J2661" t="s">
        <v>82</v>
      </c>
      <c r="K2661" t="s">
        <v>17</v>
      </c>
      <c r="L2661">
        <v>0</v>
      </c>
    </row>
    <row r="2662" spans="1:12" x14ac:dyDescent="0.3">
      <c r="A2662" s="1">
        <v>42004.606249999997</v>
      </c>
      <c r="B2662" s="4">
        <f t="shared" si="41"/>
        <v>15</v>
      </c>
      <c r="C2662" t="s">
        <v>4418</v>
      </c>
      <c r="D2662" t="s">
        <v>26</v>
      </c>
      <c r="E2662" t="s">
        <v>206</v>
      </c>
      <c r="F2662">
        <v>1</v>
      </c>
      <c r="G2662" t="s">
        <v>4419</v>
      </c>
      <c r="H2662" t="s">
        <v>153</v>
      </c>
      <c r="I2662" t="s">
        <v>49</v>
      </c>
      <c r="J2662" t="s">
        <v>93</v>
      </c>
      <c r="K2662" t="s">
        <v>17</v>
      </c>
      <c r="L2662">
        <v>0</v>
      </c>
    </row>
    <row r="2663" spans="1:12" x14ac:dyDescent="0.3">
      <c r="A2663" s="1">
        <v>42004.606249999997</v>
      </c>
      <c r="B2663" s="4">
        <f t="shared" si="41"/>
        <v>15</v>
      </c>
      <c r="C2663" t="s">
        <v>4420</v>
      </c>
      <c r="D2663" t="s">
        <v>26</v>
      </c>
      <c r="E2663" t="s">
        <v>46</v>
      </c>
      <c r="F2663">
        <v>1</v>
      </c>
      <c r="G2663" t="s">
        <v>346</v>
      </c>
      <c r="H2663" t="s">
        <v>29</v>
      </c>
      <c r="I2663" t="s">
        <v>15</v>
      </c>
      <c r="J2663" t="s">
        <v>16</v>
      </c>
      <c r="K2663" t="s">
        <v>17</v>
      </c>
      <c r="L2663">
        <v>0</v>
      </c>
    </row>
    <row r="2664" spans="1:12" x14ac:dyDescent="0.3">
      <c r="A2664" s="1">
        <v>42004.606249999997</v>
      </c>
      <c r="B2664" s="4">
        <f t="shared" si="41"/>
        <v>15</v>
      </c>
      <c r="C2664" t="s">
        <v>4421</v>
      </c>
      <c r="D2664" t="s">
        <v>26</v>
      </c>
      <c r="E2664" t="s">
        <v>893</v>
      </c>
      <c r="F2664">
        <v>1</v>
      </c>
      <c r="G2664" t="s">
        <v>4422</v>
      </c>
      <c r="H2664" t="s">
        <v>282</v>
      </c>
      <c r="I2664" t="s">
        <v>23</v>
      </c>
      <c r="J2664" t="s">
        <v>93</v>
      </c>
      <c r="K2664" t="s">
        <v>17</v>
      </c>
      <c r="L2664">
        <v>1</v>
      </c>
    </row>
    <row r="2665" spans="1:12" x14ac:dyDescent="0.3">
      <c r="A2665" s="1">
        <v>42004.606944444444</v>
      </c>
      <c r="B2665" s="4">
        <f t="shared" si="41"/>
        <v>15</v>
      </c>
      <c r="C2665" t="s">
        <v>4423</v>
      </c>
      <c r="D2665" t="s">
        <v>114</v>
      </c>
      <c r="E2665" t="s">
        <v>35</v>
      </c>
      <c r="F2665">
        <v>1</v>
      </c>
      <c r="G2665" t="s">
        <v>405</v>
      </c>
      <c r="H2665" t="s">
        <v>14</v>
      </c>
      <c r="I2665" t="s">
        <v>15</v>
      </c>
      <c r="J2665" t="s">
        <v>7563</v>
      </c>
      <c r="K2665" t="s">
        <v>38</v>
      </c>
      <c r="L2665">
        <v>0</v>
      </c>
    </row>
    <row r="2666" spans="1:12" x14ac:dyDescent="0.3">
      <c r="A2666" s="1">
        <v>42004.607638888891</v>
      </c>
      <c r="B2666" s="4">
        <f t="shared" si="41"/>
        <v>15</v>
      </c>
      <c r="C2666" t="s">
        <v>4424</v>
      </c>
      <c r="D2666" t="s">
        <v>11</v>
      </c>
      <c r="E2666" t="s">
        <v>382</v>
      </c>
      <c r="F2666">
        <v>1</v>
      </c>
      <c r="G2666" t="s">
        <v>4425</v>
      </c>
      <c r="H2666" t="s">
        <v>179</v>
      </c>
      <c r="I2666" t="s">
        <v>15</v>
      </c>
      <c r="J2666" t="s">
        <v>7563</v>
      </c>
      <c r="K2666" t="s">
        <v>17</v>
      </c>
      <c r="L2666">
        <v>6</v>
      </c>
    </row>
    <row r="2667" spans="1:12" x14ac:dyDescent="0.3">
      <c r="A2667" s="1">
        <v>42004.607638888891</v>
      </c>
      <c r="B2667" s="4">
        <f t="shared" si="41"/>
        <v>15</v>
      </c>
      <c r="C2667" t="s">
        <v>4426</v>
      </c>
      <c r="D2667" t="s">
        <v>26</v>
      </c>
      <c r="E2667" t="s">
        <v>432</v>
      </c>
      <c r="F2667">
        <v>1</v>
      </c>
      <c r="G2667" t="s">
        <v>4066</v>
      </c>
      <c r="H2667" t="s">
        <v>33</v>
      </c>
      <c r="I2667" t="s">
        <v>23</v>
      </c>
      <c r="J2667" t="s">
        <v>44</v>
      </c>
      <c r="K2667" t="s">
        <v>38</v>
      </c>
      <c r="L2667">
        <v>0</v>
      </c>
    </row>
    <row r="2668" spans="1:12" x14ac:dyDescent="0.3">
      <c r="A2668" s="1">
        <v>42004.607638888891</v>
      </c>
      <c r="B2668" s="4">
        <f t="shared" si="41"/>
        <v>15</v>
      </c>
      <c r="C2668" t="s">
        <v>4427</v>
      </c>
      <c r="D2668" t="s">
        <v>26</v>
      </c>
      <c r="E2668" t="s">
        <v>35</v>
      </c>
      <c r="F2668">
        <v>1</v>
      </c>
      <c r="G2668" t="s">
        <v>4428</v>
      </c>
      <c r="H2668" t="s">
        <v>333</v>
      </c>
      <c r="I2668" t="s">
        <v>23</v>
      </c>
      <c r="J2668" t="s">
        <v>82</v>
      </c>
      <c r="K2668" t="s">
        <v>38</v>
      </c>
      <c r="L2668">
        <v>0</v>
      </c>
    </row>
    <row r="2669" spans="1:12" x14ac:dyDescent="0.3">
      <c r="A2669" s="1">
        <v>42004.607638888891</v>
      </c>
      <c r="B2669" s="4">
        <f t="shared" si="41"/>
        <v>15</v>
      </c>
      <c r="C2669" t="s">
        <v>4429</v>
      </c>
      <c r="D2669" t="s">
        <v>75</v>
      </c>
      <c r="E2669" t="s">
        <v>442</v>
      </c>
      <c r="F2669">
        <v>1</v>
      </c>
      <c r="G2669" t="s">
        <v>4430</v>
      </c>
      <c r="H2669" t="s">
        <v>179</v>
      </c>
      <c r="I2669" t="s">
        <v>15</v>
      </c>
      <c r="J2669" t="s">
        <v>130</v>
      </c>
      <c r="K2669" t="s">
        <v>17</v>
      </c>
      <c r="L2669">
        <v>0</v>
      </c>
    </row>
    <row r="2670" spans="1:12" x14ac:dyDescent="0.3">
      <c r="A2670" s="1">
        <v>42004.60833333333</v>
      </c>
      <c r="B2670" s="4">
        <f t="shared" si="41"/>
        <v>15</v>
      </c>
      <c r="C2670" t="s">
        <v>4431</v>
      </c>
      <c r="D2670" t="s">
        <v>299</v>
      </c>
      <c r="E2670" t="s">
        <v>440</v>
      </c>
      <c r="F2670">
        <v>1</v>
      </c>
      <c r="G2670" t="s">
        <v>4432</v>
      </c>
      <c r="H2670" t="s">
        <v>228</v>
      </c>
      <c r="I2670" t="s">
        <v>15</v>
      </c>
      <c r="J2670" t="s">
        <v>7563</v>
      </c>
      <c r="K2670" t="s">
        <v>38</v>
      </c>
      <c r="L2670">
        <v>0</v>
      </c>
    </row>
    <row r="2671" spans="1:12" x14ac:dyDescent="0.3">
      <c r="A2671" s="1">
        <v>42004.60833333333</v>
      </c>
      <c r="B2671" s="4">
        <f t="shared" si="41"/>
        <v>15</v>
      </c>
      <c r="C2671" t="s">
        <v>4433</v>
      </c>
      <c r="D2671" t="s">
        <v>19</v>
      </c>
      <c r="E2671" t="s">
        <v>338</v>
      </c>
      <c r="F2671">
        <v>1</v>
      </c>
      <c r="G2671" t="s">
        <v>2884</v>
      </c>
      <c r="H2671" t="s">
        <v>640</v>
      </c>
      <c r="I2671" t="s">
        <v>23</v>
      </c>
      <c r="J2671" t="s">
        <v>93</v>
      </c>
      <c r="K2671" t="s">
        <v>17</v>
      </c>
      <c r="L2671">
        <v>0</v>
      </c>
    </row>
    <row r="2672" spans="1:12" x14ac:dyDescent="0.3">
      <c r="A2672" s="1">
        <v>42004.609027777777</v>
      </c>
      <c r="B2672" s="4">
        <f t="shared" si="41"/>
        <v>15</v>
      </c>
      <c r="C2672" t="s">
        <v>4434</v>
      </c>
      <c r="D2672" t="s">
        <v>26</v>
      </c>
      <c r="E2672" t="s">
        <v>519</v>
      </c>
      <c r="F2672">
        <v>1</v>
      </c>
      <c r="G2672" t="s">
        <v>4435</v>
      </c>
      <c r="H2672" t="s">
        <v>123</v>
      </c>
      <c r="I2672" t="s">
        <v>23</v>
      </c>
      <c r="J2672" t="s">
        <v>7563</v>
      </c>
      <c r="K2672" t="s">
        <v>17</v>
      </c>
      <c r="L2672">
        <v>0</v>
      </c>
    </row>
    <row r="2673" spans="1:12" x14ac:dyDescent="0.3">
      <c r="A2673" s="1">
        <v>42004.609027777777</v>
      </c>
      <c r="B2673" s="4">
        <f t="shared" si="41"/>
        <v>15</v>
      </c>
      <c r="C2673" t="s">
        <v>4436</v>
      </c>
      <c r="D2673" t="s">
        <v>69</v>
      </c>
      <c r="E2673" t="s">
        <v>579</v>
      </c>
      <c r="F2673">
        <v>1</v>
      </c>
      <c r="G2673" t="s">
        <v>4437</v>
      </c>
      <c r="H2673" t="s">
        <v>14</v>
      </c>
      <c r="I2673" t="s">
        <v>15</v>
      </c>
      <c r="J2673" t="s">
        <v>16</v>
      </c>
      <c r="K2673" t="s">
        <v>17</v>
      </c>
      <c r="L2673">
        <v>1</v>
      </c>
    </row>
    <row r="2674" spans="1:12" x14ac:dyDescent="0.3">
      <c r="A2674" s="1">
        <v>42004.609722222223</v>
      </c>
      <c r="B2674" s="4">
        <f t="shared" si="41"/>
        <v>15</v>
      </c>
      <c r="C2674" t="s">
        <v>4438</v>
      </c>
      <c r="D2674" t="s">
        <v>75</v>
      </c>
      <c r="E2674" t="s">
        <v>35</v>
      </c>
      <c r="F2674">
        <v>1</v>
      </c>
      <c r="G2674" t="s">
        <v>4439</v>
      </c>
      <c r="H2674" t="s">
        <v>42</v>
      </c>
      <c r="I2674" t="s">
        <v>43</v>
      </c>
      <c r="J2674" t="s">
        <v>7563</v>
      </c>
      <c r="K2674" t="s">
        <v>38</v>
      </c>
      <c r="L2674">
        <v>0</v>
      </c>
    </row>
    <row r="2675" spans="1:12" x14ac:dyDescent="0.3">
      <c r="A2675" s="1">
        <v>42004.609722222223</v>
      </c>
      <c r="B2675" s="4">
        <f t="shared" si="41"/>
        <v>15</v>
      </c>
      <c r="C2675" t="s">
        <v>4440</v>
      </c>
      <c r="D2675" t="s">
        <v>26</v>
      </c>
      <c r="E2675" t="s">
        <v>35</v>
      </c>
      <c r="F2675">
        <v>1</v>
      </c>
      <c r="G2675" t="s">
        <v>4441</v>
      </c>
      <c r="H2675" t="s">
        <v>33</v>
      </c>
      <c r="I2675" t="s">
        <v>23</v>
      </c>
      <c r="J2675" t="s">
        <v>7563</v>
      </c>
      <c r="K2675" t="s">
        <v>38</v>
      </c>
      <c r="L2675">
        <v>0</v>
      </c>
    </row>
    <row r="2676" spans="1:12" x14ac:dyDescent="0.3">
      <c r="A2676" s="1">
        <v>42004.61041666667</v>
      </c>
      <c r="B2676" s="4">
        <f t="shared" si="41"/>
        <v>15</v>
      </c>
      <c r="C2676" t="s">
        <v>4442</v>
      </c>
      <c r="D2676" t="s">
        <v>19</v>
      </c>
      <c r="E2676" t="s">
        <v>35</v>
      </c>
      <c r="F2676">
        <v>1</v>
      </c>
      <c r="G2676" t="s">
        <v>4443</v>
      </c>
      <c r="H2676" t="s">
        <v>188</v>
      </c>
      <c r="I2676" t="s">
        <v>43</v>
      </c>
      <c r="J2676" t="s">
        <v>93</v>
      </c>
      <c r="K2676" t="s">
        <v>17</v>
      </c>
      <c r="L2676">
        <v>0</v>
      </c>
    </row>
    <row r="2677" spans="1:12" x14ac:dyDescent="0.3">
      <c r="A2677" s="1">
        <v>42004.611111111109</v>
      </c>
      <c r="B2677" s="4">
        <f t="shared" si="41"/>
        <v>15</v>
      </c>
      <c r="C2677" t="s">
        <v>4444</v>
      </c>
      <c r="D2677" t="s">
        <v>26</v>
      </c>
      <c r="E2677" t="s">
        <v>432</v>
      </c>
      <c r="F2677">
        <v>1</v>
      </c>
      <c r="G2677" t="s">
        <v>2320</v>
      </c>
      <c r="H2677" t="s">
        <v>628</v>
      </c>
      <c r="I2677" t="s">
        <v>15</v>
      </c>
      <c r="J2677" t="s">
        <v>7563</v>
      </c>
      <c r="K2677" t="s">
        <v>38</v>
      </c>
      <c r="L2677">
        <v>0</v>
      </c>
    </row>
    <row r="2678" spans="1:12" x14ac:dyDescent="0.3">
      <c r="A2678" s="1">
        <v>42004.611111111109</v>
      </c>
      <c r="B2678" s="4">
        <f t="shared" si="41"/>
        <v>15</v>
      </c>
      <c r="C2678" t="s">
        <v>4445</v>
      </c>
      <c r="D2678" t="s">
        <v>26</v>
      </c>
      <c r="E2678" t="s">
        <v>35</v>
      </c>
      <c r="F2678">
        <v>1</v>
      </c>
      <c r="G2678" t="s">
        <v>4446</v>
      </c>
      <c r="H2678" t="s">
        <v>33</v>
      </c>
      <c r="I2678" t="s">
        <v>23</v>
      </c>
      <c r="J2678" t="s">
        <v>82</v>
      </c>
      <c r="K2678" t="s">
        <v>38</v>
      </c>
      <c r="L2678">
        <v>0</v>
      </c>
    </row>
    <row r="2679" spans="1:12" x14ac:dyDescent="0.3">
      <c r="A2679" s="1">
        <v>42004.611805555556</v>
      </c>
      <c r="B2679" s="4">
        <f t="shared" si="41"/>
        <v>15</v>
      </c>
      <c r="C2679" t="s">
        <v>4447</v>
      </c>
      <c r="D2679" t="s">
        <v>11</v>
      </c>
      <c r="E2679" t="s">
        <v>201</v>
      </c>
      <c r="F2679">
        <v>1</v>
      </c>
      <c r="G2679" t="s">
        <v>232</v>
      </c>
      <c r="H2679" t="s">
        <v>233</v>
      </c>
      <c r="I2679" t="s">
        <v>49</v>
      </c>
      <c r="J2679" t="s">
        <v>82</v>
      </c>
      <c r="K2679" t="s">
        <v>38</v>
      </c>
      <c r="L2679">
        <v>0</v>
      </c>
    </row>
    <row r="2680" spans="1:12" x14ac:dyDescent="0.3">
      <c r="A2680" s="1">
        <v>42004.611805555556</v>
      </c>
      <c r="B2680" s="4">
        <f t="shared" si="41"/>
        <v>15</v>
      </c>
      <c r="C2680" t="s">
        <v>4448</v>
      </c>
      <c r="D2680" t="s">
        <v>26</v>
      </c>
      <c r="E2680" t="s">
        <v>35</v>
      </c>
      <c r="F2680">
        <v>1</v>
      </c>
      <c r="G2680" t="s">
        <v>4449</v>
      </c>
      <c r="H2680" t="s">
        <v>184</v>
      </c>
      <c r="I2680" t="s">
        <v>15</v>
      </c>
      <c r="J2680" t="s">
        <v>183</v>
      </c>
      <c r="K2680" t="s">
        <v>17</v>
      </c>
      <c r="L2680">
        <v>0</v>
      </c>
    </row>
    <row r="2681" spans="1:12" x14ac:dyDescent="0.3">
      <c r="A2681" s="1">
        <v>42004.611805555556</v>
      </c>
      <c r="B2681" s="4">
        <f t="shared" si="41"/>
        <v>15</v>
      </c>
      <c r="C2681" t="s">
        <v>4450</v>
      </c>
      <c r="D2681" t="s">
        <v>75</v>
      </c>
      <c r="E2681" t="s">
        <v>35</v>
      </c>
      <c r="F2681">
        <v>1</v>
      </c>
      <c r="G2681" t="s">
        <v>1395</v>
      </c>
      <c r="H2681" t="s">
        <v>123</v>
      </c>
      <c r="I2681" t="s">
        <v>23</v>
      </c>
      <c r="J2681" t="s">
        <v>44</v>
      </c>
      <c r="K2681" t="s">
        <v>38</v>
      </c>
      <c r="L2681">
        <v>2</v>
      </c>
    </row>
    <row r="2682" spans="1:12" x14ac:dyDescent="0.3">
      <c r="A2682" s="1">
        <v>42004.611805555556</v>
      </c>
      <c r="B2682" s="4">
        <f t="shared" si="41"/>
        <v>15</v>
      </c>
      <c r="C2682" t="s">
        <v>4451</v>
      </c>
      <c r="D2682" t="s">
        <v>26</v>
      </c>
      <c r="E2682" t="s">
        <v>46</v>
      </c>
      <c r="F2682">
        <v>1</v>
      </c>
      <c r="G2682" t="s">
        <v>4452</v>
      </c>
      <c r="H2682" t="s">
        <v>2557</v>
      </c>
      <c r="I2682" t="s">
        <v>43</v>
      </c>
      <c r="J2682" t="s">
        <v>82</v>
      </c>
      <c r="K2682" t="s">
        <v>17</v>
      </c>
      <c r="L2682">
        <v>1</v>
      </c>
    </row>
    <row r="2683" spans="1:12" x14ac:dyDescent="0.3">
      <c r="A2683" s="1">
        <v>42004.612500000003</v>
      </c>
      <c r="B2683" s="4">
        <f t="shared" si="41"/>
        <v>15</v>
      </c>
      <c r="C2683" t="s">
        <v>4453</v>
      </c>
      <c r="D2683" t="s">
        <v>11</v>
      </c>
      <c r="E2683" t="s">
        <v>12</v>
      </c>
      <c r="F2683">
        <v>1</v>
      </c>
      <c r="G2683" t="s">
        <v>4454</v>
      </c>
      <c r="H2683" t="s">
        <v>22</v>
      </c>
      <c r="I2683" t="s">
        <v>23</v>
      </c>
      <c r="J2683" t="s">
        <v>7563</v>
      </c>
      <c r="K2683" t="s">
        <v>38</v>
      </c>
      <c r="L2683">
        <v>0</v>
      </c>
    </row>
    <row r="2684" spans="1:12" x14ac:dyDescent="0.3">
      <c r="A2684" s="1">
        <v>42004.612500000003</v>
      </c>
      <c r="B2684" s="4">
        <f t="shared" si="41"/>
        <v>15</v>
      </c>
      <c r="C2684" t="s">
        <v>4455</v>
      </c>
      <c r="D2684" t="s">
        <v>114</v>
      </c>
      <c r="E2684" t="s">
        <v>606</v>
      </c>
      <c r="F2684">
        <v>1</v>
      </c>
      <c r="G2684" t="s">
        <v>4456</v>
      </c>
      <c r="H2684" t="s">
        <v>14</v>
      </c>
      <c r="I2684" t="s">
        <v>15</v>
      </c>
      <c r="J2684" t="s">
        <v>16</v>
      </c>
      <c r="K2684" t="s">
        <v>17</v>
      </c>
      <c r="L2684">
        <v>4</v>
      </c>
    </row>
    <row r="2685" spans="1:12" x14ac:dyDescent="0.3">
      <c r="A2685" s="1">
        <v>42004.612500000003</v>
      </c>
      <c r="B2685" s="4">
        <f t="shared" si="41"/>
        <v>15</v>
      </c>
      <c r="C2685" t="s">
        <v>4457</v>
      </c>
      <c r="D2685" t="s">
        <v>26</v>
      </c>
      <c r="E2685" t="s">
        <v>46</v>
      </c>
      <c r="F2685">
        <v>1</v>
      </c>
      <c r="G2685" t="s">
        <v>4458</v>
      </c>
      <c r="H2685" t="s">
        <v>282</v>
      </c>
      <c r="I2685" t="s">
        <v>23</v>
      </c>
      <c r="J2685" t="s">
        <v>7563</v>
      </c>
      <c r="K2685" t="s">
        <v>17</v>
      </c>
      <c r="L2685">
        <v>1</v>
      </c>
    </row>
    <row r="2686" spans="1:12" x14ac:dyDescent="0.3">
      <c r="A2686" s="1">
        <v>42004.613888888889</v>
      </c>
      <c r="B2686" s="4">
        <f t="shared" si="41"/>
        <v>15</v>
      </c>
      <c r="C2686" t="s">
        <v>4459</v>
      </c>
      <c r="D2686" t="s">
        <v>89</v>
      </c>
      <c r="E2686" t="s">
        <v>964</v>
      </c>
      <c r="F2686">
        <v>1</v>
      </c>
      <c r="G2686" t="s">
        <v>156</v>
      </c>
      <c r="H2686" t="s">
        <v>156</v>
      </c>
      <c r="I2686" t="s">
        <v>23</v>
      </c>
      <c r="J2686" t="s">
        <v>82</v>
      </c>
      <c r="K2686" t="s">
        <v>17</v>
      </c>
      <c r="L2686">
        <v>10</v>
      </c>
    </row>
    <row r="2687" spans="1:12" x14ac:dyDescent="0.3">
      <c r="A2687" s="1">
        <v>42004.614583333336</v>
      </c>
      <c r="B2687" s="4">
        <f t="shared" si="41"/>
        <v>15</v>
      </c>
      <c r="C2687" t="s">
        <v>4460</v>
      </c>
      <c r="D2687" t="s">
        <v>75</v>
      </c>
      <c r="E2687" t="s">
        <v>539</v>
      </c>
      <c r="F2687">
        <v>1</v>
      </c>
      <c r="G2687" t="s">
        <v>731</v>
      </c>
      <c r="H2687" t="s">
        <v>353</v>
      </c>
      <c r="I2687" t="s">
        <v>43</v>
      </c>
      <c r="J2687" t="s">
        <v>82</v>
      </c>
      <c r="K2687" t="s">
        <v>17</v>
      </c>
      <c r="L2687">
        <v>0</v>
      </c>
    </row>
    <row r="2688" spans="1:12" x14ac:dyDescent="0.3">
      <c r="A2688" s="1">
        <v>42004.615277777775</v>
      </c>
      <c r="B2688" s="4">
        <f t="shared" si="41"/>
        <v>15</v>
      </c>
      <c r="C2688" t="s">
        <v>4461</v>
      </c>
      <c r="D2688" t="s">
        <v>75</v>
      </c>
      <c r="E2688" t="s">
        <v>76</v>
      </c>
      <c r="F2688">
        <v>1</v>
      </c>
      <c r="G2688" t="s">
        <v>4462</v>
      </c>
      <c r="H2688" t="s">
        <v>64</v>
      </c>
      <c r="I2688" t="s">
        <v>49</v>
      </c>
      <c r="J2688" t="s">
        <v>24</v>
      </c>
      <c r="K2688" t="s">
        <v>38</v>
      </c>
      <c r="L2688">
        <v>0</v>
      </c>
    </row>
    <row r="2689" spans="1:12" x14ac:dyDescent="0.3">
      <c r="A2689" s="1">
        <v>42004.615277777775</v>
      </c>
      <c r="B2689" s="4">
        <f t="shared" si="41"/>
        <v>15</v>
      </c>
      <c r="C2689" t="s">
        <v>4463</v>
      </c>
      <c r="D2689" t="s">
        <v>26</v>
      </c>
      <c r="E2689" t="s">
        <v>206</v>
      </c>
      <c r="F2689">
        <v>1</v>
      </c>
      <c r="G2689" t="s">
        <v>4464</v>
      </c>
      <c r="H2689" t="s">
        <v>104</v>
      </c>
      <c r="I2689" t="s">
        <v>23</v>
      </c>
      <c r="J2689" t="s">
        <v>2778</v>
      </c>
      <c r="K2689" t="s">
        <v>38</v>
      </c>
      <c r="L2689">
        <v>3</v>
      </c>
    </row>
    <row r="2690" spans="1:12" x14ac:dyDescent="0.3">
      <c r="A2690" s="1">
        <v>42004.616666666669</v>
      </c>
      <c r="B2690" s="4">
        <f t="shared" si="41"/>
        <v>15</v>
      </c>
      <c r="C2690" t="s">
        <v>4465</v>
      </c>
      <c r="D2690" t="s">
        <v>11</v>
      </c>
      <c r="E2690" t="s">
        <v>217</v>
      </c>
      <c r="F2690">
        <v>1</v>
      </c>
      <c r="G2690" t="s">
        <v>4466</v>
      </c>
      <c r="H2690" t="s">
        <v>104</v>
      </c>
      <c r="I2690" t="s">
        <v>23</v>
      </c>
      <c r="J2690" t="s">
        <v>7563</v>
      </c>
      <c r="K2690" t="s">
        <v>17</v>
      </c>
      <c r="L2690">
        <v>0</v>
      </c>
    </row>
    <row r="2691" spans="1:12" x14ac:dyDescent="0.3">
      <c r="A2691" s="1">
        <v>42004.616666666669</v>
      </c>
      <c r="B2691" s="4">
        <f t="shared" ref="B2691:B2754" si="42">MIN(ROUND(MOD(A2691, 1) * 24, 0), 23)</f>
        <v>15</v>
      </c>
      <c r="C2691" t="s">
        <v>4467</v>
      </c>
      <c r="D2691" t="s">
        <v>11</v>
      </c>
      <c r="E2691" t="s">
        <v>217</v>
      </c>
      <c r="F2691">
        <v>1</v>
      </c>
      <c r="G2691" t="s">
        <v>4468</v>
      </c>
      <c r="H2691" t="s">
        <v>22</v>
      </c>
      <c r="I2691" t="s">
        <v>23</v>
      </c>
      <c r="J2691" t="s">
        <v>24</v>
      </c>
      <c r="K2691" t="s">
        <v>17</v>
      </c>
      <c r="L2691">
        <v>0</v>
      </c>
    </row>
    <row r="2692" spans="1:12" x14ac:dyDescent="0.3">
      <c r="A2692" s="1">
        <v>42004.616666666669</v>
      </c>
      <c r="B2692" s="4">
        <f t="shared" si="42"/>
        <v>15</v>
      </c>
      <c r="C2692" t="s">
        <v>4469</v>
      </c>
      <c r="D2692" t="s">
        <v>19</v>
      </c>
      <c r="E2692" t="s">
        <v>291</v>
      </c>
      <c r="F2692">
        <v>1</v>
      </c>
      <c r="G2692" t="s">
        <v>4470</v>
      </c>
      <c r="H2692" t="s">
        <v>333</v>
      </c>
      <c r="I2692" t="s">
        <v>23</v>
      </c>
      <c r="J2692" t="s">
        <v>93</v>
      </c>
      <c r="K2692" t="s">
        <v>38</v>
      </c>
      <c r="L2692">
        <v>0</v>
      </c>
    </row>
    <row r="2693" spans="1:12" x14ac:dyDescent="0.3">
      <c r="A2693" s="1">
        <v>42004.617361111108</v>
      </c>
      <c r="B2693" s="4">
        <f t="shared" si="42"/>
        <v>15</v>
      </c>
      <c r="C2693" t="s">
        <v>4471</v>
      </c>
      <c r="D2693" t="s">
        <v>114</v>
      </c>
      <c r="E2693" t="s">
        <v>35</v>
      </c>
      <c r="F2693">
        <v>1</v>
      </c>
      <c r="G2693" t="s">
        <v>838</v>
      </c>
      <c r="H2693" t="s">
        <v>282</v>
      </c>
      <c r="I2693" t="s">
        <v>23</v>
      </c>
      <c r="J2693" t="s">
        <v>130</v>
      </c>
      <c r="K2693" t="s">
        <v>38</v>
      </c>
      <c r="L2693">
        <v>5</v>
      </c>
    </row>
    <row r="2694" spans="1:12" x14ac:dyDescent="0.3">
      <c r="A2694" s="1">
        <v>42004.618055555555</v>
      </c>
      <c r="B2694" s="4">
        <f t="shared" si="42"/>
        <v>15</v>
      </c>
      <c r="C2694" t="s">
        <v>4472</v>
      </c>
      <c r="D2694" t="s">
        <v>26</v>
      </c>
      <c r="E2694" t="s">
        <v>27</v>
      </c>
      <c r="F2694">
        <v>1</v>
      </c>
      <c r="G2694" t="s">
        <v>4473</v>
      </c>
      <c r="H2694" t="s">
        <v>14</v>
      </c>
      <c r="I2694" t="s">
        <v>15</v>
      </c>
      <c r="J2694" t="s">
        <v>16</v>
      </c>
      <c r="K2694" t="s">
        <v>38</v>
      </c>
      <c r="L2694">
        <v>0</v>
      </c>
    </row>
    <row r="2695" spans="1:12" x14ac:dyDescent="0.3">
      <c r="A2695" s="1">
        <v>42004.618055555555</v>
      </c>
      <c r="B2695" s="4">
        <f t="shared" si="42"/>
        <v>15</v>
      </c>
      <c r="C2695" t="s">
        <v>4474</v>
      </c>
      <c r="D2695" t="s">
        <v>114</v>
      </c>
      <c r="E2695" t="s">
        <v>118</v>
      </c>
      <c r="F2695">
        <v>1</v>
      </c>
      <c r="G2695" t="s">
        <v>999</v>
      </c>
      <c r="H2695" t="s">
        <v>282</v>
      </c>
      <c r="I2695" t="s">
        <v>23</v>
      </c>
      <c r="J2695" t="s">
        <v>7563</v>
      </c>
      <c r="K2695" t="s">
        <v>17</v>
      </c>
      <c r="L2695">
        <v>1</v>
      </c>
    </row>
    <row r="2696" spans="1:12" x14ac:dyDescent="0.3">
      <c r="A2696" s="1">
        <v>42004.619444444441</v>
      </c>
      <c r="B2696" s="4">
        <f t="shared" si="42"/>
        <v>15</v>
      </c>
      <c r="C2696" t="s">
        <v>4475</v>
      </c>
      <c r="D2696" t="s">
        <v>26</v>
      </c>
      <c r="E2696" t="s">
        <v>46</v>
      </c>
      <c r="F2696">
        <v>1</v>
      </c>
      <c r="G2696" t="s">
        <v>230</v>
      </c>
      <c r="H2696" t="s">
        <v>22</v>
      </c>
      <c r="I2696" t="s">
        <v>23</v>
      </c>
      <c r="J2696" t="s">
        <v>7563</v>
      </c>
      <c r="K2696" t="s">
        <v>38</v>
      </c>
      <c r="L2696">
        <v>0</v>
      </c>
    </row>
    <row r="2697" spans="1:12" x14ac:dyDescent="0.3">
      <c r="A2697" s="1">
        <v>42004.619444444441</v>
      </c>
      <c r="B2697" s="4">
        <f t="shared" si="42"/>
        <v>15</v>
      </c>
      <c r="C2697" t="s">
        <v>4476</v>
      </c>
      <c r="D2697" t="s">
        <v>26</v>
      </c>
      <c r="E2697" t="s">
        <v>158</v>
      </c>
      <c r="F2697">
        <v>1</v>
      </c>
      <c r="G2697" t="s">
        <v>4477</v>
      </c>
      <c r="H2697" t="s">
        <v>33</v>
      </c>
      <c r="I2697" t="s">
        <v>23</v>
      </c>
      <c r="J2697" t="s">
        <v>82</v>
      </c>
      <c r="K2697" t="s">
        <v>38</v>
      </c>
      <c r="L2697">
        <v>0</v>
      </c>
    </row>
    <row r="2698" spans="1:12" x14ac:dyDescent="0.3">
      <c r="A2698" s="1">
        <v>42004.620138888888</v>
      </c>
      <c r="B2698" s="4">
        <f t="shared" si="42"/>
        <v>15</v>
      </c>
      <c r="C2698" t="s">
        <v>4478</v>
      </c>
      <c r="D2698" t="s">
        <v>26</v>
      </c>
      <c r="E2698" t="s">
        <v>35</v>
      </c>
      <c r="F2698">
        <v>1</v>
      </c>
      <c r="G2698" t="s">
        <v>1403</v>
      </c>
      <c r="H2698" t="s">
        <v>328</v>
      </c>
      <c r="I2698" t="s">
        <v>49</v>
      </c>
      <c r="J2698" t="s">
        <v>82</v>
      </c>
      <c r="K2698" t="s">
        <v>17</v>
      </c>
      <c r="L2698">
        <v>0</v>
      </c>
    </row>
    <row r="2699" spans="1:12" x14ac:dyDescent="0.3">
      <c r="A2699" s="1">
        <v>42004.620138888888</v>
      </c>
      <c r="B2699" s="4">
        <f t="shared" si="42"/>
        <v>15</v>
      </c>
      <c r="C2699" t="s">
        <v>4479</v>
      </c>
      <c r="D2699" t="s">
        <v>26</v>
      </c>
      <c r="E2699" t="s">
        <v>46</v>
      </c>
      <c r="F2699">
        <v>1</v>
      </c>
      <c r="G2699" t="s">
        <v>4480</v>
      </c>
      <c r="H2699" t="s">
        <v>233</v>
      </c>
      <c r="I2699" t="s">
        <v>49</v>
      </c>
      <c r="J2699" t="s">
        <v>24</v>
      </c>
      <c r="K2699" t="s">
        <v>17</v>
      </c>
      <c r="L2699">
        <v>1</v>
      </c>
    </row>
    <row r="2700" spans="1:12" x14ac:dyDescent="0.3">
      <c r="A2700" s="1">
        <v>42004.620833333334</v>
      </c>
      <c r="B2700" s="4">
        <f t="shared" si="42"/>
        <v>15</v>
      </c>
      <c r="C2700" t="s">
        <v>4481</v>
      </c>
      <c r="D2700" t="s">
        <v>11</v>
      </c>
      <c r="E2700" t="s">
        <v>31</v>
      </c>
      <c r="F2700">
        <v>1</v>
      </c>
      <c r="G2700" t="s">
        <v>1151</v>
      </c>
      <c r="H2700" t="s">
        <v>55</v>
      </c>
      <c r="I2700" t="s">
        <v>23</v>
      </c>
      <c r="J2700" t="s">
        <v>82</v>
      </c>
      <c r="K2700" t="s">
        <v>17</v>
      </c>
      <c r="L2700">
        <v>0</v>
      </c>
    </row>
    <row r="2701" spans="1:12" x14ac:dyDescent="0.3">
      <c r="A2701" s="1">
        <v>42004.620833333334</v>
      </c>
      <c r="B2701" s="4">
        <f t="shared" si="42"/>
        <v>15</v>
      </c>
      <c r="C2701" t="s">
        <v>4482</v>
      </c>
      <c r="D2701" t="s">
        <v>11</v>
      </c>
      <c r="E2701" t="s">
        <v>31</v>
      </c>
      <c r="F2701">
        <v>1</v>
      </c>
      <c r="G2701" t="s">
        <v>4483</v>
      </c>
      <c r="H2701" t="s">
        <v>134</v>
      </c>
      <c r="I2701" t="s">
        <v>23</v>
      </c>
      <c r="J2701" t="s">
        <v>24</v>
      </c>
      <c r="K2701" t="s">
        <v>17</v>
      </c>
      <c r="L2701">
        <v>0</v>
      </c>
    </row>
    <row r="2702" spans="1:12" x14ac:dyDescent="0.3">
      <c r="A2702" s="1">
        <v>42004.621527777781</v>
      </c>
      <c r="B2702" s="4">
        <f t="shared" si="42"/>
        <v>15</v>
      </c>
      <c r="C2702" t="s">
        <v>4484</v>
      </c>
      <c r="D2702" t="s">
        <v>19</v>
      </c>
      <c r="E2702" t="s">
        <v>186</v>
      </c>
      <c r="F2702">
        <v>1</v>
      </c>
      <c r="G2702" t="s">
        <v>4485</v>
      </c>
      <c r="H2702" t="s">
        <v>233</v>
      </c>
      <c r="I2702" t="s">
        <v>49</v>
      </c>
      <c r="J2702" t="s">
        <v>44</v>
      </c>
      <c r="K2702" t="s">
        <v>17</v>
      </c>
      <c r="L2702">
        <v>0</v>
      </c>
    </row>
    <row r="2703" spans="1:12" x14ac:dyDescent="0.3">
      <c r="A2703" s="1">
        <v>42004.621527777781</v>
      </c>
      <c r="B2703" s="4">
        <f t="shared" si="42"/>
        <v>15</v>
      </c>
      <c r="C2703" t="s">
        <v>4486</v>
      </c>
      <c r="D2703" t="s">
        <v>11</v>
      </c>
      <c r="E2703" t="s">
        <v>66</v>
      </c>
      <c r="F2703">
        <v>1</v>
      </c>
      <c r="G2703" t="s">
        <v>4487</v>
      </c>
      <c r="H2703" t="s">
        <v>878</v>
      </c>
      <c r="I2703" t="s">
        <v>43</v>
      </c>
      <c r="J2703" t="s">
        <v>7563</v>
      </c>
      <c r="K2703" t="s">
        <v>17</v>
      </c>
      <c r="L2703">
        <v>0</v>
      </c>
    </row>
    <row r="2704" spans="1:12" x14ac:dyDescent="0.3">
      <c r="A2704" s="1">
        <v>42004.62222222222</v>
      </c>
      <c r="B2704" s="4">
        <f t="shared" si="42"/>
        <v>15</v>
      </c>
      <c r="C2704" t="s">
        <v>4488</v>
      </c>
      <c r="D2704" t="s">
        <v>26</v>
      </c>
      <c r="E2704" t="s">
        <v>46</v>
      </c>
      <c r="F2704">
        <v>1</v>
      </c>
      <c r="G2704" t="s">
        <v>4489</v>
      </c>
      <c r="H2704" t="s">
        <v>328</v>
      </c>
      <c r="I2704" t="s">
        <v>49</v>
      </c>
      <c r="J2704" t="s">
        <v>73</v>
      </c>
      <c r="K2704" t="s">
        <v>17</v>
      </c>
      <c r="L2704">
        <v>0</v>
      </c>
    </row>
    <row r="2705" spans="1:12" x14ac:dyDescent="0.3">
      <c r="A2705" s="1">
        <v>42004.62222222222</v>
      </c>
      <c r="B2705" s="4">
        <f t="shared" si="42"/>
        <v>15</v>
      </c>
      <c r="C2705" t="s">
        <v>4490</v>
      </c>
      <c r="D2705" t="s">
        <v>11</v>
      </c>
      <c r="E2705" t="s">
        <v>210</v>
      </c>
      <c r="F2705">
        <v>1</v>
      </c>
      <c r="G2705" t="s">
        <v>4491</v>
      </c>
      <c r="H2705" t="s">
        <v>37</v>
      </c>
      <c r="I2705" t="s">
        <v>23</v>
      </c>
      <c r="J2705" t="s">
        <v>7563</v>
      </c>
      <c r="K2705" t="s">
        <v>38</v>
      </c>
      <c r="L2705">
        <v>4</v>
      </c>
    </row>
    <row r="2706" spans="1:12" x14ac:dyDescent="0.3">
      <c r="A2706" s="1">
        <v>42004.622916666667</v>
      </c>
      <c r="B2706" s="4">
        <f t="shared" si="42"/>
        <v>15</v>
      </c>
      <c r="C2706" t="s">
        <v>4492</v>
      </c>
      <c r="D2706" t="s">
        <v>11</v>
      </c>
      <c r="E2706" t="s">
        <v>66</v>
      </c>
      <c r="F2706">
        <v>1</v>
      </c>
      <c r="G2706" t="s">
        <v>3031</v>
      </c>
      <c r="H2706" t="s">
        <v>3032</v>
      </c>
      <c r="I2706" t="s">
        <v>15</v>
      </c>
      <c r="J2706" t="s">
        <v>16</v>
      </c>
      <c r="K2706" t="s">
        <v>38</v>
      </c>
      <c r="L2706">
        <v>0</v>
      </c>
    </row>
    <row r="2707" spans="1:12" x14ac:dyDescent="0.3">
      <c r="A2707" s="1">
        <v>42004.622916666667</v>
      </c>
      <c r="B2707" s="4">
        <f t="shared" si="42"/>
        <v>15</v>
      </c>
      <c r="C2707" t="s">
        <v>4493</v>
      </c>
      <c r="D2707" t="s">
        <v>11</v>
      </c>
      <c r="E2707" t="s">
        <v>66</v>
      </c>
      <c r="F2707">
        <v>1</v>
      </c>
      <c r="G2707" t="s">
        <v>705</v>
      </c>
      <c r="H2707" t="s">
        <v>92</v>
      </c>
      <c r="I2707" t="s">
        <v>49</v>
      </c>
      <c r="J2707" t="s">
        <v>7563</v>
      </c>
      <c r="K2707" t="s">
        <v>17</v>
      </c>
      <c r="L2707">
        <v>0</v>
      </c>
    </row>
    <row r="2708" spans="1:12" x14ac:dyDescent="0.3">
      <c r="A2708" s="1">
        <v>42004.623611111114</v>
      </c>
      <c r="B2708" s="4">
        <f t="shared" si="42"/>
        <v>15</v>
      </c>
      <c r="C2708" t="s">
        <v>4494</v>
      </c>
      <c r="D2708" t="s">
        <v>19</v>
      </c>
      <c r="E2708" t="s">
        <v>35</v>
      </c>
      <c r="F2708">
        <v>1</v>
      </c>
      <c r="G2708" t="s">
        <v>4495</v>
      </c>
      <c r="H2708" t="s">
        <v>92</v>
      </c>
      <c r="I2708" t="s">
        <v>49</v>
      </c>
      <c r="J2708" t="s">
        <v>44</v>
      </c>
      <c r="K2708" t="s">
        <v>17</v>
      </c>
      <c r="L2708">
        <v>0</v>
      </c>
    </row>
    <row r="2709" spans="1:12" x14ac:dyDescent="0.3">
      <c r="A2709" s="1">
        <v>42004.624305555553</v>
      </c>
      <c r="B2709" s="4">
        <f t="shared" si="42"/>
        <v>15</v>
      </c>
      <c r="C2709" t="s">
        <v>4496</v>
      </c>
      <c r="D2709" t="s">
        <v>61</v>
      </c>
      <c r="E2709" t="s">
        <v>62</v>
      </c>
      <c r="F2709">
        <v>1</v>
      </c>
      <c r="G2709" t="s">
        <v>4497</v>
      </c>
      <c r="H2709" t="s">
        <v>55</v>
      </c>
      <c r="I2709" t="s">
        <v>23</v>
      </c>
      <c r="J2709" t="s">
        <v>7563</v>
      </c>
      <c r="K2709" t="s">
        <v>17</v>
      </c>
      <c r="L2709">
        <v>0</v>
      </c>
    </row>
    <row r="2710" spans="1:12" x14ac:dyDescent="0.3">
      <c r="A2710" s="1">
        <v>42004.625</v>
      </c>
      <c r="B2710" s="4">
        <f t="shared" si="42"/>
        <v>15</v>
      </c>
      <c r="C2710" t="s">
        <v>4498</v>
      </c>
      <c r="D2710" t="s">
        <v>26</v>
      </c>
      <c r="E2710" t="s">
        <v>35</v>
      </c>
      <c r="F2710">
        <v>1</v>
      </c>
      <c r="G2710" t="s">
        <v>4499</v>
      </c>
      <c r="H2710" t="s">
        <v>233</v>
      </c>
      <c r="I2710" t="s">
        <v>49</v>
      </c>
      <c r="J2710" t="s">
        <v>16</v>
      </c>
      <c r="K2710" t="s">
        <v>38</v>
      </c>
      <c r="L2710">
        <v>2</v>
      </c>
    </row>
    <row r="2711" spans="1:12" x14ac:dyDescent="0.3">
      <c r="A2711" s="1">
        <v>42004.625694444447</v>
      </c>
      <c r="B2711" s="4">
        <f t="shared" si="42"/>
        <v>15</v>
      </c>
      <c r="C2711" t="s">
        <v>4500</v>
      </c>
      <c r="D2711" t="s">
        <v>11</v>
      </c>
      <c r="E2711" t="s">
        <v>31</v>
      </c>
      <c r="F2711">
        <v>1</v>
      </c>
      <c r="G2711" t="s">
        <v>4501</v>
      </c>
      <c r="H2711" t="s">
        <v>42</v>
      </c>
      <c r="I2711" t="s">
        <v>43</v>
      </c>
      <c r="J2711" t="s">
        <v>82</v>
      </c>
      <c r="K2711" t="s">
        <v>17</v>
      </c>
      <c r="L2711">
        <v>0</v>
      </c>
    </row>
    <row r="2712" spans="1:12" x14ac:dyDescent="0.3">
      <c r="A2712" s="1">
        <v>42004.626388888886</v>
      </c>
      <c r="B2712" s="4">
        <f t="shared" si="42"/>
        <v>15</v>
      </c>
      <c r="C2712" t="s">
        <v>4502</v>
      </c>
      <c r="D2712" t="s">
        <v>139</v>
      </c>
      <c r="E2712" t="s">
        <v>559</v>
      </c>
      <c r="F2712">
        <v>1</v>
      </c>
      <c r="G2712" t="s">
        <v>1414</v>
      </c>
      <c r="H2712" t="s">
        <v>386</v>
      </c>
      <c r="I2712" t="s">
        <v>23</v>
      </c>
      <c r="J2712" t="s">
        <v>7563</v>
      </c>
      <c r="K2712" t="s">
        <v>17</v>
      </c>
      <c r="L2712">
        <v>0</v>
      </c>
    </row>
    <row r="2713" spans="1:12" x14ac:dyDescent="0.3">
      <c r="A2713" s="1">
        <v>42004.626388888886</v>
      </c>
      <c r="B2713" s="4">
        <f t="shared" si="42"/>
        <v>15</v>
      </c>
      <c r="C2713" t="s">
        <v>4503</v>
      </c>
      <c r="D2713" t="s">
        <v>26</v>
      </c>
      <c r="E2713" t="s">
        <v>164</v>
      </c>
      <c r="F2713">
        <v>1</v>
      </c>
      <c r="G2713" t="s">
        <v>4504</v>
      </c>
      <c r="H2713" t="s">
        <v>411</v>
      </c>
      <c r="I2713" t="s">
        <v>23</v>
      </c>
      <c r="J2713" t="s">
        <v>82</v>
      </c>
      <c r="K2713" t="s">
        <v>38</v>
      </c>
      <c r="L2713">
        <v>0</v>
      </c>
    </row>
    <row r="2714" spans="1:12" x14ac:dyDescent="0.3">
      <c r="A2714" s="1">
        <v>42004.627083333333</v>
      </c>
      <c r="B2714" s="4">
        <f t="shared" si="42"/>
        <v>15</v>
      </c>
      <c r="C2714" t="s">
        <v>4505</v>
      </c>
      <c r="D2714" t="s">
        <v>26</v>
      </c>
      <c r="E2714" t="s">
        <v>46</v>
      </c>
      <c r="F2714">
        <v>1</v>
      </c>
      <c r="G2714" t="s">
        <v>3305</v>
      </c>
      <c r="H2714" t="s">
        <v>411</v>
      </c>
      <c r="I2714" t="s">
        <v>23</v>
      </c>
      <c r="J2714" t="s">
        <v>7563</v>
      </c>
      <c r="K2714" t="s">
        <v>38</v>
      </c>
      <c r="L2714">
        <v>0</v>
      </c>
    </row>
    <row r="2715" spans="1:12" x14ac:dyDescent="0.3">
      <c r="A2715" s="1">
        <v>42004.62777777778</v>
      </c>
      <c r="B2715" s="4">
        <f t="shared" si="42"/>
        <v>15</v>
      </c>
      <c r="C2715" t="s">
        <v>4506</v>
      </c>
      <c r="D2715" t="s">
        <v>75</v>
      </c>
      <c r="E2715" t="s">
        <v>314</v>
      </c>
      <c r="F2715">
        <v>1</v>
      </c>
      <c r="G2715" t="s">
        <v>4507</v>
      </c>
      <c r="H2715" t="s">
        <v>188</v>
      </c>
      <c r="I2715" t="s">
        <v>43</v>
      </c>
      <c r="J2715" t="s">
        <v>7563</v>
      </c>
      <c r="K2715" t="s">
        <v>17</v>
      </c>
      <c r="L2715">
        <v>0</v>
      </c>
    </row>
    <row r="2716" spans="1:12" x14ac:dyDescent="0.3">
      <c r="A2716" s="1">
        <v>42004.62777777778</v>
      </c>
      <c r="B2716" s="4">
        <f t="shared" si="42"/>
        <v>15</v>
      </c>
      <c r="C2716" t="s">
        <v>4508</v>
      </c>
      <c r="D2716" t="s">
        <v>299</v>
      </c>
      <c r="E2716" t="s">
        <v>436</v>
      </c>
      <c r="F2716">
        <v>1</v>
      </c>
      <c r="G2716" t="s">
        <v>2614</v>
      </c>
      <c r="H2716" t="s">
        <v>42</v>
      </c>
      <c r="I2716" t="s">
        <v>43</v>
      </c>
      <c r="J2716" t="s">
        <v>82</v>
      </c>
      <c r="K2716" t="s">
        <v>17</v>
      </c>
      <c r="L2716">
        <v>0</v>
      </c>
    </row>
    <row r="2717" spans="1:12" x14ac:dyDescent="0.3">
      <c r="A2717" s="1">
        <v>42004.62777777778</v>
      </c>
      <c r="B2717" s="4">
        <f t="shared" si="42"/>
        <v>15</v>
      </c>
      <c r="C2717" t="s">
        <v>4509</v>
      </c>
      <c r="D2717" t="s">
        <v>114</v>
      </c>
      <c r="E2717" t="s">
        <v>349</v>
      </c>
      <c r="F2717">
        <v>1</v>
      </c>
      <c r="G2717" t="s">
        <v>4510</v>
      </c>
      <c r="H2717" t="s">
        <v>14</v>
      </c>
      <c r="I2717" t="s">
        <v>15</v>
      </c>
      <c r="J2717" t="s">
        <v>16</v>
      </c>
      <c r="K2717" t="s">
        <v>17</v>
      </c>
      <c r="L2717">
        <v>0</v>
      </c>
    </row>
    <row r="2718" spans="1:12" x14ac:dyDescent="0.3">
      <c r="A2718" s="1">
        <v>42004.62777777778</v>
      </c>
      <c r="B2718" s="4">
        <f t="shared" si="42"/>
        <v>15</v>
      </c>
      <c r="C2718" t="s">
        <v>4511</v>
      </c>
      <c r="D2718" t="s">
        <v>19</v>
      </c>
      <c r="E2718" t="s">
        <v>186</v>
      </c>
      <c r="F2718">
        <v>1</v>
      </c>
      <c r="G2718" t="s">
        <v>475</v>
      </c>
      <c r="H2718" t="s">
        <v>14</v>
      </c>
      <c r="I2718" t="s">
        <v>15</v>
      </c>
      <c r="J2718" t="s">
        <v>16</v>
      </c>
      <c r="K2718" t="s">
        <v>38</v>
      </c>
      <c r="L2718">
        <v>0</v>
      </c>
    </row>
    <row r="2719" spans="1:12" x14ac:dyDescent="0.3">
      <c r="A2719" s="1">
        <v>42004.628472222219</v>
      </c>
      <c r="B2719" s="4">
        <f t="shared" si="42"/>
        <v>15</v>
      </c>
      <c r="C2719" t="s">
        <v>4512</v>
      </c>
      <c r="D2719" t="s">
        <v>75</v>
      </c>
      <c r="E2719" t="s">
        <v>442</v>
      </c>
      <c r="F2719">
        <v>1</v>
      </c>
      <c r="G2719" t="s">
        <v>4513</v>
      </c>
      <c r="H2719" t="s">
        <v>92</v>
      </c>
      <c r="I2719" t="s">
        <v>49</v>
      </c>
      <c r="J2719" t="s">
        <v>82</v>
      </c>
      <c r="K2719" t="s">
        <v>17</v>
      </c>
      <c r="L2719">
        <v>0</v>
      </c>
    </row>
    <row r="2720" spans="1:12" x14ac:dyDescent="0.3">
      <c r="A2720" s="1">
        <v>42004.628472222219</v>
      </c>
      <c r="B2720" s="4">
        <f t="shared" si="42"/>
        <v>15</v>
      </c>
      <c r="C2720" t="s">
        <v>4514</v>
      </c>
      <c r="D2720" t="s">
        <v>139</v>
      </c>
      <c r="E2720" t="s">
        <v>652</v>
      </c>
      <c r="F2720">
        <v>1</v>
      </c>
      <c r="G2720" t="s">
        <v>405</v>
      </c>
      <c r="H2720" t="s">
        <v>14</v>
      </c>
      <c r="I2720" t="s">
        <v>15</v>
      </c>
      <c r="J2720" t="s">
        <v>7563</v>
      </c>
      <c r="K2720" t="s">
        <v>17</v>
      </c>
      <c r="L2720">
        <v>0</v>
      </c>
    </row>
    <row r="2721" spans="1:12" x14ac:dyDescent="0.3">
      <c r="A2721" s="1">
        <v>42004.628472222219</v>
      </c>
      <c r="B2721" s="4">
        <f t="shared" si="42"/>
        <v>15</v>
      </c>
      <c r="C2721" t="s">
        <v>4515</v>
      </c>
      <c r="D2721" t="s">
        <v>19</v>
      </c>
      <c r="E2721" t="s">
        <v>718</v>
      </c>
      <c r="F2721">
        <v>1</v>
      </c>
      <c r="G2721" t="s">
        <v>4516</v>
      </c>
      <c r="H2721" t="s">
        <v>14</v>
      </c>
      <c r="I2721" t="s">
        <v>15</v>
      </c>
      <c r="J2721" t="s">
        <v>16</v>
      </c>
      <c r="K2721" t="s">
        <v>38</v>
      </c>
      <c r="L2721">
        <v>0</v>
      </c>
    </row>
    <row r="2722" spans="1:12" x14ac:dyDescent="0.3">
      <c r="A2722" s="1">
        <v>42004.628472222219</v>
      </c>
      <c r="B2722" s="4">
        <f t="shared" si="42"/>
        <v>15</v>
      </c>
      <c r="C2722" t="s">
        <v>4517</v>
      </c>
      <c r="D2722" t="s">
        <v>114</v>
      </c>
      <c r="E2722" t="s">
        <v>606</v>
      </c>
      <c r="F2722">
        <v>1</v>
      </c>
      <c r="G2722" t="s">
        <v>2552</v>
      </c>
      <c r="H2722" t="s">
        <v>42</v>
      </c>
      <c r="I2722" t="s">
        <v>43</v>
      </c>
      <c r="J2722" t="s">
        <v>82</v>
      </c>
      <c r="K2722" t="s">
        <v>38</v>
      </c>
      <c r="L2722">
        <v>0</v>
      </c>
    </row>
    <row r="2723" spans="1:12" x14ac:dyDescent="0.3">
      <c r="A2723" s="1">
        <v>42004.629166666666</v>
      </c>
      <c r="B2723" s="4">
        <f t="shared" si="42"/>
        <v>15</v>
      </c>
      <c r="C2723" t="s">
        <v>4518</v>
      </c>
      <c r="D2723" t="s">
        <v>11</v>
      </c>
      <c r="E2723" t="s">
        <v>1105</v>
      </c>
      <c r="F2723">
        <v>1</v>
      </c>
      <c r="G2723" t="s">
        <v>4519</v>
      </c>
      <c r="H2723" t="s">
        <v>386</v>
      </c>
      <c r="I2723" t="s">
        <v>23</v>
      </c>
      <c r="J2723" t="s">
        <v>93</v>
      </c>
      <c r="K2723" t="s">
        <v>17</v>
      </c>
      <c r="L2723">
        <v>0</v>
      </c>
    </row>
    <row r="2724" spans="1:12" x14ac:dyDescent="0.3">
      <c r="A2724" s="1">
        <v>42004.629861111112</v>
      </c>
      <c r="B2724" s="4">
        <f t="shared" si="42"/>
        <v>15</v>
      </c>
      <c r="C2724" t="s">
        <v>4520</v>
      </c>
      <c r="D2724" t="s">
        <v>26</v>
      </c>
      <c r="E2724" t="s">
        <v>27</v>
      </c>
      <c r="F2724">
        <v>1</v>
      </c>
      <c r="G2724" t="s">
        <v>4521</v>
      </c>
      <c r="H2724" t="s">
        <v>14</v>
      </c>
      <c r="I2724" t="s">
        <v>15</v>
      </c>
      <c r="J2724" t="s">
        <v>16</v>
      </c>
      <c r="K2724" t="s">
        <v>17</v>
      </c>
      <c r="L2724">
        <v>0</v>
      </c>
    </row>
    <row r="2725" spans="1:12" x14ac:dyDescent="0.3">
      <c r="A2725" s="1">
        <v>42004.629861111112</v>
      </c>
      <c r="B2725" s="4">
        <f t="shared" si="42"/>
        <v>15</v>
      </c>
      <c r="C2725" t="s">
        <v>4522</v>
      </c>
      <c r="D2725" t="s">
        <v>26</v>
      </c>
      <c r="E2725" t="s">
        <v>46</v>
      </c>
      <c r="F2725">
        <v>1</v>
      </c>
      <c r="G2725" t="s">
        <v>4523</v>
      </c>
      <c r="H2725" t="s">
        <v>669</v>
      </c>
      <c r="I2725" t="s">
        <v>43</v>
      </c>
      <c r="J2725" t="s">
        <v>82</v>
      </c>
      <c r="K2725" t="s">
        <v>38</v>
      </c>
      <c r="L2725">
        <v>0</v>
      </c>
    </row>
    <row r="2726" spans="1:12" x14ac:dyDescent="0.3">
      <c r="A2726" s="1">
        <v>42004.630555555559</v>
      </c>
      <c r="B2726" s="4">
        <f t="shared" si="42"/>
        <v>15</v>
      </c>
      <c r="C2726" t="s">
        <v>4524</v>
      </c>
      <c r="D2726" t="s">
        <v>26</v>
      </c>
      <c r="E2726" t="s">
        <v>46</v>
      </c>
      <c r="F2726">
        <v>1</v>
      </c>
      <c r="G2726" t="s">
        <v>4525</v>
      </c>
      <c r="H2726" t="s">
        <v>640</v>
      </c>
      <c r="I2726" t="s">
        <v>23</v>
      </c>
      <c r="J2726" t="s">
        <v>7563</v>
      </c>
      <c r="K2726" t="s">
        <v>17</v>
      </c>
      <c r="L2726">
        <v>0</v>
      </c>
    </row>
    <row r="2727" spans="1:12" x14ac:dyDescent="0.3">
      <c r="A2727" s="1">
        <v>42004.630555555559</v>
      </c>
      <c r="B2727" s="4">
        <f t="shared" si="42"/>
        <v>15</v>
      </c>
      <c r="C2727" t="s">
        <v>4526</v>
      </c>
      <c r="D2727" t="s">
        <v>11</v>
      </c>
      <c r="E2727" t="s">
        <v>201</v>
      </c>
      <c r="F2727">
        <v>1</v>
      </c>
      <c r="G2727" t="s">
        <v>405</v>
      </c>
      <c r="H2727" t="s">
        <v>14</v>
      </c>
      <c r="I2727" t="s">
        <v>15</v>
      </c>
      <c r="J2727" t="s">
        <v>16</v>
      </c>
      <c r="K2727" t="s">
        <v>17</v>
      </c>
      <c r="L2727">
        <v>0</v>
      </c>
    </row>
    <row r="2728" spans="1:12" x14ac:dyDescent="0.3">
      <c r="A2728" s="1">
        <v>42004.630555555559</v>
      </c>
      <c r="B2728" s="4">
        <f t="shared" si="42"/>
        <v>15</v>
      </c>
      <c r="C2728" t="s">
        <v>4527</v>
      </c>
      <c r="D2728" t="s">
        <v>11</v>
      </c>
      <c r="E2728" t="s">
        <v>66</v>
      </c>
      <c r="F2728">
        <v>1</v>
      </c>
      <c r="G2728" t="s">
        <v>4528</v>
      </c>
      <c r="H2728" t="s">
        <v>228</v>
      </c>
      <c r="I2728" t="s">
        <v>15</v>
      </c>
      <c r="J2728" t="s">
        <v>24</v>
      </c>
      <c r="K2728" t="s">
        <v>38</v>
      </c>
      <c r="L2728">
        <v>0</v>
      </c>
    </row>
    <row r="2729" spans="1:12" x14ac:dyDescent="0.3">
      <c r="A2729" s="1">
        <v>42004.631249999999</v>
      </c>
      <c r="B2729" s="4">
        <f t="shared" si="42"/>
        <v>15</v>
      </c>
      <c r="C2729" t="s">
        <v>4529</v>
      </c>
      <c r="D2729" t="s">
        <v>19</v>
      </c>
      <c r="E2729" t="s">
        <v>186</v>
      </c>
      <c r="F2729">
        <v>1</v>
      </c>
      <c r="G2729" t="s">
        <v>4530</v>
      </c>
      <c r="H2729" t="s">
        <v>4114</v>
      </c>
      <c r="I2729" t="s">
        <v>49</v>
      </c>
      <c r="J2729" t="s">
        <v>82</v>
      </c>
      <c r="K2729" t="s">
        <v>17</v>
      </c>
      <c r="L2729">
        <v>0</v>
      </c>
    </row>
    <row r="2730" spans="1:12" x14ac:dyDescent="0.3">
      <c r="A2730" s="1">
        <v>42004.631249999999</v>
      </c>
      <c r="B2730" s="4">
        <f t="shared" si="42"/>
        <v>15</v>
      </c>
      <c r="C2730" t="s">
        <v>4531</v>
      </c>
      <c r="D2730" t="s">
        <v>19</v>
      </c>
      <c r="E2730" t="s">
        <v>129</v>
      </c>
      <c r="F2730">
        <v>1</v>
      </c>
      <c r="G2730" t="s">
        <v>2193</v>
      </c>
      <c r="H2730" t="s">
        <v>233</v>
      </c>
      <c r="I2730" t="s">
        <v>49</v>
      </c>
      <c r="J2730" t="s">
        <v>7563</v>
      </c>
      <c r="K2730" t="s">
        <v>17</v>
      </c>
      <c r="L2730">
        <v>0</v>
      </c>
    </row>
    <row r="2731" spans="1:12" x14ac:dyDescent="0.3">
      <c r="A2731" s="1">
        <v>42004.631249999999</v>
      </c>
      <c r="B2731" s="4">
        <f t="shared" si="42"/>
        <v>15</v>
      </c>
      <c r="C2731" t="s">
        <v>4532</v>
      </c>
      <c r="D2731" t="s">
        <v>114</v>
      </c>
      <c r="E2731" t="s">
        <v>349</v>
      </c>
      <c r="F2731">
        <v>1</v>
      </c>
      <c r="G2731" t="s">
        <v>3435</v>
      </c>
      <c r="H2731" t="s">
        <v>153</v>
      </c>
      <c r="I2731" t="s">
        <v>49</v>
      </c>
      <c r="J2731" t="s">
        <v>44</v>
      </c>
      <c r="K2731" t="s">
        <v>17</v>
      </c>
      <c r="L2731">
        <v>0</v>
      </c>
    </row>
    <row r="2732" spans="1:12" x14ac:dyDescent="0.3">
      <c r="A2732" s="1">
        <v>42004.631944444445</v>
      </c>
      <c r="B2732" s="4">
        <f t="shared" si="42"/>
        <v>15</v>
      </c>
      <c r="C2732" t="s">
        <v>4533</v>
      </c>
      <c r="D2732" t="s">
        <v>26</v>
      </c>
      <c r="E2732" t="s">
        <v>121</v>
      </c>
      <c r="F2732">
        <v>1</v>
      </c>
      <c r="G2732" t="s">
        <v>4534</v>
      </c>
      <c r="H2732" t="s">
        <v>252</v>
      </c>
      <c r="I2732" t="s">
        <v>15</v>
      </c>
      <c r="J2732" t="s">
        <v>24</v>
      </c>
      <c r="K2732" t="s">
        <v>17</v>
      </c>
      <c r="L2732">
        <v>0</v>
      </c>
    </row>
    <row r="2733" spans="1:12" x14ac:dyDescent="0.3">
      <c r="A2733" s="1">
        <v>42004.631944444445</v>
      </c>
      <c r="B2733" s="4">
        <f t="shared" si="42"/>
        <v>15</v>
      </c>
      <c r="C2733" t="s">
        <v>4535</v>
      </c>
      <c r="D2733" t="s">
        <v>26</v>
      </c>
      <c r="E2733" t="s">
        <v>27</v>
      </c>
      <c r="F2733">
        <v>1</v>
      </c>
      <c r="G2733" t="s">
        <v>571</v>
      </c>
      <c r="H2733" t="s">
        <v>386</v>
      </c>
      <c r="I2733" t="s">
        <v>23</v>
      </c>
      <c r="J2733" t="s">
        <v>82</v>
      </c>
      <c r="K2733" t="s">
        <v>17</v>
      </c>
      <c r="L2733">
        <v>0</v>
      </c>
    </row>
    <row r="2734" spans="1:12" x14ac:dyDescent="0.3">
      <c r="A2734" s="1">
        <v>42004.631944444445</v>
      </c>
      <c r="B2734" s="4">
        <f t="shared" si="42"/>
        <v>15</v>
      </c>
      <c r="C2734" t="s">
        <v>4536</v>
      </c>
      <c r="D2734" t="s">
        <v>11</v>
      </c>
      <c r="E2734" t="s">
        <v>161</v>
      </c>
      <c r="F2734">
        <v>1</v>
      </c>
      <c r="G2734" t="s">
        <v>213</v>
      </c>
      <c r="H2734" t="s">
        <v>14</v>
      </c>
      <c r="I2734" t="s">
        <v>15</v>
      </c>
      <c r="J2734" t="s">
        <v>16</v>
      </c>
      <c r="K2734" t="s">
        <v>17</v>
      </c>
      <c r="L2734">
        <v>0</v>
      </c>
    </row>
    <row r="2735" spans="1:12" x14ac:dyDescent="0.3">
      <c r="A2735" s="1">
        <v>42004.631944444445</v>
      </c>
      <c r="B2735" s="4">
        <f t="shared" si="42"/>
        <v>15</v>
      </c>
      <c r="C2735" t="s">
        <v>4537</v>
      </c>
      <c r="D2735" t="s">
        <v>75</v>
      </c>
      <c r="E2735" t="s">
        <v>76</v>
      </c>
      <c r="F2735">
        <v>1</v>
      </c>
      <c r="G2735" t="s">
        <v>41</v>
      </c>
      <c r="H2735" t="s">
        <v>42</v>
      </c>
      <c r="I2735" t="s">
        <v>43</v>
      </c>
      <c r="J2735" t="s">
        <v>82</v>
      </c>
      <c r="K2735" t="s">
        <v>17</v>
      </c>
      <c r="L2735">
        <v>0</v>
      </c>
    </row>
    <row r="2736" spans="1:12" x14ac:dyDescent="0.3">
      <c r="A2736" s="1">
        <v>42004.631944444445</v>
      </c>
      <c r="B2736" s="4">
        <f t="shared" si="42"/>
        <v>15</v>
      </c>
      <c r="C2736" t="s">
        <v>4538</v>
      </c>
      <c r="D2736" t="s">
        <v>26</v>
      </c>
      <c r="E2736" t="s">
        <v>46</v>
      </c>
      <c r="F2736">
        <v>1</v>
      </c>
      <c r="G2736" t="s">
        <v>4539</v>
      </c>
      <c r="H2736" t="s">
        <v>353</v>
      </c>
      <c r="I2736" t="s">
        <v>43</v>
      </c>
      <c r="J2736" t="s">
        <v>93</v>
      </c>
      <c r="K2736" t="s">
        <v>17</v>
      </c>
      <c r="L2736">
        <v>0</v>
      </c>
    </row>
    <row r="2737" spans="1:12" x14ac:dyDescent="0.3">
      <c r="A2737" s="1">
        <v>42004.632638888892</v>
      </c>
      <c r="B2737" s="4">
        <f t="shared" si="42"/>
        <v>15</v>
      </c>
      <c r="C2737" t="s">
        <v>4540</v>
      </c>
      <c r="D2737" t="s">
        <v>11</v>
      </c>
      <c r="E2737" t="s">
        <v>210</v>
      </c>
      <c r="F2737">
        <v>1</v>
      </c>
      <c r="G2737" t="s">
        <v>690</v>
      </c>
      <c r="H2737" t="s">
        <v>386</v>
      </c>
      <c r="I2737" t="s">
        <v>23</v>
      </c>
      <c r="J2737" t="s">
        <v>93</v>
      </c>
      <c r="K2737" t="s">
        <v>17</v>
      </c>
      <c r="L2737">
        <v>0</v>
      </c>
    </row>
    <row r="2738" spans="1:12" x14ac:dyDescent="0.3">
      <c r="A2738" s="1">
        <v>42004.632638888892</v>
      </c>
      <c r="B2738" s="4">
        <f t="shared" si="42"/>
        <v>15</v>
      </c>
      <c r="C2738" t="s">
        <v>4541</v>
      </c>
      <c r="D2738" t="s">
        <v>69</v>
      </c>
      <c r="E2738" t="s">
        <v>579</v>
      </c>
      <c r="F2738">
        <v>1</v>
      </c>
      <c r="G2738" t="s">
        <v>41</v>
      </c>
      <c r="H2738" t="s">
        <v>42</v>
      </c>
      <c r="I2738" t="s">
        <v>43</v>
      </c>
      <c r="J2738" t="s">
        <v>82</v>
      </c>
      <c r="K2738" t="s">
        <v>17</v>
      </c>
      <c r="L2738">
        <v>0</v>
      </c>
    </row>
    <row r="2739" spans="1:12" x14ac:dyDescent="0.3">
      <c r="A2739" s="1">
        <v>42004.632638888892</v>
      </c>
      <c r="B2739" s="4">
        <f t="shared" si="42"/>
        <v>15</v>
      </c>
      <c r="C2739" t="s">
        <v>4542</v>
      </c>
      <c r="D2739" t="s">
        <v>114</v>
      </c>
      <c r="E2739" t="s">
        <v>349</v>
      </c>
      <c r="F2739">
        <v>1</v>
      </c>
      <c r="G2739" t="s">
        <v>745</v>
      </c>
      <c r="H2739" t="s">
        <v>14</v>
      </c>
      <c r="I2739" t="s">
        <v>15</v>
      </c>
      <c r="J2739" t="s">
        <v>7563</v>
      </c>
      <c r="K2739" t="s">
        <v>17</v>
      </c>
      <c r="L2739">
        <v>0</v>
      </c>
    </row>
    <row r="2740" spans="1:12" x14ac:dyDescent="0.3">
      <c r="A2740" s="1">
        <v>42004.632638888892</v>
      </c>
      <c r="B2740" s="4">
        <f t="shared" si="42"/>
        <v>15</v>
      </c>
      <c r="C2740" t="s">
        <v>4543</v>
      </c>
      <c r="D2740" t="s">
        <v>11</v>
      </c>
      <c r="E2740" t="s">
        <v>66</v>
      </c>
      <c r="F2740">
        <v>1</v>
      </c>
      <c r="G2740" t="s">
        <v>460</v>
      </c>
      <c r="H2740" t="s">
        <v>42</v>
      </c>
      <c r="I2740" t="s">
        <v>43</v>
      </c>
      <c r="J2740" t="s">
        <v>82</v>
      </c>
      <c r="K2740" t="s">
        <v>17</v>
      </c>
      <c r="L2740">
        <v>1</v>
      </c>
    </row>
    <row r="2741" spans="1:12" x14ac:dyDescent="0.3">
      <c r="A2741" s="1">
        <v>42004.633333333331</v>
      </c>
      <c r="B2741" s="4">
        <f t="shared" si="42"/>
        <v>15</v>
      </c>
      <c r="C2741" t="s">
        <v>4544</v>
      </c>
      <c r="D2741" t="s">
        <v>75</v>
      </c>
      <c r="E2741" t="s">
        <v>442</v>
      </c>
      <c r="F2741">
        <v>1</v>
      </c>
      <c r="G2741" t="s">
        <v>3499</v>
      </c>
      <c r="H2741" t="s">
        <v>153</v>
      </c>
      <c r="I2741" t="s">
        <v>49</v>
      </c>
      <c r="J2741" t="s">
        <v>7563</v>
      </c>
      <c r="K2741" t="s">
        <v>38</v>
      </c>
      <c r="L2741">
        <v>0</v>
      </c>
    </row>
    <row r="2742" spans="1:12" x14ac:dyDescent="0.3">
      <c r="A2742" s="1">
        <v>42004.633333333331</v>
      </c>
      <c r="B2742" s="4">
        <f t="shared" si="42"/>
        <v>15</v>
      </c>
      <c r="C2742" t="s">
        <v>4545</v>
      </c>
      <c r="D2742" t="s">
        <v>114</v>
      </c>
      <c r="E2742" t="s">
        <v>35</v>
      </c>
      <c r="F2742">
        <v>1</v>
      </c>
      <c r="G2742" t="s">
        <v>330</v>
      </c>
      <c r="H2742" t="s">
        <v>123</v>
      </c>
      <c r="I2742" t="s">
        <v>23</v>
      </c>
      <c r="J2742" t="s">
        <v>82</v>
      </c>
      <c r="K2742" t="s">
        <v>38</v>
      </c>
      <c r="L2742">
        <v>0</v>
      </c>
    </row>
    <row r="2743" spans="1:12" x14ac:dyDescent="0.3">
      <c r="A2743" s="1">
        <v>42004.633333333331</v>
      </c>
      <c r="B2743" s="4">
        <f t="shared" si="42"/>
        <v>15</v>
      </c>
      <c r="C2743" t="s">
        <v>4546</v>
      </c>
      <c r="D2743" t="s">
        <v>19</v>
      </c>
      <c r="E2743" t="s">
        <v>143</v>
      </c>
      <c r="F2743">
        <v>1</v>
      </c>
      <c r="G2743" t="s">
        <v>4547</v>
      </c>
      <c r="H2743" t="s">
        <v>134</v>
      </c>
      <c r="I2743" t="s">
        <v>23</v>
      </c>
      <c r="J2743" t="s">
        <v>24</v>
      </c>
      <c r="K2743" t="s">
        <v>38</v>
      </c>
      <c r="L2743">
        <v>0</v>
      </c>
    </row>
    <row r="2744" spans="1:12" x14ac:dyDescent="0.3">
      <c r="A2744" s="1">
        <v>42004.633333333331</v>
      </c>
      <c r="B2744" s="4">
        <f t="shared" si="42"/>
        <v>15</v>
      </c>
      <c r="C2744" t="s">
        <v>4548</v>
      </c>
      <c r="D2744" t="s">
        <v>75</v>
      </c>
      <c r="E2744" t="s">
        <v>76</v>
      </c>
      <c r="F2744">
        <v>1</v>
      </c>
      <c r="G2744" t="s">
        <v>4549</v>
      </c>
      <c r="H2744" t="s">
        <v>104</v>
      </c>
      <c r="I2744" t="s">
        <v>23</v>
      </c>
      <c r="J2744" t="s">
        <v>24</v>
      </c>
      <c r="K2744" t="s">
        <v>17</v>
      </c>
      <c r="L2744">
        <v>1</v>
      </c>
    </row>
    <row r="2745" spans="1:12" x14ac:dyDescent="0.3">
      <c r="A2745" s="1">
        <v>42004.634027777778</v>
      </c>
      <c r="B2745" s="4">
        <f t="shared" si="42"/>
        <v>15</v>
      </c>
      <c r="C2745" t="s">
        <v>4550</v>
      </c>
      <c r="D2745" t="s">
        <v>75</v>
      </c>
      <c r="E2745" t="s">
        <v>35</v>
      </c>
      <c r="F2745">
        <v>1</v>
      </c>
      <c r="G2745" t="s">
        <v>4551</v>
      </c>
      <c r="H2745" t="s">
        <v>208</v>
      </c>
      <c r="I2745" t="s">
        <v>15</v>
      </c>
      <c r="J2745" t="s">
        <v>73</v>
      </c>
      <c r="K2745" t="s">
        <v>17</v>
      </c>
      <c r="L2745">
        <v>0</v>
      </c>
    </row>
    <row r="2746" spans="1:12" x14ac:dyDescent="0.3">
      <c r="A2746" s="1">
        <v>42004.634027777778</v>
      </c>
      <c r="B2746" s="4">
        <f t="shared" si="42"/>
        <v>15</v>
      </c>
      <c r="C2746" t="s">
        <v>4552</v>
      </c>
      <c r="D2746" t="s">
        <v>26</v>
      </c>
      <c r="E2746" t="s">
        <v>172</v>
      </c>
      <c r="F2746">
        <v>1</v>
      </c>
      <c r="G2746" t="s">
        <v>614</v>
      </c>
      <c r="H2746" t="s">
        <v>228</v>
      </c>
      <c r="I2746" t="s">
        <v>15</v>
      </c>
      <c r="J2746" t="s">
        <v>7563</v>
      </c>
      <c r="K2746" t="s">
        <v>38</v>
      </c>
      <c r="L2746">
        <v>0</v>
      </c>
    </row>
    <row r="2747" spans="1:12" x14ac:dyDescent="0.3">
      <c r="A2747" s="1">
        <v>42004.634027777778</v>
      </c>
      <c r="B2747" s="4">
        <f t="shared" si="42"/>
        <v>15</v>
      </c>
      <c r="C2747" t="s">
        <v>4553</v>
      </c>
      <c r="D2747" t="s">
        <v>19</v>
      </c>
      <c r="E2747" t="s">
        <v>80</v>
      </c>
      <c r="F2747">
        <v>1</v>
      </c>
      <c r="G2747" t="s">
        <v>4554</v>
      </c>
      <c r="H2747" t="s">
        <v>188</v>
      </c>
      <c r="I2747" t="s">
        <v>43</v>
      </c>
      <c r="J2747" t="s">
        <v>7563</v>
      </c>
      <c r="K2747" t="s">
        <v>17</v>
      </c>
      <c r="L2747">
        <v>0</v>
      </c>
    </row>
    <row r="2748" spans="1:12" x14ac:dyDescent="0.3">
      <c r="A2748" s="1">
        <v>42004.634027777778</v>
      </c>
      <c r="B2748" s="4">
        <f t="shared" si="42"/>
        <v>15</v>
      </c>
      <c r="C2748" t="s">
        <v>4555</v>
      </c>
      <c r="D2748" t="s">
        <v>75</v>
      </c>
      <c r="E2748" t="s">
        <v>267</v>
      </c>
      <c r="F2748">
        <v>1</v>
      </c>
      <c r="G2748" t="s">
        <v>4556</v>
      </c>
      <c r="H2748" t="s">
        <v>42</v>
      </c>
      <c r="I2748" t="s">
        <v>43</v>
      </c>
      <c r="J2748" t="s">
        <v>82</v>
      </c>
      <c r="K2748" t="s">
        <v>17</v>
      </c>
      <c r="L2748">
        <v>0</v>
      </c>
    </row>
    <row r="2749" spans="1:12" x14ac:dyDescent="0.3">
      <c r="A2749" s="1">
        <v>42004.634027777778</v>
      </c>
      <c r="B2749" s="4">
        <f t="shared" si="42"/>
        <v>15</v>
      </c>
      <c r="C2749" t="s">
        <v>4557</v>
      </c>
      <c r="D2749" t="s">
        <v>26</v>
      </c>
      <c r="E2749" t="s">
        <v>519</v>
      </c>
      <c r="F2749">
        <v>1</v>
      </c>
      <c r="G2749" t="s">
        <v>1913</v>
      </c>
      <c r="H2749" t="s">
        <v>123</v>
      </c>
      <c r="I2749" t="s">
        <v>23</v>
      </c>
      <c r="J2749" t="s">
        <v>73</v>
      </c>
      <c r="K2749" t="s">
        <v>17</v>
      </c>
      <c r="L2749">
        <v>0</v>
      </c>
    </row>
    <row r="2750" spans="1:12" x14ac:dyDescent="0.3">
      <c r="A2750" s="1">
        <v>42004.634027777778</v>
      </c>
      <c r="B2750" s="4">
        <f t="shared" si="42"/>
        <v>15</v>
      </c>
      <c r="C2750" t="s">
        <v>4558</v>
      </c>
      <c r="D2750" t="s">
        <v>75</v>
      </c>
      <c r="E2750" t="s">
        <v>76</v>
      </c>
      <c r="F2750">
        <v>1</v>
      </c>
      <c r="G2750" t="s">
        <v>2754</v>
      </c>
      <c r="H2750" t="s">
        <v>42</v>
      </c>
      <c r="I2750" t="s">
        <v>43</v>
      </c>
      <c r="J2750" t="s">
        <v>82</v>
      </c>
      <c r="K2750" t="s">
        <v>38</v>
      </c>
      <c r="L2750">
        <v>0</v>
      </c>
    </row>
    <row r="2751" spans="1:12" x14ac:dyDescent="0.3">
      <c r="A2751" s="1">
        <v>42004.634027777778</v>
      </c>
      <c r="B2751" s="4">
        <f t="shared" si="42"/>
        <v>15</v>
      </c>
      <c r="C2751" t="s">
        <v>4559</v>
      </c>
      <c r="D2751" t="s">
        <v>75</v>
      </c>
      <c r="E2751" t="s">
        <v>76</v>
      </c>
      <c r="F2751">
        <v>1</v>
      </c>
      <c r="G2751" t="s">
        <v>4560</v>
      </c>
      <c r="H2751" t="s">
        <v>233</v>
      </c>
      <c r="I2751" t="s">
        <v>49</v>
      </c>
      <c r="J2751" t="s">
        <v>7563</v>
      </c>
      <c r="K2751" t="s">
        <v>17</v>
      </c>
      <c r="L2751">
        <v>0</v>
      </c>
    </row>
    <row r="2752" spans="1:12" x14ac:dyDescent="0.3">
      <c r="A2752" s="1">
        <v>42004.634027777778</v>
      </c>
      <c r="B2752" s="4">
        <f t="shared" si="42"/>
        <v>15</v>
      </c>
      <c r="C2752" t="s">
        <v>4561</v>
      </c>
      <c r="D2752" t="s">
        <v>75</v>
      </c>
      <c r="E2752" t="s">
        <v>76</v>
      </c>
      <c r="F2752">
        <v>1</v>
      </c>
      <c r="G2752" t="s">
        <v>731</v>
      </c>
      <c r="H2752" t="s">
        <v>353</v>
      </c>
      <c r="I2752" t="s">
        <v>43</v>
      </c>
      <c r="J2752" t="s">
        <v>44</v>
      </c>
      <c r="K2752" t="s">
        <v>17</v>
      </c>
      <c r="L2752">
        <v>1</v>
      </c>
    </row>
    <row r="2753" spans="1:12" x14ac:dyDescent="0.3">
      <c r="A2753" s="1">
        <v>42004.634722222225</v>
      </c>
      <c r="B2753" s="4">
        <f t="shared" si="42"/>
        <v>15</v>
      </c>
      <c r="C2753" t="s">
        <v>4562</v>
      </c>
      <c r="D2753" t="s">
        <v>26</v>
      </c>
      <c r="E2753" t="s">
        <v>172</v>
      </c>
      <c r="F2753">
        <v>1</v>
      </c>
      <c r="G2753" t="s">
        <v>63</v>
      </c>
      <c r="H2753" t="s">
        <v>64</v>
      </c>
      <c r="I2753" t="s">
        <v>49</v>
      </c>
      <c r="J2753" t="s">
        <v>24</v>
      </c>
      <c r="K2753" t="s">
        <v>38</v>
      </c>
      <c r="L2753">
        <v>0</v>
      </c>
    </row>
    <row r="2754" spans="1:12" x14ac:dyDescent="0.3">
      <c r="A2754" s="1">
        <v>42004.634722222225</v>
      </c>
      <c r="B2754" s="4">
        <f t="shared" si="42"/>
        <v>15</v>
      </c>
      <c r="C2754" t="s">
        <v>4563</v>
      </c>
      <c r="D2754" t="s">
        <v>75</v>
      </c>
      <c r="E2754" t="s">
        <v>100</v>
      </c>
      <c r="F2754">
        <v>1</v>
      </c>
      <c r="G2754" t="s">
        <v>4564</v>
      </c>
      <c r="H2754" t="s">
        <v>64</v>
      </c>
      <c r="I2754" t="s">
        <v>49</v>
      </c>
      <c r="J2754" t="s">
        <v>7563</v>
      </c>
      <c r="K2754" t="s">
        <v>17</v>
      </c>
      <c r="L2754">
        <v>0</v>
      </c>
    </row>
    <row r="2755" spans="1:12" x14ac:dyDescent="0.3">
      <c r="A2755" s="1">
        <v>42004.634722222225</v>
      </c>
      <c r="B2755" s="4">
        <f t="shared" ref="B2755:B2818" si="43">MIN(ROUND(MOD(A2755, 1) * 24, 0), 23)</f>
        <v>15</v>
      </c>
      <c r="C2755" t="s">
        <v>4565</v>
      </c>
      <c r="D2755" t="s">
        <v>11</v>
      </c>
      <c r="E2755" t="s">
        <v>210</v>
      </c>
      <c r="F2755">
        <v>1</v>
      </c>
      <c r="G2755" t="s">
        <v>4566</v>
      </c>
      <c r="H2755" t="s">
        <v>42</v>
      </c>
      <c r="I2755" t="s">
        <v>43</v>
      </c>
      <c r="J2755" t="s">
        <v>93</v>
      </c>
      <c r="K2755" t="s">
        <v>17</v>
      </c>
      <c r="L2755">
        <v>1</v>
      </c>
    </row>
    <row r="2756" spans="1:12" x14ac:dyDescent="0.3">
      <c r="A2756" s="1">
        <v>42004.635416666664</v>
      </c>
      <c r="B2756" s="4">
        <f t="shared" si="43"/>
        <v>15</v>
      </c>
      <c r="C2756" t="s">
        <v>4567</v>
      </c>
      <c r="D2756" t="s">
        <v>11</v>
      </c>
      <c r="E2756" t="s">
        <v>66</v>
      </c>
      <c r="F2756">
        <v>1</v>
      </c>
      <c r="G2756" t="s">
        <v>183</v>
      </c>
      <c r="H2756" t="s">
        <v>184</v>
      </c>
      <c r="I2756" t="s">
        <v>15</v>
      </c>
      <c r="J2756" t="s">
        <v>16</v>
      </c>
      <c r="K2756" t="s">
        <v>38</v>
      </c>
      <c r="L2756">
        <v>0</v>
      </c>
    </row>
    <row r="2757" spans="1:12" x14ac:dyDescent="0.3">
      <c r="A2757" s="1">
        <v>42004.635416666664</v>
      </c>
      <c r="B2757" s="4">
        <f t="shared" si="43"/>
        <v>15</v>
      </c>
      <c r="C2757" t="s">
        <v>4568</v>
      </c>
      <c r="D2757" t="s">
        <v>26</v>
      </c>
      <c r="E2757" t="s">
        <v>27</v>
      </c>
      <c r="F2757">
        <v>1</v>
      </c>
      <c r="G2757" t="s">
        <v>4569</v>
      </c>
      <c r="H2757" t="s">
        <v>3032</v>
      </c>
      <c r="I2757" t="s">
        <v>15</v>
      </c>
      <c r="J2757" t="s">
        <v>7563</v>
      </c>
      <c r="K2757" t="s">
        <v>38</v>
      </c>
      <c r="L2757">
        <v>0</v>
      </c>
    </row>
    <row r="2758" spans="1:12" x14ac:dyDescent="0.3">
      <c r="A2758" s="1">
        <v>42004.635416666664</v>
      </c>
      <c r="B2758" s="4">
        <f t="shared" si="43"/>
        <v>15</v>
      </c>
      <c r="C2758" t="s">
        <v>4570</v>
      </c>
      <c r="D2758" t="s">
        <v>114</v>
      </c>
      <c r="E2758" t="s">
        <v>118</v>
      </c>
      <c r="F2758">
        <v>1</v>
      </c>
      <c r="G2758" t="s">
        <v>245</v>
      </c>
      <c r="H2758" t="s">
        <v>14</v>
      </c>
      <c r="I2758" t="s">
        <v>15</v>
      </c>
      <c r="J2758" t="s">
        <v>16</v>
      </c>
      <c r="K2758" t="s">
        <v>17</v>
      </c>
      <c r="L2758">
        <v>0</v>
      </c>
    </row>
    <row r="2759" spans="1:12" x14ac:dyDescent="0.3">
      <c r="A2759" s="1">
        <v>42004.636111111111</v>
      </c>
      <c r="B2759" s="4">
        <f t="shared" si="43"/>
        <v>15</v>
      </c>
      <c r="C2759" t="s">
        <v>4571</v>
      </c>
      <c r="D2759" t="s">
        <v>26</v>
      </c>
      <c r="E2759" t="s">
        <v>106</v>
      </c>
      <c r="F2759">
        <v>1</v>
      </c>
      <c r="G2759" t="s">
        <v>838</v>
      </c>
      <c r="H2759" t="s">
        <v>282</v>
      </c>
      <c r="I2759" t="s">
        <v>23</v>
      </c>
      <c r="J2759" t="s">
        <v>82</v>
      </c>
      <c r="K2759" t="s">
        <v>38</v>
      </c>
      <c r="L2759">
        <v>0</v>
      </c>
    </row>
    <row r="2760" spans="1:12" x14ac:dyDescent="0.3">
      <c r="A2760" s="1">
        <v>42004.636111111111</v>
      </c>
      <c r="B2760" s="4">
        <f t="shared" si="43"/>
        <v>15</v>
      </c>
      <c r="C2760" t="s">
        <v>4572</v>
      </c>
      <c r="D2760" t="s">
        <v>75</v>
      </c>
      <c r="E2760" t="s">
        <v>100</v>
      </c>
      <c r="F2760">
        <v>1</v>
      </c>
      <c r="G2760" t="s">
        <v>4573</v>
      </c>
      <c r="H2760" t="s">
        <v>14</v>
      </c>
      <c r="I2760" t="s">
        <v>15</v>
      </c>
      <c r="J2760" t="s">
        <v>16</v>
      </c>
      <c r="K2760" t="s">
        <v>17</v>
      </c>
      <c r="L2760">
        <v>0</v>
      </c>
    </row>
    <row r="2761" spans="1:12" x14ac:dyDescent="0.3">
      <c r="A2761" s="1">
        <v>42004.636111111111</v>
      </c>
      <c r="B2761" s="4">
        <f t="shared" si="43"/>
        <v>15</v>
      </c>
      <c r="C2761" t="s">
        <v>4574</v>
      </c>
      <c r="D2761" t="s">
        <v>69</v>
      </c>
      <c r="E2761" t="s">
        <v>764</v>
      </c>
      <c r="F2761">
        <v>1</v>
      </c>
      <c r="G2761" t="s">
        <v>1224</v>
      </c>
      <c r="H2761" t="s">
        <v>110</v>
      </c>
      <c r="I2761" t="s">
        <v>43</v>
      </c>
      <c r="J2761" t="s">
        <v>82</v>
      </c>
      <c r="K2761" t="s">
        <v>38</v>
      </c>
      <c r="L2761">
        <v>0</v>
      </c>
    </row>
    <row r="2762" spans="1:12" x14ac:dyDescent="0.3">
      <c r="A2762" s="1">
        <v>42004.636111111111</v>
      </c>
      <c r="B2762" s="4">
        <f t="shared" si="43"/>
        <v>15</v>
      </c>
      <c r="C2762" t="s">
        <v>4575</v>
      </c>
      <c r="D2762" t="s">
        <v>11</v>
      </c>
      <c r="E2762" t="s">
        <v>35</v>
      </c>
      <c r="F2762">
        <v>1</v>
      </c>
      <c r="G2762" t="s">
        <v>4576</v>
      </c>
      <c r="H2762" t="s">
        <v>55</v>
      </c>
      <c r="I2762" t="s">
        <v>23</v>
      </c>
      <c r="J2762" t="s">
        <v>7563</v>
      </c>
      <c r="K2762" t="s">
        <v>38</v>
      </c>
      <c r="L2762">
        <v>2</v>
      </c>
    </row>
    <row r="2763" spans="1:12" x14ac:dyDescent="0.3">
      <c r="A2763" s="1">
        <v>42004.636111111111</v>
      </c>
      <c r="B2763" s="4">
        <f t="shared" si="43"/>
        <v>15</v>
      </c>
      <c r="C2763" t="s">
        <v>4577</v>
      </c>
      <c r="D2763" t="s">
        <v>26</v>
      </c>
      <c r="E2763" t="s">
        <v>106</v>
      </c>
      <c r="F2763">
        <v>1</v>
      </c>
      <c r="G2763" t="s">
        <v>4578</v>
      </c>
      <c r="H2763" t="s">
        <v>64</v>
      </c>
      <c r="I2763" t="s">
        <v>49</v>
      </c>
      <c r="J2763" t="s">
        <v>24</v>
      </c>
      <c r="K2763" t="s">
        <v>17</v>
      </c>
      <c r="L2763">
        <v>1</v>
      </c>
    </row>
    <row r="2764" spans="1:12" x14ac:dyDescent="0.3">
      <c r="A2764" s="1">
        <v>42004.636805555558</v>
      </c>
      <c r="B2764" s="4">
        <f t="shared" si="43"/>
        <v>15</v>
      </c>
      <c r="C2764" t="s">
        <v>4579</v>
      </c>
      <c r="D2764" t="s">
        <v>26</v>
      </c>
      <c r="E2764" t="s">
        <v>27</v>
      </c>
      <c r="F2764">
        <v>1</v>
      </c>
      <c r="G2764" t="s">
        <v>36</v>
      </c>
      <c r="H2764" t="s">
        <v>37</v>
      </c>
      <c r="I2764" t="s">
        <v>23</v>
      </c>
      <c r="J2764" t="s">
        <v>7563</v>
      </c>
      <c r="K2764" t="s">
        <v>17</v>
      </c>
      <c r="L2764">
        <v>0</v>
      </c>
    </row>
    <row r="2765" spans="1:12" x14ac:dyDescent="0.3">
      <c r="A2765" s="1">
        <v>42004.636805555558</v>
      </c>
      <c r="B2765" s="4">
        <f t="shared" si="43"/>
        <v>15</v>
      </c>
      <c r="C2765" t="s">
        <v>4580</v>
      </c>
      <c r="D2765" t="s">
        <v>114</v>
      </c>
      <c r="E2765" t="s">
        <v>349</v>
      </c>
      <c r="F2765">
        <v>1</v>
      </c>
      <c r="G2765" t="s">
        <v>4581</v>
      </c>
      <c r="H2765" t="s">
        <v>92</v>
      </c>
      <c r="I2765" t="s">
        <v>49</v>
      </c>
      <c r="J2765" t="s">
        <v>7563</v>
      </c>
      <c r="K2765" t="s">
        <v>38</v>
      </c>
      <c r="L2765">
        <v>0</v>
      </c>
    </row>
    <row r="2766" spans="1:12" x14ac:dyDescent="0.3">
      <c r="A2766" s="1">
        <v>42004.636805555558</v>
      </c>
      <c r="B2766" s="4">
        <f t="shared" si="43"/>
        <v>15</v>
      </c>
      <c r="C2766" t="s">
        <v>4582</v>
      </c>
      <c r="D2766" t="s">
        <v>11</v>
      </c>
      <c r="E2766" t="s">
        <v>210</v>
      </c>
      <c r="F2766">
        <v>1</v>
      </c>
      <c r="G2766" t="s">
        <v>1224</v>
      </c>
      <c r="H2766" t="s">
        <v>110</v>
      </c>
      <c r="I2766" t="s">
        <v>43</v>
      </c>
      <c r="J2766" t="s">
        <v>7563</v>
      </c>
      <c r="K2766" t="s">
        <v>38</v>
      </c>
      <c r="L2766">
        <v>1</v>
      </c>
    </row>
    <row r="2767" spans="1:12" x14ac:dyDescent="0.3">
      <c r="A2767" s="1">
        <v>42004.637499999997</v>
      </c>
      <c r="B2767" s="4">
        <f t="shared" si="43"/>
        <v>15</v>
      </c>
      <c r="C2767" t="s">
        <v>4583</v>
      </c>
      <c r="D2767" t="s">
        <v>19</v>
      </c>
      <c r="E2767" t="s">
        <v>190</v>
      </c>
      <c r="F2767">
        <v>1</v>
      </c>
      <c r="G2767" t="s">
        <v>2131</v>
      </c>
      <c r="H2767" t="s">
        <v>1045</v>
      </c>
      <c r="I2767" t="s">
        <v>23</v>
      </c>
      <c r="J2767" t="s">
        <v>24</v>
      </c>
      <c r="K2767" t="s">
        <v>17</v>
      </c>
      <c r="L2767">
        <v>0</v>
      </c>
    </row>
    <row r="2768" spans="1:12" x14ac:dyDescent="0.3">
      <c r="A2768" s="1">
        <v>42004.637499999997</v>
      </c>
      <c r="B2768" s="4">
        <f t="shared" si="43"/>
        <v>15</v>
      </c>
      <c r="C2768" t="s">
        <v>4584</v>
      </c>
      <c r="D2768" t="s">
        <v>26</v>
      </c>
      <c r="E2768" t="s">
        <v>46</v>
      </c>
      <c r="F2768">
        <v>1</v>
      </c>
      <c r="G2768" t="s">
        <v>4585</v>
      </c>
      <c r="H2768" t="s">
        <v>42</v>
      </c>
      <c r="I2768" t="s">
        <v>43</v>
      </c>
      <c r="J2768" t="s">
        <v>82</v>
      </c>
      <c r="K2768" t="s">
        <v>38</v>
      </c>
      <c r="L2768">
        <v>0</v>
      </c>
    </row>
    <row r="2769" spans="1:12" x14ac:dyDescent="0.3">
      <c r="A2769" s="1">
        <v>42004.638194444444</v>
      </c>
      <c r="B2769" s="4">
        <f t="shared" si="43"/>
        <v>15</v>
      </c>
      <c r="C2769" t="s">
        <v>4586</v>
      </c>
      <c r="D2769" t="s">
        <v>19</v>
      </c>
      <c r="E2769" t="s">
        <v>129</v>
      </c>
      <c r="F2769">
        <v>1</v>
      </c>
      <c r="G2769" t="s">
        <v>4587</v>
      </c>
      <c r="H2769" t="s">
        <v>110</v>
      </c>
      <c r="I2769" t="s">
        <v>43</v>
      </c>
      <c r="J2769" t="s">
        <v>7563</v>
      </c>
      <c r="K2769" t="s">
        <v>17</v>
      </c>
      <c r="L2769">
        <v>0</v>
      </c>
    </row>
    <row r="2770" spans="1:12" x14ac:dyDescent="0.3">
      <c r="A2770" s="1">
        <v>42004.638888888891</v>
      </c>
      <c r="B2770" s="4">
        <f t="shared" si="43"/>
        <v>15</v>
      </c>
      <c r="C2770" t="s">
        <v>4588</v>
      </c>
      <c r="D2770" t="s">
        <v>19</v>
      </c>
      <c r="E2770" t="s">
        <v>20</v>
      </c>
      <c r="F2770">
        <v>1</v>
      </c>
      <c r="G2770" t="s">
        <v>4589</v>
      </c>
      <c r="H2770" t="s">
        <v>328</v>
      </c>
      <c r="I2770" t="s">
        <v>49</v>
      </c>
      <c r="J2770" t="s">
        <v>7563</v>
      </c>
      <c r="K2770" t="s">
        <v>38</v>
      </c>
      <c r="L2770">
        <v>0</v>
      </c>
    </row>
    <row r="2771" spans="1:12" x14ac:dyDescent="0.3">
      <c r="A2771" s="1">
        <v>42004.638888888891</v>
      </c>
      <c r="B2771" s="4">
        <f t="shared" si="43"/>
        <v>15</v>
      </c>
      <c r="C2771" t="s">
        <v>4590</v>
      </c>
      <c r="D2771" t="s">
        <v>299</v>
      </c>
      <c r="E2771" t="s">
        <v>397</v>
      </c>
      <c r="F2771">
        <v>1</v>
      </c>
      <c r="G2771" t="s">
        <v>4591</v>
      </c>
      <c r="H2771" t="s">
        <v>14</v>
      </c>
      <c r="I2771" t="s">
        <v>15</v>
      </c>
      <c r="J2771" t="s">
        <v>16</v>
      </c>
      <c r="K2771" t="s">
        <v>17</v>
      </c>
      <c r="L2771">
        <v>0</v>
      </c>
    </row>
    <row r="2772" spans="1:12" x14ac:dyDescent="0.3">
      <c r="A2772" s="1">
        <v>42004.638888888891</v>
      </c>
      <c r="B2772" s="4">
        <f t="shared" si="43"/>
        <v>15</v>
      </c>
      <c r="C2772" t="s">
        <v>4592</v>
      </c>
      <c r="D2772" t="s">
        <v>19</v>
      </c>
      <c r="E2772" t="s">
        <v>80</v>
      </c>
      <c r="F2772">
        <v>1</v>
      </c>
      <c r="G2772" t="s">
        <v>213</v>
      </c>
      <c r="H2772" t="s">
        <v>14</v>
      </c>
      <c r="I2772" t="s">
        <v>15</v>
      </c>
      <c r="J2772" t="s">
        <v>16</v>
      </c>
      <c r="K2772" t="s">
        <v>17</v>
      </c>
      <c r="L2772">
        <v>0</v>
      </c>
    </row>
    <row r="2773" spans="1:12" x14ac:dyDescent="0.3">
      <c r="A2773" s="1">
        <v>42004.63958333333</v>
      </c>
      <c r="B2773" s="4">
        <f t="shared" si="43"/>
        <v>15</v>
      </c>
      <c r="C2773" t="s">
        <v>4593</v>
      </c>
      <c r="D2773" t="s">
        <v>75</v>
      </c>
      <c r="E2773" t="s">
        <v>76</v>
      </c>
      <c r="F2773">
        <v>1</v>
      </c>
      <c r="G2773" t="s">
        <v>3910</v>
      </c>
      <c r="H2773" t="s">
        <v>22</v>
      </c>
      <c r="I2773" t="s">
        <v>23</v>
      </c>
      <c r="J2773" t="s">
        <v>73</v>
      </c>
      <c r="K2773" t="s">
        <v>17</v>
      </c>
      <c r="L2773">
        <v>0</v>
      </c>
    </row>
    <row r="2774" spans="1:12" x14ac:dyDescent="0.3">
      <c r="A2774" s="1">
        <v>42004.63958333333</v>
      </c>
      <c r="B2774" s="4">
        <f t="shared" si="43"/>
        <v>15</v>
      </c>
      <c r="C2774" t="s">
        <v>4594</v>
      </c>
      <c r="D2774" t="s">
        <v>114</v>
      </c>
      <c r="E2774" t="s">
        <v>35</v>
      </c>
      <c r="F2774">
        <v>1</v>
      </c>
      <c r="G2774" t="s">
        <v>4591</v>
      </c>
      <c r="H2774" t="s">
        <v>14</v>
      </c>
      <c r="I2774" t="s">
        <v>15</v>
      </c>
      <c r="J2774" t="s">
        <v>16</v>
      </c>
      <c r="K2774" t="s">
        <v>17</v>
      </c>
      <c r="L2774">
        <v>0</v>
      </c>
    </row>
    <row r="2775" spans="1:12" x14ac:dyDescent="0.3">
      <c r="A2775" s="1">
        <v>42004.63958333333</v>
      </c>
      <c r="B2775" s="4">
        <f t="shared" si="43"/>
        <v>15</v>
      </c>
      <c r="C2775" t="s">
        <v>4595</v>
      </c>
      <c r="D2775" t="s">
        <v>19</v>
      </c>
      <c r="E2775" t="s">
        <v>35</v>
      </c>
      <c r="F2775">
        <v>1</v>
      </c>
      <c r="G2775" t="s">
        <v>92</v>
      </c>
      <c r="H2775" t="s">
        <v>92</v>
      </c>
      <c r="I2775" t="s">
        <v>49</v>
      </c>
      <c r="J2775" t="s">
        <v>82</v>
      </c>
      <c r="K2775" t="s">
        <v>17</v>
      </c>
      <c r="L2775">
        <v>0</v>
      </c>
    </row>
    <row r="2776" spans="1:12" x14ac:dyDescent="0.3">
      <c r="A2776" s="1">
        <v>42004.640972222223</v>
      </c>
      <c r="B2776" s="4">
        <f t="shared" si="43"/>
        <v>15</v>
      </c>
      <c r="C2776" t="s">
        <v>4596</v>
      </c>
      <c r="D2776" t="s">
        <v>26</v>
      </c>
      <c r="E2776" t="s">
        <v>172</v>
      </c>
      <c r="F2776">
        <v>1</v>
      </c>
      <c r="G2776" t="s">
        <v>364</v>
      </c>
      <c r="H2776" t="s">
        <v>42</v>
      </c>
      <c r="I2776" t="s">
        <v>43</v>
      </c>
      <c r="J2776" t="s">
        <v>82</v>
      </c>
      <c r="K2776" t="s">
        <v>17</v>
      </c>
      <c r="L2776">
        <v>0</v>
      </c>
    </row>
    <row r="2777" spans="1:12" x14ac:dyDescent="0.3">
      <c r="A2777" s="1">
        <v>42004.640972222223</v>
      </c>
      <c r="B2777" s="4">
        <f t="shared" si="43"/>
        <v>15</v>
      </c>
      <c r="C2777" t="s">
        <v>4597</v>
      </c>
      <c r="D2777" t="s">
        <v>26</v>
      </c>
      <c r="E2777" t="s">
        <v>206</v>
      </c>
      <c r="F2777">
        <v>1</v>
      </c>
      <c r="G2777" t="s">
        <v>4598</v>
      </c>
      <c r="H2777" t="s">
        <v>208</v>
      </c>
      <c r="I2777" t="s">
        <v>15</v>
      </c>
      <c r="J2777" t="s">
        <v>7563</v>
      </c>
      <c r="K2777" t="s">
        <v>38</v>
      </c>
      <c r="L2777">
        <v>1</v>
      </c>
    </row>
    <row r="2778" spans="1:12" x14ac:dyDescent="0.3">
      <c r="A2778" s="1">
        <v>42004.642361111109</v>
      </c>
      <c r="B2778" s="4">
        <f t="shared" si="43"/>
        <v>15</v>
      </c>
      <c r="C2778" t="s">
        <v>4599</v>
      </c>
      <c r="D2778" t="s">
        <v>26</v>
      </c>
      <c r="E2778" t="s">
        <v>264</v>
      </c>
      <c r="F2778">
        <v>1</v>
      </c>
      <c r="G2778" t="s">
        <v>355</v>
      </c>
      <c r="H2778" t="s">
        <v>42</v>
      </c>
      <c r="I2778" t="s">
        <v>43</v>
      </c>
      <c r="J2778" t="s">
        <v>82</v>
      </c>
      <c r="K2778" t="s">
        <v>17</v>
      </c>
      <c r="L2778">
        <v>0</v>
      </c>
    </row>
    <row r="2779" spans="1:12" x14ac:dyDescent="0.3">
      <c r="A2779" s="1">
        <v>42004.643055555556</v>
      </c>
      <c r="B2779" s="4">
        <f t="shared" si="43"/>
        <v>15</v>
      </c>
      <c r="C2779" t="s">
        <v>4600</v>
      </c>
      <c r="D2779" t="s">
        <v>89</v>
      </c>
      <c r="E2779" t="s">
        <v>788</v>
      </c>
      <c r="F2779">
        <v>1</v>
      </c>
      <c r="G2779" t="s">
        <v>260</v>
      </c>
      <c r="H2779" t="s">
        <v>14</v>
      </c>
      <c r="I2779" t="s">
        <v>15</v>
      </c>
      <c r="J2779" t="s">
        <v>183</v>
      </c>
      <c r="K2779" t="s">
        <v>38</v>
      </c>
      <c r="L2779">
        <v>0</v>
      </c>
    </row>
    <row r="2780" spans="1:12" x14ac:dyDescent="0.3">
      <c r="A2780" s="1">
        <v>42004.645138888889</v>
      </c>
      <c r="B2780" s="4">
        <f t="shared" si="43"/>
        <v>15</v>
      </c>
      <c r="C2780" t="s">
        <v>4601</v>
      </c>
      <c r="D2780" t="s">
        <v>11</v>
      </c>
      <c r="E2780" t="s">
        <v>201</v>
      </c>
      <c r="F2780">
        <v>1</v>
      </c>
      <c r="G2780" t="s">
        <v>4602</v>
      </c>
      <c r="H2780" t="s">
        <v>153</v>
      </c>
      <c r="I2780" t="s">
        <v>49</v>
      </c>
      <c r="J2780" t="s">
        <v>44</v>
      </c>
      <c r="K2780" t="s">
        <v>17</v>
      </c>
      <c r="L2780">
        <v>0</v>
      </c>
    </row>
    <row r="2781" spans="1:12" x14ac:dyDescent="0.3">
      <c r="A2781" s="1">
        <v>42004.645833333336</v>
      </c>
      <c r="B2781" s="4">
        <f t="shared" si="43"/>
        <v>16</v>
      </c>
      <c r="C2781" t="s">
        <v>4603</v>
      </c>
      <c r="D2781" t="s">
        <v>61</v>
      </c>
      <c r="E2781" t="s">
        <v>62</v>
      </c>
      <c r="F2781">
        <v>1</v>
      </c>
      <c r="G2781" t="s">
        <v>4604</v>
      </c>
      <c r="H2781" t="s">
        <v>123</v>
      </c>
      <c r="I2781" t="s">
        <v>23</v>
      </c>
      <c r="J2781" t="s">
        <v>93</v>
      </c>
      <c r="K2781" t="s">
        <v>38</v>
      </c>
      <c r="L2781">
        <v>0</v>
      </c>
    </row>
    <row r="2782" spans="1:12" x14ac:dyDescent="0.3">
      <c r="A2782" s="1">
        <v>42004.645833333336</v>
      </c>
      <c r="B2782" s="4">
        <f t="shared" si="43"/>
        <v>16</v>
      </c>
      <c r="C2782" t="s">
        <v>4605</v>
      </c>
      <c r="D2782" t="s">
        <v>26</v>
      </c>
      <c r="E2782" t="s">
        <v>106</v>
      </c>
      <c r="F2782">
        <v>1</v>
      </c>
      <c r="G2782" t="s">
        <v>4606</v>
      </c>
      <c r="H2782" t="s">
        <v>14</v>
      </c>
      <c r="I2782" t="s">
        <v>15</v>
      </c>
      <c r="J2782" t="s">
        <v>16</v>
      </c>
      <c r="K2782" t="s">
        <v>38</v>
      </c>
      <c r="L2782">
        <v>0</v>
      </c>
    </row>
    <row r="2783" spans="1:12" x14ac:dyDescent="0.3">
      <c r="A2783" s="1">
        <v>42004.646527777775</v>
      </c>
      <c r="B2783" s="4">
        <f t="shared" si="43"/>
        <v>16</v>
      </c>
      <c r="C2783" t="s">
        <v>4607</v>
      </c>
      <c r="D2783" t="s">
        <v>26</v>
      </c>
      <c r="E2783" t="s">
        <v>432</v>
      </c>
      <c r="F2783">
        <v>1</v>
      </c>
      <c r="G2783" t="s">
        <v>4608</v>
      </c>
      <c r="H2783" t="s">
        <v>292</v>
      </c>
      <c r="I2783" t="s">
        <v>43</v>
      </c>
      <c r="J2783" t="s">
        <v>82</v>
      </c>
      <c r="K2783" t="s">
        <v>17</v>
      </c>
      <c r="L2783">
        <v>0</v>
      </c>
    </row>
    <row r="2784" spans="1:12" x14ac:dyDescent="0.3">
      <c r="A2784" s="1">
        <v>42004.646527777775</v>
      </c>
      <c r="B2784" s="4">
        <f t="shared" si="43"/>
        <v>16</v>
      </c>
      <c r="C2784" t="s">
        <v>4609</v>
      </c>
      <c r="D2784" t="s">
        <v>26</v>
      </c>
      <c r="E2784" t="s">
        <v>893</v>
      </c>
      <c r="F2784">
        <v>1</v>
      </c>
      <c r="G2784" t="s">
        <v>482</v>
      </c>
      <c r="H2784" t="s">
        <v>233</v>
      </c>
      <c r="I2784" t="s">
        <v>49</v>
      </c>
      <c r="J2784" t="s">
        <v>24</v>
      </c>
      <c r="K2784" t="s">
        <v>38</v>
      </c>
      <c r="L2784">
        <v>0</v>
      </c>
    </row>
    <row r="2785" spans="1:12" x14ac:dyDescent="0.3">
      <c r="A2785" s="1">
        <v>42004.646527777775</v>
      </c>
      <c r="B2785" s="4">
        <f t="shared" si="43"/>
        <v>16</v>
      </c>
      <c r="C2785" t="s">
        <v>4610</v>
      </c>
      <c r="D2785" t="s">
        <v>19</v>
      </c>
      <c r="E2785" t="s">
        <v>190</v>
      </c>
      <c r="F2785">
        <v>1</v>
      </c>
      <c r="G2785" t="s">
        <v>4611</v>
      </c>
      <c r="H2785" t="s">
        <v>33</v>
      </c>
      <c r="I2785" t="s">
        <v>23</v>
      </c>
      <c r="J2785" t="s">
        <v>7563</v>
      </c>
      <c r="K2785" t="s">
        <v>17</v>
      </c>
      <c r="L2785">
        <v>0</v>
      </c>
    </row>
    <row r="2786" spans="1:12" x14ac:dyDescent="0.3">
      <c r="A2786" s="1">
        <v>42004.647222222222</v>
      </c>
      <c r="B2786" s="4">
        <f t="shared" si="43"/>
        <v>16</v>
      </c>
      <c r="C2786" t="s">
        <v>4612</v>
      </c>
      <c r="D2786" t="s">
        <v>114</v>
      </c>
      <c r="E2786" t="s">
        <v>739</v>
      </c>
      <c r="F2786">
        <v>1</v>
      </c>
      <c r="G2786" t="s">
        <v>772</v>
      </c>
      <c r="H2786" t="s">
        <v>333</v>
      </c>
      <c r="I2786" t="s">
        <v>23</v>
      </c>
      <c r="J2786" t="s">
        <v>24</v>
      </c>
      <c r="K2786" t="s">
        <v>17</v>
      </c>
      <c r="L2786">
        <v>0</v>
      </c>
    </row>
    <row r="2787" spans="1:12" x14ac:dyDescent="0.3">
      <c r="A2787" s="1">
        <v>42004.647916666669</v>
      </c>
      <c r="B2787" s="4">
        <f t="shared" si="43"/>
        <v>16</v>
      </c>
      <c r="C2787" t="s">
        <v>4613</v>
      </c>
      <c r="D2787" t="s">
        <v>75</v>
      </c>
      <c r="E2787" t="s">
        <v>76</v>
      </c>
      <c r="F2787">
        <v>1</v>
      </c>
      <c r="G2787" t="s">
        <v>4446</v>
      </c>
      <c r="H2787" t="s">
        <v>33</v>
      </c>
      <c r="I2787" t="s">
        <v>23</v>
      </c>
      <c r="J2787" t="s">
        <v>82</v>
      </c>
      <c r="K2787" t="s">
        <v>38</v>
      </c>
      <c r="L2787">
        <v>0</v>
      </c>
    </row>
    <row r="2788" spans="1:12" x14ac:dyDescent="0.3">
      <c r="A2788" s="1">
        <v>42004.647916666669</v>
      </c>
      <c r="B2788" s="4">
        <f t="shared" si="43"/>
        <v>16</v>
      </c>
      <c r="C2788" t="s">
        <v>4614</v>
      </c>
      <c r="D2788" t="s">
        <v>19</v>
      </c>
      <c r="E2788" t="s">
        <v>129</v>
      </c>
      <c r="F2788">
        <v>1</v>
      </c>
      <c r="G2788" t="s">
        <v>260</v>
      </c>
      <c r="H2788" t="s">
        <v>14</v>
      </c>
      <c r="I2788" t="s">
        <v>15</v>
      </c>
      <c r="J2788" t="s">
        <v>7563</v>
      </c>
      <c r="K2788" t="s">
        <v>17</v>
      </c>
      <c r="L2788">
        <v>0</v>
      </c>
    </row>
    <row r="2789" spans="1:12" x14ac:dyDescent="0.3">
      <c r="A2789" s="1">
        <v>42004.647916666669</v>
      </c>
      <c r="B2789" s="4">
        <f t="shared" si="43"/>
        <v>16</v>
      </c>
      <c r="C2789" t="s">
        <v>4615</v>
      </c>
      <c r="D2789" t="s">
        <v>26</v>
      </c>
      <c r="E2789" t="s">
        <v>429</v>
      </c>
      <c r="F2789">
        <v>1</v>
      </c>
      <c r="G2789" t="s">
        <v>1954</v>
      </c>
      <c r="H2789" t="s">
        <v>14</v>
      </c>
      <c r="I2789" t="s">
        <v>15</v>
      </c>
      <c r="J2789" t="s">
        <v>16</v>
      </c>
      <c r="K2789" t="s">
        <v>17</v>
      </c>
      <c r="L2789">
        <v>0</v>
      </c>
    </row>
    <row r="2790" spans="1:12" x14ac:dyDescent="0.3">
      <c r="A2790" s="1">
        <v>42004.648611111108</v>
      </c>
      <c r="B2790" s="4">
        <f t="shared" si="43"/>
        <v>16</v>
      </c>
      <c r="C2790" t="s">
        <v>4616</v>
      </c>
      <c r="D2790" t="s">
        <v>75</v>
      </c>
      <c r="E2790" t="s">
        <v>638</v>
      </c>
      <c r="F2790">
        <v>1</v>
      </c>
      <c r="G2790" t="s">
        <v>4617</v>
      </c>
      <c r="H2790" t="s">
        <v>188</v>
      </c>
      <c r="I2790" t="s">
        <v>43</v>
      </c>
      <c r="J2790" t="s">
        <v>7563</v>
      </c>
      <c r="K2790" t="s">
        <v>17</v>
      </c>
      <c r="L2790">
        <v>0</v>
      </c>
    </row>
    <row r="2791" spans="1:12" x14ac:dyDescent="0.3">
      <c r="A2791" s="1">
        <v>42004.650694444441</v>
      </c>
      <c r="B2791" s="4">
        <f t="shared" si="43"/>
        <v>16</v>
      </c>
      <c r="C2791" t="s">
        <v>4618</v>
      </c>
      <c r="D2791" t="s">
        <v>19</v>
      </c>
      <c r="E2791" t="s">
        <v>80</v>
      </c>
      <c r="F2791">
        <v>1</v>
      </c>
      <c r="G2791" t="s">
        <v>4619</v>
      </c>
      <c r="H2791" t="s">
        <v>22</v>
      </c>
      <c r="I2791" t="s">
        <v>23</v>
      </c>
      <c r="J2791" t="s">
        <v>7563</v>
      </c>
      <c r="K2791" t="s">
        <v>38</v>
      </c>
      <c r="L2791">
        <v>0</v>
      </c>
    </row>
    <row r="2792" spans="1:12" x14ac:dyDescent="0.3">
      <c r="A2792" s="1">
        <v>42004.650694444441</v>
      </c>
      <c r="B2792" s="4">
        <f t="shared" si="43"/>
        <v>16</v>
      </c>
      <c r="C2792" t="s">
        <v>4620</v>
      </c>
      <c r="D2792" t="s">
        <v>11</v>
      </c>
      <c r="E2792" t="s">
        <v>66</v>
      </c>
      <c r="F2792">
        <v>1</v>
      </c>
      <c r="G2792" t="s">
        <v>282</v>
      </c>
      <c r="H2792" t="s">
        <v>282</v>
      </c>
      <c r="I2792" t="s">
        <v>23</v>
      </c>
      <c r="J2792" t="s">
        <v>82</v>
      </c>
      <c r="K2792" t="s">
        <v>38</v>
      </c>
      <c r="L2792">
        <v>0</v>
      </c>
    </row>
    <row r="2793" spans="1:12" x14ac:dyDescent="0.3">
      <c r="A2793" s="1">
        <v>42004.650694444441</v>
      </c>
      <c r="B2793" s="4">
        <f t="shared" si="43"/>
        <v>16</v>
      </c>
      <c r="C2793" t="s">
        <v>4621</v>
      </c>
      <c r="D2793" t="s">
        <v>26</v>
      </c>
      <c r="E2793" t="s">
        <v>27</v>
      </c>
      <c r="F2793">
        <v>1</v>
      </c>
      <c r="G2793" t="s">
        <v>220</v>
      </c>
      <c r="H2793" t="s">
        <v>33</v>
      </c>
      <c r="I2793" t="s">
        <v>23</v>
      </c>
      <c r="J2793" t="s">
        <v>7563</v>
      </c>
      <c r="K2793" t="s">
        <v>17</v>
      </c>
      <c r="L2793">
        <v>0</v>
      </c>
    </row>
    <row r="2794" spans="1:12" x14ac:dyDescent="0.3">
      <c r="A2794" s="1">
        <v>42004.650694444441</v>
      </c>
      <c r="B2794" s="4">
        <f t="shared" si="43"/>
        <v>16</v>
      </c>
      <c r="C2794" t="s">
        <v>4622</v>
      </c>
      <c r="D2794" t="s">
        <v>11</v>
      </c>
      <c r="E2794" t="s">
        <v>201</v>
      </c>
      <c r="F2794">
        <v>1</v>
      </c>
      <c r="G2794" t="s">
        <v>571</v>
      </c>
      <c r="H2794" t="s">
        <v>386</v>
      </c>
      <c r="I2794" t="s">
        <v>23</v>
      </c>
      <c r="J2794" t="s">
        <v>82</v>
      </c>
      <c r="K2794" t="s">
        <v>17</v>
      </c>
      <c r="L2794">
        <v>0</v>
      </c>
    </row>
    <row r="2795" spans="1:12" x14ac:dyDescent="0.3">
      <c r="A2795" s="1">
        <v>42004.650694444441</v>
      </c>
      <c r="B2795" s="4">
        <f t="shared" si="43"/>
        <v>16</v>
      </c>
      <c r="C2795" t="s">
        <v>4623</v>
      </c>
      <c r="D2795" t="s">
        <v>26</v>
      </c>
      <c r="E2795" t="s">
        <v>46</v>
      </c>
      <c r="F2795">
        <v>1</v>
      </c>
      <c r="G2795" t="s">
        <v>355</v>
      </c>
      <c r="H2795" t="s">
        <v>42</v>
      </c>
      <c r="I2795" t="s">
        <v>43</v>
      </c>
      <c r="J2795" t="s">
        <v>24</v>
      </c>
      <c r="K2795" t="s">
        <v>38</v>
      </c>
      <c r="L2795">
        <v>0</v>
      </c>
    </row>
    <row r="2796" spans="1:12" x14ac:dyDescent="0.3">
      <c r="A2796" s="1">
        <v>42004.650694444441</v>
      </c>
      <c r="B2796" s="4">
        <f t="shared" si="43"/>
        <v>16</v>
      </c>
      <c r="C2796" t="s">
        <v>4624</v>
      </c>
      <c r="D2796" t="s">
        <v>19</v>
      </c>
      <c r="E2796" t="s">
        <v>35</v>
      </c>
      <c r="F2796">
        <v>1</v>
      </c>
      <c r="G2796" t="s">
        <v>486</v>
      </c>
      <c r="H2796" t="s">
        <v>487</v>
      </c>
      <c r="I2796" t="s">
        <v>49</v>
      </c>
      <c r="J2796" t="s">
        <v>7563</v>
      </c>
      <c r="K2796" t="s">
        <v>38</v>
      </c>
      <c r="L2796">
        <v>0</v>
      </c>
    </row>
    <row r="2797" spans="1:12" x14ac:dyDescent="0.3">
      <c r="A2797" s="1">
        <v>42004.650694444441</v>
      </c>
      <c r="B2797" s="4">
        <f t="shared" si="43"/>
        <v>16</v>
      </c>
      <c r="C2797" t="s">
        <v>4625</v>
      </c>
      <c r="D2797" t="s">
        <v>11</v>
      </c>
      <c r="E2797" t="s">
        <v>12</v>
      </c>
      <c r="F2797">
        <v>1</v>
      </c>
      <c r="G2797" t="s">
        <v>4626</v>
      </c>
      <c r="H2797" t="s">
        <v>92</v>
      </c>
      <c r="I2797" t="s">
        <v>49</v>
      </c>
      <c r="J2797" t="s">
        <v>24</v>
      </c>
      <c r="K2797" t="s">
        <v>17</v>
      </c>
      <c r="L2797">
        <v>1</v>
      </c>
    </row>
    <row r="2798" spans="1:12" x14ac:dyDescent="0.3">
      <c r="A2798" s="1">
        <v>42004.651388888888</v>
      </c>
      <c r="B2798" s="4">
        <f t="shared" si="43"/>
        <v>16</v>
      </c>
      <c r="C2798" t="s">
        <v>4627</v>
      </c>
      <c r="D2798" t="s">
        <v>19</v>
      </c>
      <c r="E2798" t="s">
        <v>20</v>
      </c>
      <c r="F2798">
        <v>1</v>
      </c>
      <c r="G2798" t="s">
        <v>4539</v>
      </c>
      <c r="H2798" t="s">
        <v>353</v>
      </c>
      <c r="I2798" t="s">
        <v>43</v>
      </c>
      <c r="J2798" t="s">
        <v>82</v>
      </c>
      <c r="K2798" t="s">
        <v>17</v>
      </c>
      <c r="L2798">
        <v>0</v>
      </c>
    </row>
    <row r="2799" spans="1:12" x14ac:dyDescent="0.3">
      <c r="A2799" s="1">
        <v>42004.652083333334</v>
      </c>
      <c r="B2799" s="4">
        <f t="shared" si="43"/>
        <v>16</v>
      </c>
      <c r="C2799" t="s">
        <v>4628</v>
      </c>
      <c r="D2799" t="s">
        <v>75</v>
      </c>
      <c r="E2799" t="s">
        <v>76</v>
      </c>
      <c r="F2799">
        <v>1</v>
      </c>
      <c r="G2799" t="s">
        <v>4629</v>
      </c>
      <c r="H2799" t="s">
        <v>92</v>
      </c>
      <c r="I2799" t="s">
        <v>49</v>
      </c>
      <c r="J2799" t="s">
        <v>82</v>
      </c>
      <c r="K2799" t="s">
        <v>38</v>
      </c>
      <c r="L2799">
        <v>0</v>
      </c>
    </row>
    <row r="2800" spans="1:12" x14ac:dyDescent="0.3">
      <c r="A2800" s="1">
        <v>42004.652083333334</v>
      </c>
      <c r="B2800" s="4">
        <f t="shared" si="43"/>
        <v>16</v>
      </c>
      <c r="C2800" t="s">
        <v>4630</v>
      </c>
      <c r="D2800" t="s">
        <v>75</v>
      </c>
      <c r="E2800" t="s">
        <v>267</v>
      </c>
      <c r="F2800">
        <v>1</v>
      </c>
      <c r="G2800" t="s">
        <v>852</v>
      </c>
      <c r="H2800" t="s">
        <v>321</v>
      </c>
      <c r="I2800" t="s">
        <v>49</v>
      </c>
      <c r="J2800" t="s">
        <v>24</v>
      </c>
      <c r="K2800" t="s">
        <v>38</v>
      </c>
      <c r="L2800">
        <v>0</v>
      </c>
    </row>
    <row r="2801" spans="1:12" x14ac:dyDescent="0.3">
      <c r="A2801" s="1">
        <v>42004.652083333334</v>
      </c>
      <c r="B2801" s="4">
        <f t="shared" si="43"/>
        <v>16</v>
      </c>
      <c r="C2801" t="s">
        <v>4631</v>
      </c>
      <c r="D2801" t="s">
        <v>26</v>
      </c>
      <c r="E2801" t="s">
        <v>46</v>
      </c>
      <c r="F2801">
        <v>1</v>
      </c>
      <c r="G2801" t="s">
        <v>4632</v>
      </c>
      <c r="H2801" t="s">
        <v>484</v>
      </c>
      <c r="I2801" t="s">
        <v>43</v>
      </c>
      <c r="J2801" t="s">
        <v>82</v>
      </c>
      <c r="K2801" t="s">
        <v>38</v>
      </c>
      <c r="L2801">
        <v>1</v>
      </c>
    </row>
    <row r="2802" spans="1:12" x14ac:dyDescent="0.3">
      <c r="A2802" s="1">
        <v>42004.652777777781</v>
      </c>
      <c r="B2802" s="4">
        <f t="shared" si="43"/>
        <v>16</v>
      </c>
      <c r="C2802" t="s">
        <v>4633</v>
      </c>
      <c r="D2802" t="s">
        <v>75</v>
      </c>
      <c r="E2802" t="s">
        <v>76</v>
      </c>
      <c r="F2802">
        <v>1</v>
      </c>
      <c r="G2802" t="s">
        <v>486</v>
      </c>
      <c r="H2802" t="s">
        <v>487</v>
      </c>
      <c r="I2802" t="s">
        <v>49</v>
      </c>
      <c r="J2802" t="s">
        <v>24</v>
      </c>
      <c r="K2802" t="s">
        <v>17</v>
      </c>
      <c r="L2802">
        <v>0</v>
      </c>
    </row>
    <row r="2803" spans="1:12" x14ac:dyDescent="0.3">
      <c r="A2803" s="1">
        <v>42004.652777777781</v>
      </c>
      <c r="B2803" s="4">
        <f t="shared" si="43"/>
        <v>16</v>
      </c>
      <c r="C2803" t="s">
        <v>4634</v>
      </c>
      <c r="D2803" t="s">
        <v>11</v>
      </c>
      <c r="E2803" t="s">
        <v>35</v>
      </c>
      <c r="F2803">
        <v>1</v>
      </c>
      <c r="G2803" t="s">
        <v>4635</v>
      </c>
      <c r="H2803" t="s">
        <v>64</v>
      </c>
      <c r="I2803" t="s">
        <v>49</v>
      </c>
      <c r="J2803" t="s">
        <v>24</v>
      </c>
      <c r="K2803" t="s">
        <v>17</v>
      </c>
      <c r="L2803">
        <v>0</v>
      </c>
    </row>
    <row r="2804" spans="1:12" x14ac:dyDescent="0.3">
      <c r="A2804" s="1">
        <v>42004.65347222222</v>
      </c>
      <c r="B2804" s="4">
        <f t="shared" si="43"/>
        <v>16</v>
      </c>
      <c r="C2804" t="s">
        <v>4636</v>
      </c>
      <c r="D2804" t="s">
        <v>26</v>
      </c>
      <c r="E2804" t="s">
        <v>27</v>
      </c>
      <c r="F2804">
        <v>1</v>
      </c>
      <c r="G2804" t="s">
        <v>4637</v>
      </c>
      <c r="H2804" t="s">
        <v>42</v>
      </c>
      <c r="I2804" t="s">
        <v>43</v>
      </c>
      <c r="J2804" t="s">
        <v>82</v>
      </c>
      <c r="K2804" t="s">
        <v>38</v>
      </c>
      <c r="L2804">
        <v>0</v>
      </c>
    </row>
    <row r="2805" spans="1:12" x14ac:dyDescent="0.3">
      <c r="A2805" s="1">
        <v>42004.654166666667</v>
      </c>
      <c r="B2805" s="4">
        <f t="shared" si="43"/>
        <v>16</v>
      </c>
      <c r="C2805" t="s">
        <v>4638</v>
      </c>
      <c r="D2805" t="s">
        <v>19</v>
      </c>
      <c r="E2805" t="s">
        <v>129</v>
      </c>
      <c r="F2805">
        <v>1</v>
      </c>
      <c r="G2805" t="s">
        <v>4639</v>
      </c>
      <c r="H2805" t="s">
        <v>233</v>
      </c>
      <c r="I2805" t="s">
        <v>49</v>
      </c>
      <c r="J2805" t="s">
        <v>7563</v>
      </c>
      <c r="K2805" t="s">
        <v>17</v>
      </c>
      <c r="L2805">
        <v>0</v>
      </c>
    </row>
    <row r="2806" spans="1:12" x14ac:dyDescent="0.3">
      <c r="A2806" s="1">
        <v>42004.654166666667</v>
      </c>
      <c r="B2806" s="4">
        <f t="shared" si="43"/>
        <v>16</v>
      </c>
      <c r="C2806" t="s">
        <v>4640</v>
      </c>
      <c r="D2806" t="s">
        <v>19</v>
      </c>
      <c r="E2806" t="s">
        <v>143</v>
      </c>
      <c r="F2806">
        <v>1</v>
      </c>
      <c r="G2806" t="s">
        <v>4641</v>
      </c>
      <c r="H2806" t="s">
        <v>92</v>
      </c>
      <c r="I2806" t="s">
        <v>49</v>
      </c>
      <c r="J2806" t="s">
        <v>82</v>
      </c>
      <c r="K2806" t="s">
        <v>17</v>
      </c>
      <c r="L2806">
        <v>0</v>
      </c>
    </row>
    <row r="2807" spans="1:12" x14ac:dyDescent="0.3">
      <c r="A2807" s="1">
        <v>42004.654166666667</v>
      </c>
      <c r="B2807" s="4">
        <f t="shared" si="43"/>
        <v>16</v>
      </c>
      <c r="C2807" t="s">
        <v>4642</v>
      </c>
      <c r="D2807" t="s">
        <v>26</v>
      </c>
      <c r="E2807" t="s">
        <v>164</v>
      </c>
      <c r="F2807">
        <v>1</v>
      </c>
      <c r="G2807" t="s">
        <v>4641</v>
      </c>
      <c r="H2807" t="s">
        <v>92</v>
      </c>
      <c r="I2807" t="s">
        <v>49</v>
      </c>
      <c r="J2807" t="s">
        <v>82</v>
      </c>
      <c r="K2807" t="s">
        <v>17</v>
      </c>
      <c r="L2807">
        <v>0</v>
      </c>
    </row>
    <row r="2808" spans="1:12" x14ac:dyDescent="0.3">
      <c r="A2808" s="1">
        <v>42004.654166666667</v>
      </c>
      <c r="B2808" s="4">
        <f t="shared" si="43"/>
        <v>16</v>
      </c>
      <c r="C2808" t="s">
        <v>4643</v>
      </c>
      <c r="D2808" t="s">
        <v>26</v>
      </c>
      <c r="E2808" t="s">
        <v>242</v>
      </c>
      <c r="F2808">
        <v>1</v>
      </c>
      <c r="G2808" t="s">
        <v>4644</v>
      </c>
      <c r="H2808" t="s">
        <v>282</v>
      </c>
      <c r="I2808" t="s">
        <v>23</v>
      </c>
      <c r="J2808" t="s">
        <v>82</v>
      </c>
      <c r="K2808" t="s">
        <v>38</v>
      </c>
      <c r="L2808">
        <v>0</v>
      </c>
    </row>
    <row r="2809" spans="1:12" x14ac:dyDescent="0.3">
      <c r="A2809" s="1">
        <v>42004.654861111114</v>
      </c>
      <c r="B2809" s="4">
        <f t="shared" si="43"/>
        <v>16</v>
      </c>
      <c r="C2809" t="s">
        <v>4645</v>
      </c>
      <c r="D2809" t="s">
        <v>26</v>
      </c>
      <c r="E2809" t="s">
        <v>46</v>
      </c>
      <c r="F2809">
        <v>1</v>
      </c>
      <c r="G2809" t="s">
        <v>4646</v>
      </c>
      <c r="H2809" t="s">
        <v>194</v>
      </c>
      <c r="I2809" t="s">
        <v>49</v>
      </c>
      <c r="J2809" t="s">
        <v>7563</v>
      </c>
      <c r="K2809" t="s">
        <v>38</v>
      </c>
      <c r="L2809">
        <v>0</v>
      </c>
    </row>
    <row r="2810" spans="1:12" x14ac:dyDescent="0.3">
      <c r="A2810" s="1">
        <v>42004.654861111114</v>
      </c>
      <c r="B2810" s="4">
        <f t="shared" si="43"/>
        <v>16</v>
      </c>
      <c r="C2810" t="s">
        <v>4647</v>
      </c>
      <c r="D2810" t="s">
        <v>19</v>
      </c>
      <c r="E2810" t="s">
        <v>490</v>
      </c>
      <c r="F2810">
        <v>1</v>
      </c>
      <c r="G2810" t="s">
        <v>4648</v>
      </c>
      <c r="H2810" t="s">
        <v>233</v>
      </c>
      <c r="I2810" t="s">
        <v>49</v>
      </c>
      <c r="J2810" t="s">
        <v>24</v>
      </c>
      <c r="K2810" t="s">
        <v>38</v>
      </c>
      <c r="L2810">
        <v>1</v>
      </c>
    </row>
    <row r="2811" spans="1:12" x14ac:dyDescent="0.3">
      <c r="A2811" s="1">
        <v>42004.655555555553</v>
      </c>
      <c r="B2811" s="4">
        <f t="shared" si="43"/>
        <v>16</v>
      </c>
      <c r="C2811" t="s">
        <v>4649</v>
      </c>
      <c r="D2811" t="s">
        <v>11</v>
      </c>
      <c r="E2811" t="s">
        <v>201</v>
      </c>
      <c r="F2811">
        <v>1</v>
      </c>
      <c r="G2811" t="s">
        <v>220</v>
      </c>
      <c r="H2811" t="s">
        <v>33</v>
      </c>
      <c r="I2811" t="s">
        <v>23</v>
      </c>
      <c r="J2811" t="s">
        <v>24</v>
      </c>
      <c r="K2811" t="s">
        <v>17</v>
      </c>
      <c r="L2811">
        <v>0</v>
      </c>
    </row>
    <row r="2812" spans="1:12" x14ac:dyDescent="0.3">
      <c r="A2812" s="1">
        <v>42004.655555555553</v>
      </c>
      <c r="B2812" s="4">
        <f t="shared" si="43"/>
        <v>16</v>
      </c>
      <c r="C2812" t="s">
        <v>4650</v>
      </c>
      <c r="D2812" t="s">
        <v>11</v>
      </c>
      <c r="E2812" t="s">
        <v>66</v>
      </c>
      <c r="F2812">
        <v>1</v>
      </c>
      <c r="G2812" t="s">
        <v>4651</v>
      </c>
      <c r="H2812" t="s">
        <v>228</v>
      </c>
      <c r="I2812" t="s">
        <v>15</v>
      </c>
      <c r="J2812" t="s">
        <v>183</v>
      </c>
      <c r="K2812" t="s">
        <v>17</v>
      </c>
      <c r="L2812">
        <v>0</v>
      </c>
    </row>
    <row r="2813" spans="1:12" x14ac:dyDescent="0.3">
      <c r="A2813" s="1">
        <v>42004.655555555553</v>
      </c>
      <c r="B2813" s="4">
        <f t="shared" si="43"/>
        <v>16</v>
      </c>
      <c r="C2813" t="s">
        <v>4652</v>
      </c>
      <c r="D2813" t="s">
        <v>75</v>
      </c>
      <c r="E2813" t="s">
        <v>100</v>
      </c>
      <c r="F2813">
        <v>1</v>
      </c>
      <c r="G2813" t="s">
        <v>1762</v>
      </c>
      <c r="H2813" t="s">
        <v>153</v>
      </c>
      <c r="I2813" t="s">
        <v>49</v>
      </c>
      <c r="J2813" t="s">
        <v>24</v>
      </c>
      <c r="K2813" t="s">
        <v>38</v>
      </c>
      <c r="L2813">
        <v>0</v>
      </c>
    </row>
    <row r="2814" spans="1:12" x14ac:dyDescent="0.3">
      <c r="A2814" s="1">
        <v>42004.655555555553</v>
      </c>
      <c r="B2814" s="4">
        <f t="shared" si="43"/>
        <v>16</v>
      </c>
      <c r="C2814" t="s">
        <v>4653</v>
      </c>
      <c r="D2814" t="s">
        <v>26</v>
      </c>
      <c r="E2814" t="s">
        <v>250</v>
      </c>
      <c r="F2814">
        <v>1</v>
      </c>
      <c r="G2814" t="s">
        <v>4654</v>
      </c>
      <c r="H2814" t="s">
        <v>233</v>
      </c>
      <c r="I2814" t="s">
        <v>49</v>
      </c>
      <c r="J2814" t="s">
        <v>7563</v>
      </c>
      <c r="K2814" t="s">
        <v>17</v>
      </c>
      <c r="L2814">
        <v>0</v>
      </c>
    </row>
    <row r="2815" spans="1:12" x14ac:dyDescent="0.3">
      <c r="A2815" s="1">
        <v>42004.65625</v>
      </c>
      <c r="B2815" s="4">
        <f t="shared" si="43"/>
        <v>16</v>
      </c>
      <c r="C2815" t="s">
        <v>4655</v>
      </c>
      <c r="D2815" t="s">
        <v>26</v>
      </c>
      <c r="E2815" t="s">
        <v>46</v>
      </c>
      <c r="F2815">
        <v>1</v>
      </c>
      <c r="G2815" t="s">
        <v>4656</v>
      </c>
      <c r="H2815" t="s">
        <v>92</v>
      </c>
      <c r="I2815" t="s">
        <v>49</v>
      </c>
      <c r="J2815" t="s">
        <v>7563</v>
      </c>
      <c r="K2815" t="s">
        <v>17</v>
      </c>
      <c r="L2815">
        <v>0</v>
      </c>
    </row>
    <row r="2816" spans="1:12" x14ac:dyDescent="0.3">
      <c r="A2816" s="1">
        <v>42004.656944444447</v>
      </c>
      <c r="B2816" s="4">
        <f t="shared" si="43"/>
        <v>16</v>
      </c>
      <c r="C2816" t="s">
        <v>4657</v>
      </c>
      <c r="D2816" t="s">
        <v>299</v>
      </c>
      <c r="E2816" t="s">
        <v>919</v>
      </c>
      <c r="F2816">
        <v>1</v>
      </c>
      <c r="G2816" t="s">
        <v>460</v>
      </c>
      <c r="H2816" t="s">
        <v>42</v>
      </c>
      <c r="I2816" t="s">
        <v>43</v>
      </c>
      <c r="J2816" t="s">
        <v>44</v>
      </c>
      <c r="K2816" t="s">
        <v>17</v>
      </c>
      <c r="L2816">
        <v>0</v>
      </c>
    </row>
    <row r="2817" spans="1:12" x14ac:dyDescent="0.3">
      <c r="A2817" s="1">
        <v>42004.656944444447</v>
      </c>
      <c r="B2817" s="4">
        <f t="shared" si="43"/>
        <v>16</v>
      </c>
      <c r="C2817" t="s">
        <v>4658</v>
      </c>
      <c r="D2817" t="s">
        <v>26</v>
      </c>
      <c r="E2817" t="s">
        <v>27</v>
      </c>
      <c r="F2817">
        <v>1</v>
      </c>
      <c r="G2817" t="s">
        <v>4659</v>
      </c>
      <c r="H2817" t="s">
        <v>188</v>
      </c>
      <c r="I2817" t="s">
        <v>43</v>
      </c>
      <c r="J2817" t="s">
        <v>7563</v>
      </c>
      <c r="K2817" t="s">
        <v>38</v>
      </c>
      <c r="L2817">
        <v>0</v>
      </c>
    </row>
    <row r="2818" spans="1:12" x14ac:dyDescent="0.3">
      <c r="A2818" s="1">
        <v>42004.656944444447</v>
      </c>
      <c r="B2818" s="4">
        <f t="shared" si="43"/>
        <v>16</v>
      </c>
      <c r="C2818" t="s">
        <v>4660</v>
      </c>
      <c r="D2818" t="s">
        <v>26</v>
      </c>
      <c r="E2818" t="s">
        <v>224</v>
      </c>
      <c r="F2818">
        <v>1</v>
      </c>
      <c r="G2818" t="s">
        <v>4661</v>
      </c>
      <c r="H2818" t="s">
        <v>42</v>
      </c>
      <c r="I2818" t="s">
        <v>43</v>
      </c>
      <c r="J2818" t="s">
        <v>44</v>
      </c>
      <c r="K2818" t="s">
        <v>17</v>
      </c>
      <c r="L2818">
        <v>0</v>
      </c>
    </row>
    <row r="2819" spans="1:12" x14ac:dyDescent="0.3">
      <c r="A2819" s="1">
        <v>42004.656944444447</v>
      </c>
      <c r="B2819" s="4">
        <f t="shared" ref="B2819:B2882" si="44">MIN(ROUND(MOD(A2819, 1) * 24, 0), 23)</f>
        <v>16</v>
      </c>
      <c r="C2819" t="s">
        <v>4662</v>
      </c>
      <c r="D2819" t="s">
        <v>26</v>
      </c>
      <c r="E2819" t="s">
        <v>172</v>
      </c>
      <c r="F2819">
        <v>1</v>
      </c>
      <c r="G2819" t="s">
        <v>4136</v>
      </c>
      <c r="H2819" t="s">
        <v>878</v>
      </c>
      <c r="I2819" t="s">
        <v>43</v>
      </c>
      <c r="J2819" t="s">
        <v>82</v>
      </c>
      <c r="K2819" t="s">
        <v>17</v>
      </c>
      <c r="L2819">
        <v>0</v>
      </c>
    </row>
    <row r="2820" spans="1:12" x14ac:dyDescent="0.3">
      <c r="A2820" s="1">
        <v>42004.656944444447</v>
      </c>
      <c r="B2820" s="4">
        <f t="shared" si="44"/>
        <v>16</v>
      </c>
      <c r="C2820" t="s">
        <v>4663</v>
      </c>
      <c r="D2820" t="s">
        <v>19</v>
      </c>
      <c r="E2820" t="s">
        <v>718</v>
      </c>
      <c r="F2820">
        <v>1</v>
      </c>
      <c r="G2820" t="s">
        <v>4664</v>
      </c>
      <c r="H2820" t="s">
        <v>194</v>
      </c>
      <c r="I2820" t="s">
        <v>49</v>
      </c>
      <c r="J2820" t="s">
        <v>7563</v>
      </c>
      <c r="K2820" t="s">
        <v>17</v>
      </c>
      <c r="L2820">
        <v>0</v>
      </c>
    </row>
    <row r="2821" spans="1:12" x14ac:dyDescent="0.3">
      <c r="A2821" s="1">
        <v>42004.656944444447</v>
      </c>
      <c r="B2821" s="4">
        <f t="shared" si="44"/>
        <v>16</v>
      </c>
      <c r="C2821" t="s">
        <v>4665</v>
      </c>
      <c r="D2821" t="s">
        <v>75</v>
      </c>
      <c r="E2821" t="s">
        <v>442</v>
      </c>
      <c r="F2821">
        <v>1</v>
      </c>
      <c r="G2821" t="s">
        <v>4666</v>
      </c>
      <c r="H2821" t="s">
        <v>640</v>
      </c>
      <c r="I2821" t="s">
        <v>23</v>
      </c>
      <c r="J2821" t="s">
        <v>44</v>
      </c>
      <c r="K2821" t="s">
        <v>38</v>
      </c>
      <c r="L2821">
        <v>0</v>
      </c>
    </row>
    <row r="2822" spans="1:12" x14ac:dyDescent="0.3">
      <c r="A2822" s="1">
        <v>42004.658333333333</v>
      </c>
      <c r="B2822" s="4">
        <f t="shared" si="44"/>
        <v>16</v>
      </c>
      <c r="C2822" t="s">
        <v>4667</v>
      </c>
      <c r="D2822" t="s">
        <v>75</v>
      </c>
      <c r="E2822" t="s">
        <v>35</v>
      </c>
      <c r="F2822">
        <v>1</v>
      </c>
      <c r="G2822" t="s">
        <v>232</v>
      </c>
      <c r="H2822" t="s">
        <v>233</v>
      </c>
      <c r="I2822" t="s">
        <v>49</v>
      </c>
      <c r="J2822" t="s">
        <v>7563</v>
      </c>
      <c r="K2822" t="s">
        <v>17</v>
      </c>
      <c r="L2822">
        <v>0</v>
      </c>
    </row>
    <row r="2823" spans="1:12" x14ac:dyDescent="0.3">
      <c r="A2823" s="1">
        <v>42004.65902777778</v>
      </c>
      <c r="B2823" s="4">
        <f t="shared" si="44"/>
        <v>16</v>
      </c>
      <c r="C2823" t="s">
        <v>4668</v>
      </c>
      <c r="D2823" t="s">
        <v>89</v>
      </c>
      <c r="E2823" t="s">
        <v>90</v>
      </c>
      <c r="F2823">
        <v>1</v>
      </c>
      <c r="G2823" t="s">
        <v>460</v>
      </c>
      <c r="H2823" t="s">
        <v>42</v>
      </c>
      <c r="I2823" t="s">
        <v>43</v>
      </c>
      <c r="J2823" t="s">
        <v>44</v>
      </c>
      <c r="K2823" t="s">
        <v>17</v>
      </c>
      <c r="L2823">
        <v>0</v>
      </c>
    </row>
    <row r="2824" spans="1:12" x14ac:dyDescent="0.3">
      <c r="A2824" s="1">
        <v>42004.661111111112</v>
      </c>
      <c r="B2824" s="4">
        <f t="shared" si="44"/>
        <v>16</v>
      </c>
      <c r="C2824" t="s">
        <v>4669</v>
      </c>
      <c r="D2824" t="s">
        <v>19</v>
      </c>
      <c r="E2824" t="s">
        <v>1024</v>
      </c>
      <c r="F2824">
        <v>1</v>
      </c>
      <c r="G2824" t="s">
        <v>4670</v>
      </c>
      <c r="H2824" t="s">
        <v>252</v>
      </c>
      <c r="I2824" t="s">
        <v>15</v>
      </c>
      <c r="J2824" t="s">
        <v>73</v>
      </c>
      <c r="K2824" t="s">
        <v>17</v>
      </c>
      <c r="L2824">
        <v>0</v>
      </c>
    </row>
    <row r="2825" spans="1:12" x14ac:dyDescent="0.3">
      <c r="A2825" s="1">
        <v>42004.661805555559</v>
      </c>
      <c r="B2825" s="4">
        <f t="shared" si="44"/>
        <v>16</v>
      </c>
      <c r="C2825" t="s">
        <v>4671</v>
      </c>
      <c r="D2825" t="s">
        <v>19</v>
      </c>
      <c r="E2825" t="s">
        <v>35</v>
      </c>
      <c r="F2825">
        <v>1</v>
      </c>
      <c r="G2825" t="s">
        <v>4672</v>
      </c>
      <c r="H2825" t="s">
        <v>208</v>
      </c>
      <c r="I2825" t="s">
        <v>15</v>
      </c>
      <c r="J2825" t="s">
        <v>24</v>
      </c>
      <c r="K2825" t="s">
        <v>17</v>
      </c>
      <c r="L2825">
        <v>7</v>
      </c>
    </row>
    <row r="2826" spans="1:12" x14ac:dyDescent="0.3">
      <c r="A2826" s="1">
        <v>42004.661805555559</v>
      </c>
      <c r="B2826" s="4">
        <f t="shared" si="44"/>
        <v>16</v>
      </c>
      <c r="C2826" t="s">
        <v>4673</v>
      </c>
      <c r="D2826" t="s">
        <v>26</v>
      </c>
      <c r="E2826" t="s">
        <v>46</v>
      </c>
      <c r="F2826">
        <v>1</v>
      </c>
      <c r="G2826" t="s">
        <v>482</v>
      </c>
      <c r="H2826" t="s">
        <v>233</v>
      </c>
      <c r="I2826" t="s">
        <v>49</v>
      </c>
      <c r="J2826" t="s">
        <v>7563</v>
      </c>
      <c r="K2826" t="s">
        <v>17</v>
      </c>
      <c r="L2826">
        <v>0</v>
      </c>
    </row>
    <row r="2827" spans="1:12" x14ac:dyDescent="0.3">
      <c r="A2827" s="1">
        <v>42004.663194444445</v>
      </c>
      <c r="B2827" s="4">
        <f t="shared" si="44"/>
        <v>16</v>
      </c>
      <c r="C2827" t="s">
        <v>4674</v>
      </c>
      <c r="D2827" t="s">
        <v>11</v>
      </c>
      <c r="E2827" t="s">
        <v>35</v>
      </c>
      <c r="F2827">
        <v>1</v>
      </c>
      <c r="G2827" t="s">
        <v>150</v>
      </c>
      <c r="H2827" t="s">
        <v>22</v>
      </c>
      <c r="I2827" t="s">
        <v>23</v>
      </c>
      <c r="J2827" t="s">
        <v>7563</v>
      </c>
      <c r="K2827" t="s">
        <v>17</v>
      </c>
      <c r="L2827">
        <v>0</v>
      </c>
    </row>
    <row r="2828" spans="1:12" x14ac:dyDescent="0.3">
      <c r="A2828" s="1">
        <v>42004.663888888892</v>
      </c>
      <c r="B2828" s="4">
        <f t="shared" si="44"/>
        <v>16</v>
      </c>
      <c r="C2828" t="s">
        <v>4675</v>
      </c>
      <c r="D2828" t="s">
        <v>26</v>
      </c>
      <c r="E2828" t="s">
        <v>432</v>
      </c>
      <c r="F2828">
        <v>1</v>
      </c>
      <c r="G2828" t="s">
        <v>4539</v>
      </c>
      <c r="H2828" t="s">
        <v>353</v>
      </c>
      <c r="I2828" t="s">
        <v>43</v>
      </c>
      <c r="J2828" t="s">
        <v>82</v>
      </c>
      <c r="K2828" t="s">
        <v>17</v>
      </c>
      <c r="L2828">
        <v>0</v>
      </c>
    </row>
    <row r="2829" spans="1:12" x14ac:dyDescent="0.3">
      <c r="A2829" s="1">
        <v>42004.663888888892</v>
      </c>
      <c r="B2829" s="4">
        <f t="shared" si="44"/>
        <v>16</v>
      </c>
      <c r="C2829" t="s">
        <v>4676</v>
      </c>
      <c r="D2829" t="s">
        <v>139</v>
      </c>
      <c r="E2829" t="s">
        <v>458</v>
      </c>
      <c r="F2829">
        <v>1</v>
      </c>
      <c r="G2829" t="s">
        <v>475</v>
      </c>
      <c r="H2829" t="s">
        <v>14</v>
      </c>
      <c r="I2829" t="s">
        <v>15</v>
      </c>
      <c r="J2829" t="s">
        <v>7563</v>
      </c>
      <c r="K2829" t="s">
        <v>17</v>
      </c>
      <c r="L2829">
        <v>0</v>
      </c>
    </row>
    <row r="2830" spans="1:12" x14ac:dyDescent="0.3">
      <c r="A2830" s="1">
        <v>42004.663888888892</v>
      </c>
      <c r="B2830" s="4">
        <f t="shared" si="44"/>
        <v>16</v>
      </c>
      <c r="C2830" t="s">
        <v>4677</v>
      </c>
      <c r="D2830" t="s">
        <v>11</v>
      </c>
      <c r="E2830" t="s">
        <v>201</v>
      </c>
      <c r="F2830">
        <v>1</v>
      </c>
      <c r="G2830" t="s">
        <v>4678</v>
      </c>
      <c r="H2830" t="s">
        <v>42</v>
      </c>
      <c r="I2830" t="s">
        <v>43</v>
      </c>
      <c r="J2830" t="s">
        <v>480</v>
      </c>
      <c r="K2830" t="s">
        <v>17</v>
      </c>
      <c r="L2830">
        <v>1</v>
      </c>
    </row>
    <row r="2831" spans="1:12" x14ac:dyDescent="0.3">
      <c r="A2831" s="1">
        <v>42004.664583333331</v>
      </c>
      <c r="B2831" s="4">
        <f t="shared" si="44"/>
        <v>16</v>
      </c>
      <c r="C2831" t="s">
        <v>4679</v>
      </c>
      <c r="D2831" t="s">
        <v>26</v>
      </c>
      <c r="E2831" t="s">
        <v>46</v>
      </c>
      <c r="F2831">
        <v>1</v>
      </c>
      <c r="G2831" t="s">
        <v>4680</v>
      </c>
      <c r="H2831" t="s">
        <v>945</v>
      </c>
      <c r="I2831" t="s">
        <v>15</v>
      </c>
      <c r="J2831" t="s">
        <v>7563</v>
      </c>
      <c r="K2831" t="s">
        <v>17</v>
      </c>
      <c r="L2831">
        <v>0</v>
      </c>
    </row>
    <row r="2832" spans="1:12" x14ac:dyDescent="0.3">
      <c r="A2832" s="1">
        <v>42004.665277777778</v>
      </c>
      <c r="B2832" s="4">
        <f t="shared" si="44"/>
        <v>16</v>
      </c>
      <c r="C2832" t="s">
        <v>4681</v>
      </c>
      <c r="D2832" t="s">
        <v>19</v>
      </c>
      <c r="E2832" t="s">
        <v>35</v>
      </c>
      <c r="F2832">
        <v>1</v>
      </c>
      <c r="G2832" t="s">
        <v>4682</v>
      </c>
      <c r="H2832" t="s">
        <v>14</v>
      </c>
      <c r="I2832" t="s">
        <v>15</v>
      </c>
      <c r="J2832" t="s">
        <v>7563</v>
      </c>
      <c r="K2832" t="s">
        <v>17</v>
      </c>
      <c r="L2832">
        <v>0</v>
      </c>
    </row>
    <row r="2833" spans="1:12" x14ac:dyDescent="0.3">
      <c r="A2833" s="1">
        <v>42004.665277777778</v>
      </c>
      <c r="B2833" s="4">
        <f t="shared" si="44"/>
        <v>16</v>
      </c>
      <c r="C2833" t="s">
        <v>4683</v>
      </c>
      <c r="D2833" t="s">
        <v>75</v>
      </c>
      <c r="E2833" t="s">
        <v>539</v>
      </c>
      <c r="F2833">
        <v>1</v>
      </c>
      <c r="G2833" t="s">
        <v>571</v>
      </c>
      <c r="H2833" t="s">
        <v>386</v>
      </c>
      <c r="I2833" t="s">
        <v>23</v>
      </c>
      <c r="J2833" t="s">
        <v>7563</v>
      </c>
      <c r="K2833" t="s">
        <v>38</v>
      </c>
      <c r="L2833">
        <v>0</v>
      </c>
    </row>
    <row r="2834" spans="1:12" x14ac:dyDescent="0.3">
      <c r="A2834" s="1">
        <v>42004.665277777778</v>
      </c>
      <c r="B2834" s="4">
        <f t="shared" si="44"/>
        <v>16</v>
      </c>
      <c r="C2834" t="s">
        <v>4684</v>
      </c>
      <c r="D2834" t="s">
        <v>26</v>
      </c>
      <c r="E2834" t="s">
        <v>46</v>
      </c>
      <c r="F2834">
        <v>1</v>
      </c>
      <c r="G2834" t="s">
        <v>1186</v>
      </c>
      <c r="H2834" t="s">
        <v>282</v>
      </c>
      <c r="I2834" t="s">
        <v>23</v>
      </c>
      <c r="J2834" t="s">
        <v>82</v>
      </c>
      <c r="K2834" t="s">
        <v>17</v>
      </c>
      <c r="L2834">
        <v>1</v>
      </c>
    </row>
    <row r="2835" spans="1:12" x14ac:dyDescent="0.3">
      <c r="A2835" s="1">
        <v>42004.665972222225</v>
      </c>
      <c r="B2835" s="4">
        <f t="shared" si="44"/>
        <v>16</v>
      </c>
      <c r="C2835" t="s">
        <v>4685</v>
      </c>
      <c r="D2835" t="s">
        <v>11</v>
      </c>
      <c r="E2835" t="s">
        <v>1795</v>
      </c>
      <c r="F2835">
        <v>1</v>
      </c>
      <c r="G2835" t="s">
        <v>4686</v>
      </c>
      <c r="H2835" t="s">
        <v>208</v>
      </c>
      <c r="I2835" t="s">
        <v>15</v>
      </c>
      <c r="J2835" t="s">
        <v>16</v>
      </c>
      <c r="K2835" t="s">
        <v>17</v>
      </c>
      <c r="L2835">
        <v>0</v>
      </c>
    </row>
    <row r="2836" spans="1:12" x14ac:dyDescent="0.3">
      <c r="A2836" s="1">
        <v>42004.665972222225</v>
      </c>
      <c r="B2836" s="4">
        <f t="shared" si="44"/>
        <v>16</v>
      </c>
      <c r="C2836" t="s">
        <v>4687</v>
      </c>
      <c r="D2836" t="s">
        <v>26</v>
      </c>
      <c r="E2836" t="s">
        <v>256</v>
      </c>
      <c r="F2836">
        <v>1</v>
      </c>
      <c r="G2836" t="s">
        <v>4688</v>
      </c>
      <c r="H2836" t="s">
        <v>282</v>
      </c>
      <c r="I2836" t="s">
        <v>23</v>
      </c>
      <c r="J2836" t="s">
        <v>7563</v>
      </c>
      <c r="K2836" t="s">
        <v>17</v>
      </c>
      <c r="L2836">
        <v>0</v>
      </c>
    </row>
    <row r="2837" spans="1:12" x14ac:dyDescent="0.3">
      <c r="A2837" s="1">
        <v>42004.666666666664</v>
      </c>
      <c r="B2837" s="4">
        <f t="shared" si="44"/>
        <v>16</v>
      </c>
      <c r="C2837" t="s">
        <v>4689</v>
      </c>
      <c r="D2837" t="s">
        <v>114</v>
      </c>
      <c r="E2837" t="s">
        <v>496</v>
      </c>
      <c r="F2837">
        <v>1</v>
      </c>
      <c r="G2837" t="s">
        <v>213</v>
      </c>
      <c r="H2837" t="s">
        <v>14</v>
      </c>
      <c r="I2837" t="s">
        <v>15</v>
      </c>
      <c r="J2837" t="s">
        <v>7563</v>
      </c>
      <c r="K2837" t="s">
        <v>17</v>
      </c>
      <c r="L2837">
        <v>0</v>
      </c>
    </row>
    <row r="2838" spans="1:12" x14ac:dyDescent="0.3">
      <c r="A2838" s="1">
        <v>42004.666666666664</v>
      </c>
      <c r="B2838" s="4">
        <f t="shared" si="44"/>
        <v>16</v>
      </c>
      <c r="C2838" t="s">
        <v>4690</v>
      </c>
      <c r="D2838" t="s">
        <v>11</v>
      </c>
      <c r="E2838" t="s">
        <v>1105</v>
      </c>
      <c r="F2838">
        <v>1</v>
      </c>
      <c r="G2838" t="s">
        <v>2608</v>
      </c>
      <c r="H2838" t="s">
        <v>33</v>
      </c>
      <c r="I2838" t="s">
        <v>23</v>
      </c>
      <c r="J2838" t="s">
        <v>93</v>
      </c>
      <c r="K2838" t="s">
        <v>38</v>
      </c>
      <c r="L2838">
        <v>0</v>
      </c>
    </row>
    <row r="2839" spans="1:12" x14ac:dyDescent="0.3">
      <c r="A2839" s="1">
        <v>42004.667361111111</v>
      </c>
      <c r="B2839" s="4">
        <f t="shared" si="44"/>
        <v>16</v>
      </c>
      <c r="C2839" t="s">
        <v>4691</v>
      </c>
      <c r="D2839" t="s">
        <v>26</v>
      </c>
      <c r="E2839" t="s">
        <v>164</v>
      </c>
      <c r="F2839">
        <v>1</v>
      </c>
      <c r="G2839" t="s">
        <v>4692</v>
      </c>
      <c r="H2839" t="s">
        <v>123</v>
      </c>
      <c r="I2839" t="s">
        <v>23</v>
      </c>
      <c r="J2839" t="s">
        <v>44</v>
      </c>
      <c r="K2839" t="s">
        <v>17</v>
      </c>
      <c r="L2839">
        <v>0</v>
      </c>
    </row>
    <row r="2840" spans="1:12" x14ac:dyDescent="0.3">
      <c r="A2840" s="1">
        <v>42004.668055555558</v>
      </c>
      <c r="B2840" s="4">
        <f t="shared" si="44"/>
        <v>16</v>
      </c>
      <c r="C2840" t="s">
        <v>4693</v>
      </c>
      <c r="D2840" t="s">
        <v>26</v>
      </c>
      <c r="E2840" t="s">
        <v>27</v>
      </c>
      <c r="F2840">
        <v>1</v>
      </c>
      <c r="G2840" t="s">
        <v>2119</v>
      </c>
      <c r="H2840" t="s">
        <v>14</v>
      </c>
      <c r="I2840" t="s">
        <v>15</v>
      </c>
      <c r="J2840" t="s">
        <v>16</v>
      </c>
      <c r="K2840" t="s">
        <v>17</v>
      </c>
      <c r="L2840">
        <v>0</v>
      </c>
    </row>
    <row r="2841" spans="1:12" x14ac:dyDescent="0.3">
      <c r="A2841" s="1">
        <v>42004.668055555558</v>
      </c>
      <c r="B2841" s="4">
        <f t="shared" si="44"/>
        <v>16</v>
      </c>
      <c r="C2841" t="s">
        <v>4694</v>
      </c>
      <c r="D2841" t="s">
        <v>61</v>
      </c>
      <c r="E2841" t="s">
        <v>62</v>
      </c>
      <c r="F2841">
        <v>1</v>
      </c>
      <c r="G2841" t="s">
        <v>232</v>
      </c>
      <c r="H2841" t="s">
        <v>233</v>
      </c>
      <c r="I2841" t="s">
        <v>49</v>
      </c>
      <c r="J2841" t="s">
        <v>24</v>
      </c>
      <c r="K2841" t="s">
        <v>38</v>
      </c>
      <c r="L2841">
        <v>0</v>
      </c>
    </row>
    <row r="2842" spans="1:12" x14ac:dyDescent="0.3">
      <c r="A2842" s="1">
        <v>42004.668055555558</v>
      </c>
      <c r="B2842" s="4">
        <f t="shared" si="44"/>
        <v>16</v>
      </c>
      <c r="C2842" t="s">
        <v>4695</v>
      </c>
      <c r="D2842" t="s">
        <v>11</v>
      </c>
      <c r="E2842" t="s">
        <v>217</v>
      </c>
      <c r="F2842">
        <v>1</v>
      </c>
      <c r="G2842" t="s">
        <v>4696</v>
      </c>
      <c r="H2842" t="s">
        <v>233</v>
      </c>
      <c r="I2842" t="s">
        <v>49</v>
      </c>
      <c r="J2842" t="s">
        <v>7563</v>
      </c>
      <c r="K2842" t="s">
        <v>17</v>
      </c>
      <c r="L2842">
        <v>1</v>
      </c>
    </row>
    <row r="2843" spans="1:12" x14ac:dyDescent="0.3">
      <c r="A2843" s="1">
        <v>42004.668749999997</v>
      </c>
      <c r="B2843" s="4">
        <f t="shared" si="44"/>
        <v>16</v>
      </c>
      <c r="C2843" t="s">
        <v>4697</v>
      </c>
      <c r="D2843" t="s">
        <v>11</v>
      </c>
      <c r="E2843" t="s">
        <v>201</v>
      </c>
      <c r="F2843">
        <v>1</v>
      </c>
      <c r="G2843" t="s">
        <v>4698</v>
      </c>
      <c r="H2843" t="s">
        <v>22</v>
      </c>
      <c r="I2843" t="s">
        <v>23</v>
      </c>
      <c r="J2843" t="s">
        <v>24</v>
      </c>
      <c r="K2843" t="s">
        <v>17</v>
      </c>
      <c r="L2843">
        <v>0</v>
      </c>
    </row>
    <row r="2844" spans="1:12" x14ac:dyDescent="0.3">
      <c r="A2844" s="1">
        <v>42004.669444444444</v>
      </c>
      <c r="B2844" s="4">
        <f t="shared" si="44"/>
        <v>16</v>
      </c>
      <c r="C2844" t="s">
        <v>4699</v>
      </c>
      <c r="D2844" t="s">
        <v>11</v>
      </c>
      <c r="E2844" t="s">
        <v>66</v>
      </c>
      <c r="F2844">
        <v>1</v>
      </c>
      <c r="G2844" t="s">
        <v>838</v>
      </c>
      <c r="H2844" t="s">
        <v>282</v>
      </c>
      <c r="I2844" t="s">
        <v>23</v>
      </c>
      <c r="J2844" t="s">
        <v>93</v>
      </c>
      <c r="K2844" t="s">
        <v>17</v>
      </c>
      <c r="L2844">
        <v>0</v>
      </c>
    </row>
    <row r="2845" spans="1:12" x14ac:dyDescent="0.3">
      <c r="A2845" s="1">
        <v>42004.669444444444</v>
      </c>
      <c r="B2845" s="4">
        <f t="shared" si="44"/>
        <v>16</v>
      </c>
      <c r="C2845" t="s">
        <v>4700</v>
      </c>
      <c r="D2845" t="s">
        <v>26</v>
      </c>
      <c r="E2845" t="s">
        <v>97</v>
      </c>
      <c r="F2845">
        <v>1</v>
      </c>
      <c r="G2845" t="s">
        <v>4701</v>
      </c>
      <c r="H2845" t="s">
        <v>14</v>
      </c>
      <c r="I2845" t="s">
        <v>15</v>
      </c>
      <c r="J2845" t="s">
        <v>93</v>
      </c>
      <c r="K2845" t="s">
        <v>38</v>
      </c>
      <c r="L2845">
        <v>0</v>
      </c>
    </row>
    <row r="2846" spans="1:12" x14ac:dyDescent="0.3">
      <c r="A2846" s="1">
        <v>42004.670138888891</v>
      </c>
      <c r="B2846" s="4">
        <f t="shared" si="44"/>
        <v>16</v>
      </c>
      <c r="C2846" t="s">
        <v>4702</v>
      </c>
      <c r="D2846" t="s">
        <v>26</v>
      </c>
      <c r="E2846" t="s">
        <v>242</v>
      </c>
      <c r="F2846">
        <v>1</v>
      </c>
      <c r="G2846" t="s">
        <v>4703</v>
      </c>
      <c r="H2846" t="s">
        <v>37</v>
      </c>
      <c r="I2846" t="s">
        <v>23</v>
      </c>
      <c r="J2846" t="s">
        <v>82</v>
      </c>
      <c r="K2846" t="s">
        <v>17</v>
      </c>
      <c r="L2846">
        <v>0</v>
      </c>
    </row>
    <row r="2847" spans="1:12" x14ac:dyDescent="0.3">
      <c r="A2847" s="1">
        <v>42004.67083333333</v>
      </c>
      <c r="B2847" s="4">
        <f t="shared" si="44"/>
        <v>16</v>
      </c>
      <c r="C2847" t="s">
        <v>4704</v>
      </c>
      <c r="D2847" t="s">
        <v>26</v>
      </c>
      <c r="E2847" t="s">
        <v>27</v>
      </c>
      <c r="F2847">
        <v>1</v>
      </c>
      <c r="G2847" t="s">
        <v>2119</v>
      </c>
      <c r="H2847" t="s">
        <v>14</v>
      </c>
      <c r="I2847" t="s">
        <v>15</v>
      </c>
      <c r="J2847" t="s">
        <v>16</v>
      </c>
      <c r="K2847" t="s">
        <v>17</v>
      </c>
      <c r="L2847">
        <v>0</v>
      </c>
    </row>
    <row r="2848" spans="1:12" x14ac:dyDescent="0.3">
      <c r="A2848" s="1">
        <v>42004.672222222223</v>
      </c>
      <c r="B2848" s="4">
        <f t="shared" si="44"/>
        <v>16</v>
      </c>
      <c r="C2848" t="s">
        <v>4705</v>
      </c>
      <c r="D2848" t="s">
        <v>19</v>
      </c>
      <c r="E2848" t="s">
        <v>80</v>
      </c>
      <c r="F2848">
        <v>1</v>
      </c>
      <c r="G2848" t="s">
        <v>285</v>
      </c>
      <c r="H2848" t="s">
        <v>14</v>
      </c>
      <c r="I2848" t="s">
        <v>15</v>
      </c>
      <c r="J2848" t="s">
        <v>16</v>
      </c>
      <c r="K2848" t="s">
        <v>17</v>
      </c>
      <c r="L2848">
        <v>0</v>
      </c>
    </row>
    <row r="2849" spans="1:12" x14ac:dyDescent="0.3">
      <c r="A2849" s="1">
        <v>42004.672222222223</v>
      </c>
      <c r="B2849" s="4">
        <f t="shared" si="44"/>
        <v>16</v>
      </c>
      <c r="C2849" t="s">
        <v>4706</v>
      </c>
      <c r="D2849" t="s">
        <v>75</v>
      </c>
      <c r="E2849" t="s">
        <v>100</v>
      </c>
      <c r="F2849">
        <v>1</v>
      </c>
      <c r="G2849" t="s">
        <v>4707</v>
      </c>
      <c r="H2849" t="s">
        <v>33</v>
      </c>
      <c r="I2849" t="s">
        <v>23</v>
      </c>
      <c r="J2849" t="s">
        <v>24</v>
      </c>
      <c r="K2849" t="s">
        <v>17</v>
      </c>
      <c r="L2849">
        <v>0</v>
      </c>
    </row>
    <row r="2850" spans="1:12" x14ac:dyDescent="0.3">
      <c r="A2850" s="1">
        <v>42004.672222222223</v>
      </c>
      <c r="B2850" s="4">
        <f t="shared" si="44"/>
        <v>16</v>
      </c>
      <c r="C2850" t="s">
        <v>4708</v>
      </c>
      <c r="D2850" t="s">
        <v>19</v>
      </c>
      <c r="E2850" t="s">
        <v>143</v>
      </c>
      <c r="F2850">
        <v>1</v>
      </c>
      <c r="G2850" t="s">
        <v>4446</v>
      </c>
      <c r="H2850" t="s">
        <v>33</v>
      </c>
      <c r="I2850" t="s">
        <v>23</v>
      </c>
      <c r="J2850" t="s">
        <v>82</v>
      </c>
      <c r="K2850" t="s">
        <v>38</v>
      </c>
      <c r="L2850">
        <v>0</v>
      </c>
    </row>
    <row r="2851" spans="1:12" x14ac:dyDescent="0.3">
      <c r="A2851" s="1">
        <v>42004.673611111109</v>
      </c>
      <c r="B2851" s="4">
        <f t="shared" si="44"/>
        <v>16</v>
      </c>
      <c r="C2851" t="s">
        <v>4709</v>
      </c>
      <c r="D2851" t="s">
        <v>26</v>
      </c>
      <c r="E2851" t="s">
        <v>46</v>
      </c>
      <c r="F2851">
        <v>1</v>
      </c>
      <c r="G2851" t="s">
        <v>4710</v>
      </c>
      <c r="H2851" t="s">
        <v>14</v>
      </c>
      <c r="I2851" t="s">
        <v>15</v>
      </c>
      <c r="J2851" t="s">
        <v>183</v>
      </c>
      <c r="K2851" t="s">
        <v>17</v>
      </c>
      <c r="L2851">
        <v>0</v>
      </c>
    </row>
    <row r="2852" spans="1:12" x14ac:dyDescent="0.3">
      <c r="A2852" s="1">
        <v>42004.673611111109</v>
      </c>
      <c r="B2852" s="4">
        <f t="shared" si="44"/>
        <v>16</v>
      </c>
      <c r="C2852" t="s">
        <v>4711</v>
      </c>
      <c r="D2852" t="s">
        <v>75</v>
      </c>
      <c r="E2852" t="s">
        <v>314</v>
      </c>
      <c r="F2852">
        <v>1</v>
      </c>
      <c r="G2852" t="s">
        <v>355</v>
      </c>
      <c r="H2852" t="s">
        <v>42</v>
      </c>
      <c r="I2852" t="s">
        <v>43</v>
      </c>
      <c r="J2852" t="s">
        <v>82</v>
      </c>
      <c r="K2852" t="s">
        <v>38</v>
      </c>
      <c r="L2852">
        <v>1</v>
      </c>
    </row>
    <row r="2853" spans="1:12" x14ac:dyDescent="0.3">
      <c r="A2853" s="1">
        <v>42004.673611111109</v>
      </c>
      <c r="B2853" s="4">
        <f t="shared" si="44"/>
        <v>16</v>
      </c>
      <c r="C2853" t="s">
        <v>4712</v>
      </c>
      <c r="D2853" t="s">
        <v>26</v>
      </c>
      <c r="E2853" t="s">
        <v>46</v>
      </c>
      <c r="F2853">
        <v>1</v>
      </c>
      <c r="G2853" t="s">
        <v>4713</v>
      </c>
      <c r="H2853" t="s">
        <v>42</v>
      </c>
      <c r="I2853" t="s">
        <v>43</v>
      </c>
      <c r="J2853" t="s">
        <v>24</v>
      </c>
      <c r="K2853" t="s">
        <v>38</v>
      </c>
      <c r="L2853">
        <v>1</v>
      </c>
    </row>
    <row r="2854" spans="1:12" x14ac:dyDescent="0.3">
      <c r="A2854" s="1">
        <v>42004.673611111109</v>
      </c>
      <c r="B2854" s="4">
        <f t="shared" si="44"/>
        <v>16</v>
      </c>
      <c r="C2854" t="s">
        <v>4714</v>
      </c>
      <c r="D2854" t="s">
        <v>26</v>
      </c>
      <c r="E2854" t="s">
        <v>453</v>
      </c>
      <c r="F2854">
        <v>1</v>
      </c>
      <c r="G2854" t="s">
        <v>4715</v>
      </c>
      <c r="H2854" t="s">
        <v>33</v>
      </c>
      <c r="I2854" t="s">
        <v>23</v>
      </c>
      <c r="J2854" t="s">
        <v>7563</v>
      </c>
      <c r="K2854" t="s">
        <v>38</v>
      </c>
      <c r="L2854">
        <v>1</v>
      </c>
    </row>
    <row r="2855" spans="1:12" x14ac:dyDescent="0.3">
      <c r="A2855" s="1">
        <v>42004.675694444442</v>
      </c>
      <c r="B2855" s="4">
        <f t="shared" si="44"/>
        <v>16</v>
      </c>
      <c r="C2855" t="s">
        <v>4716</v>
      </c>
      <c r="D2855" t="s">
        <v>114</v>
      </c>
      <c r="E2855" t="s">
        <v>496</v>
      </c>
      <c r="F2855">
        <v>1</v>
      </c>
      <c r="G2855" t="s">
        <v>364</v>
      </c>
      <c r="H2855" t="s">
        <v>42</v>
      </c>
      <c r="I2855" t="s">
        <v>43</v>
      </c>
      <c r="J2855" t="s">
        <v>16</v>
      </c>
      <c r="K2855" t="s">
        <v>17</v>
      </c>
      <c r="L2855">
        <v>0</v>
      </c>
    </row>
    <row r="2856" spans="1:12" x14ac:dyDescent="0.3">
      <c r="A2856" s="1">
        <v>42004.675694444442</v>
      </c>
      <c r="B2856" s="4">
        <f t="shared" si="44"/>
        <v>16</v>
      </c>
      <c r="C2856" t="s">
        <v>4717</v>
      </c>
      <c r="D2856" t="s">
        <v>26</v>
      </c>
      <c r="E2856" t="s">
        <v>46</v>
      </c>
      <c r="F2856">
        <v>1</v>
      </c>
      <c r="G2856" t="s">
        <v>104</v>
      </c>
      <c r="H2856" t="s">
        <v>14</v>
      </c>
      <c r="I2856" t="s">
        <v>15</v>
      </c>
      <c r="J2856" t="s">
        <v>82</v>
      </c>
      <c r="K2856" t="s">
        <v>17</v>
      </c>
      <c r="L2856">
        <v>2</v>
      </c>
    </row>
    <row r="2857" spans="1:12" x14ac:dyDescent="0.3">
      <c r="A2857" s="1">
        <v>42004.675694444442</v>
      </c>
      <c r="B2857" s="4">
        <f t="shared" si="44"/>
        <v>16</v>
      </c>
      <c r="C2857" t="s">
        <v>4718</v>
      </c>
      <c r="D2857" t="s">
        <v>26</v>
      </c>
      <c r="E2857" t="s">
        <v>317</v>
      </c>
      <c r="F2857">
        <v>1</v>
      </c>
      <c r="G2857" t="s">
        <v>4162</v>
      </c>
      <c r="H2857" t="s">
        <v>29</v>
      </c>
      <c r="I2857" t="s">
        <v>15</v>
      </c>
      <c r="J2857" t="s">
        <v>7563</v>
      </c>
      <c r="K2857" t="s">
        <v>38</v>
      </c>
      <c r="L2857">
        <v>1</v>
      </c>
    </row>
    <row r="2858" spans="1:12" x14ac:dyDescent="0.3">
      <c r="A2858" s="1">
        <v>42004.676388888889</v>
      </c>
      <c r="B2858" s="4">
        <f t="shared" si="44"/>
        <v>16</v>
      </c>
      <c r="C2858" t="s">
        <v>4719</v>
      </c>
      <c r="D2858" t="s">
        <v>114</v>
      </c>
      <c r="E2858" t="s">
        <v>496</v>
      </c>
      <c r="F2858">
        <v>1</v>
      </c>
      <c r="G2858" t="s">
        <v>4720</v>
      </c>
      <c r="H2858" t="s">
        <v>92</v>
      </c>
      <c r="I2858" t="s">
        <v>49</v>
      </c>
      <c r="J2858" t="s">
        <v>7563</v>
      </c>
      <c r="K2858" t="s">
        <v>17</v>
      </c>
      <c r="L2858">
        <v>0</v>
      </c>
    </row>
    <row r="2859" spans="1:12" x14ac:dyDescent="0.3">
      <c r="A2859" s="1">
        <v>42004.677083333336</v>
      </c>
      <c r="B2859" s="4">
        <f t="shared" si="44"/>
        <v>16</v>
      </c>
      <c r="C2859" t="s">
        <v>4721</v>
      </c>
      <c r="D2859" t="s">
        <v>75</v>
      </c>
      <c r="E2859" t="s">
        <v>442</v>
      </c>
      <c r="F2859">
        <v>1</v>
      </c>
      <c r="G2859" t="s">
        <v>571</v>
      </c>
      <c r="H2859" t="s">
        <v>386</v>
      </c>
      <c r="I2859" t="s">
        <v>23</v>
      </c>
      <c r="J2859" t="s">
        <v>82</v>
      </c>
      <c r="K2859" t="s">
        <v>17</v>
      </c>
      <c r="L2859">
        <v>0</v>
      </c>
    </row>
    <row r="2860" spans="1:12" x14ac:dyDescent="0.3">
      <c r="A2860" s="1">
        <v>42004.677083333336</v>
      </c>
      <c r="B2860" s="4">
        <f t="shared" si="44"/>
        <v>16</v>
      </c>
      <c r="C2860" t="s">
        <v>4722</v>
      </c>
      <c r="D2860" t="s">
        <v>75</v>
      </c>
      <c r="E2860" t="s">
        <v>35</v>
      </c>
      <c r="F2860">
        <v>1</v>
      </c>
      <c r="G2860" t="s">
        <v>1113</v>
      </c>
      <c r="H2860" t="s">
        <v>669</v>
      </c>
      <c r="I2860" t="s">
        <v>43</v>
      </c>
      <c r="J2860" t="s">
        <v>82</v>
      </c>
      <c r="K2860" t="s">
        <v>17</v>
      </c>
      <c r="L2860">
        <v>1</v>
      </c>
    </row>
    <row r="2861" spans="1:12" x14ac:dyDescent="0.3">
      <c r="A2861" s="1">
        <v>42004.677777777775</v>
      </c>
      <c r="B2861" s="4">
        <f t="shared" si="44"/>
        <v>16</v>
      </c>
      <c r="C2861" t="s">
        <v>4723</v>
      </c>
      <c r="D2861" t="s">
        <v>114</v>
      </c>
      <c r="E2861" t="s">
        <v>349</v>
      </c>
      <c r="F2861">
        <v>1</v>
      </c>
      <c r="G2861" t="s">
        <v>4724</v>
      </c>
      <c r="H2861" t="s">
        <v>42</v>
      </c>
      <c r="I2861" t="s">
        <v>43</v>
      </c>
      <c r="J2861" t="s">
        <v>7563</v>
      </c>
      <c r="K2861" t="s">
        <v>38</v>
      </c>
      <c r="L2861">
        <v>0</v>
      </c>
    </row>
    <row r="2862" spans="1:12" x14ac:dyDescent="0.3">
      <c r="A2862" s="1">
        <v>42004.677777777775</v>
      </c>
      <c r="B2862" s="4">
        <f t="shared" si="44"/>
        <v>16</v>
      </c>
      <c r="C2862" t="s">
        <v>4725</v>
      </c>
      <c r="D2862" t="s">
        <v>139</v>
      </c>
      <c r="E2862" t="s">
        <v>1927</v>
      </c>
      <c r="F2862">
        <v>1</v>
      </c>
      <c r="G2862" t="s">
        <v>705</v>
      </c>
      <c r="H2862" t="s">
        <v>92</v>
      </c>
      <c r="I2862" t="s">
        <v>49</v>
      </c>
      <c r="J2862" t="s">
        <v>82</v>
      </c>
      <c r="K2862" t="s">
        <v>17</v>
      </c>
      <c r="L2862">
        <v>0</v>
      </c>
    </row>
    <row r="2863" spans="1:12" x14ac:dyDescent="0.3">
      <c r="A2863" s="1">
        <v>42004.677777777775</v>
      </c>
      <c r="B2863" s="4">
        <f t="shared" si="44"/>
        <v>16</v>
      </c>
      <c r="C2863" t="s">
        <v>4726</v>
      </c>
      <c r="D2863" t="s">
        <v>11</v>
      </c>
      <c r="E2863" t="s">
        <v>201</v>
      </c>
      <c r="F2863">
        <v>1</v>
      </c>
      <c r="G2863" t="s">
        <v>688</v>
      </c>
      <c r="H2863" t="s">
        <v>640</v>
      </c>
      <c r="I2863" t="s">
        <v>23</v>
      </c>
      <c r="J2863" t="s">
        <v>82</v>
      </c>
      <c r="K2863" t="s">
        <v>17</v>
      </c>
      <c r="L2863">
        <v>0</v>
      </c>
    </row>
    <row r="2864" spans="1:12" x14ac:dyDescent="0.3">
      <c r="A2864" s="1">
        <v>42004.678472222222</v>
      </c>
      <c r="B2864" s="4">
        <f t="shared" si="44"/>
        <v>16</v>
      </c>
      <c r="C2864" t="s">
        <v>4727</v>
      </c>
      <c r="D2864" t="s">
        <v>26</v>
      </c>
      <c r="E2864" t="s">
        <v>519</v>
      </c>
      <c r="F2864">
        <v>1</v>
      </c>
      <c r="G2864" t="s">
        <v>4728</v>
      </c>
      <c r="H2864" t="s">
        <v>188</v>
      </c>
      <c r="I2864" t="s">
        <v>43</v>
      </c>
      <c r="J2864" t="s">
        <v>82</v>
      </c>
      <c r="K2864" t="s">
        <v>17</v>
      </c>
      <c r="L2864">
        <v>0</v>
      </c>
    </row>
    <row r="2865" spans="1:12" x14ac:dyDescent="0.3">
      <c r="A2865" s="1">
        <v>42004.679861111108</v>
      </c>
      <c r="B2865" s="4">
        <f t="shared" si="44"/>
        <v>16</v>
      </c>
      <c r="C2865" t="s">
        <v>4729</v>
      </c>
      <c r="D2865" t="s">
        <v>11</v>
      </c>
      <c r="E2865" t="s">
        <v>12</v>
      </c>
      <c r="F2865">
        <v>1</v>
      </c>
      <c r="G2865" t="s">
        <v>207</v>
      </c>
      <c r="H2865" t="s">
        <v>208</v>
      </c>
      <c r="I2865" t="s">
        <v>15</v>
      </c>
      <c r="J2865" t="s">
        <v>7563</v>
      </c>
      <c r="K2865" t="s">
        <v>17</v>
      </c>
      <c r="L2865">
        <v>0</v>
      </c>
    </row>
    <row r="2866" spans="1:12" x14ac:dyDescent="0.3">
      <c r="A2866" s="1">
        <v>42004.679861111108</v>
      </c>
      <c r="B2866" s="4">
        <f t="shared" si="44"/>
        <v>16</v>
      </c>
      <c r="C2866" t="s">
        <v>4730</v>
      </c>
      <c r="D2866" t="s">
        <v>75</v>
      </c>
      <c r="E2866" t="s">
        <v>76</v>
      </c>
      <c r="F2866">
        <v>1</v>
      </c>
      <c r="G2866" t="s">
        <v>731</v>
      </c>
      <c r="H2866" t="s">
        <v>353</v>
      </c>
      <c r="I2866" t="s">
        <v>43</v>
      </c>
      <c r="J2866" t="s">
        <v>82</v>
      </c>
      <c r="K2866" t="s">
        <v>17</v>
      </c>
      <c r="L2866">
        <v>0</v>
      </c>
    </row>
    <row r="2867" spans="1:12" x14ac:dyDescent="0.3">
      <c r="A2867" s="1">
        <v>42004.680555555555</v>
      </c>
      <c r="B2867" s="4">
        <f t="shared" si="44"/>
        <v>16</v>
      </c>
      <c r="C2867" t="s">
        <v>4731</v>
      </c>
      <c r="D2867" t="s">
        <v>26</v>
      </c>
      <c r="E2867" t="s">
        <v>53</v>
      </c>
      <c r="F2867">
        <v>1</v>
      </c>
      <c r="G2867" t="s">
        <v>4732</v>
      </c>
      <c r="H2867" t="s">
        <v>233</v>
      </c>
      <c r="I2867" t="s">
        <v>49</v>
      </c>
      <c r="J2867" t="s">
        <v>7563</v>
      </c>
      <c r="K2867" t="s">
        <v>38</v>
      </c>
      <c r="L2867">
        <v>0</v>
      </c>
    </row>
    <row r="2868" spans="1:12" x14ac:dyDescent="0.3">
      <c r="A2868" s="1">
        <v>42004.680555555555</v>
      </c>
      <c r="B2868" s="4">
        <f t="shared" si="44"/>
        <v>16</v>
      </c>
      <c r="C2868" t="s">
        <v>4733</v>
      </c>
      <c r="D2868" t="s">
        <v>114</v>
      </c>
      <c r="E2868" t="s">
        <v>739</v>
      </c>
      <c r="F2868">
        <v>1</v>
      </c>
      <c r="G2868" t="s">
        <v>285</v>
      </c>
      <c r="H2868" t="s">
        <v>14</v>
      </c>
      <c r="I2868" t="s">
        <v>15</v>
      </c>
      <c r="J2868" t="s">
        <v>16</v>
      </c>
      <c r="K2868" t="s">
        <v>17</v>
      </c>
      <c r="L2868">
        <v>0</v>
      </c>
    </row>
    <row r="2869" spans="1:12" x14ac:dyDescent="0.3">
      <c r="A2869" s="1">
        <v>42004.681944444441</v>
      </c>
      <c r="B2869" s="4">
        <f t="shared" si="44"/>
        <v>16</v>
      </c>
      <c r="C2869" t="s">
        <v>4734</v>
      </c>
      <c r="D2869" t="s">
        <v>114</v>
      </c>
      <c r="E2869" t="s">
        <v>35</v>
      </c>
      <c r="F2869">
        <v>1</v>
      </c>
      <c r="G2869" t="s">
        <v>4735</v>
      </c>
      <c r="H2869" t="s">
        <v>208</v>
      </c>
      <c r="I2869" t="s">
        <v>15</v>
      </c>
      <c r="J2869" t="s">
        <v>44</v>
      </c>
      <c r="K2869" t="s">
        <v>17</v>
      </c>
      <c r="L2869">
        <v>0</v>
      </c>
    </row>
    <row r="2870" spans="1:12" x14ac:dyDescent="0.3">
      <c r="A2870" s="1">
        <v>42004.682638888888</v>
      </c>
      <c r="B2870" s="4">
        <f t="shared" si="44"/>
        <v>16</v>
      </c>
      <c r="C2870" t="s">
        <v>4736</v>
      </c>
      <c r="D2870" t="s">
        <v>139</v>
      </c>
      <c r="E2870" t="s">
        <v>35</v>
      </c>
      <c r="F2870">
        <v>1</v>
      </c>
      <c r="G2870" t="s">
        <v>2180</v>
      </c>
      <c r="H2870" t="s">
        <v>153</v>
      </c>
      <c r="I2870" t="s">
        <v>49</v>
      </c>
      <c r="J2870" t="s">
        <v>82</v>
      </c>
      <c r="K2870" t="s">
        <v>17</v>
      </c>
      <c r="L2870">
        <v>0</v>
      </c>
    </row>
    <row r="2871" spans="1:12" x14ac:dyDescent="0.3">
      <c r="A2871" s="1">
        <v>42004.682638888888</v>
      </c>
      <c r="B2871" s="4">
        <f t="shared" si="44"/>
        <v>16</v>
      </c>
      <c r="C2871" t="s">
        <v>4737</v>
      </c>
      <c r="D2871" t="s">
        <v>19</v>
      </c>
      <c r="E2871" t="s">
        <v>40</v>
      </c>
      <c r="F2871">
        <v>1</v>
      </c>
      <c r="G2871" t="s">
        <v>4738</v>
      </c>
      <c r="H2871" t="s">
        <v>22</v>
      </c>
      <c r="I2871" t="s">
        <v>23</v>
      </c>
      <c r="J2871" t="s">
        <v>82</v>
      </c>
      <c r="K2871" t="s">
        <v>17</v>
      </c>
      <c r="L2871">
        <v>0</v>
      </c>
    </row>
    <row r="2872" spans="1:12" x14ac:dyDescent="0.3">
      <c r="A2872" s="1">
        <v>42004.683333333334</v>
      </c>
      <c r="B2872" s="4">
        <f t="shared" si="44"/>
        <v>16</v>
      </c>
      <c r="C2872" t="s">
        <v>4739</v>
      </c>
      <c r="D2872" t="s">
        <v>11</v>
      </c>
      <c r="E2872" t="s">
        <v>201</v>
      </c>
      <c r="F2872">
        <v>1</v>
      </c>
      <c r="G2872" t="s">
        <v>350</v>
      </c>
      <c r="H2872" t="s">
        <v>14</v>
      </c>
      <c r="I2872" t="s">
        <v>15</v>
      </c>
      <c r="J2872" t="s">
        <v>16</v>
      </c>
      <c r="K2872" t="s">
        <v>17</v>
      </c>
      <c r="L2872">
        <v>0</v>
      </c>
    </row>
    <row r="2873" spans="1:12" x14ac:dyDescent="0.3">
      <c r="A2873" s="1">
        <v>42004.683333333334</v>
      </c>
      <c r="B2873" s="4">
        <f t="shared" si="44"/>
        <v>16</v>
      </c>
      <c r="C2873" t="s">
        <v>4740</v>
      </c>
      <c r="D2873" t="s">
        <v>11</v>
      </c>
      <c r="E2873" t="s">
        <v>66</v>
      </c>
      <c r="F2873">
        <v>1</v>
      </c>
      <c r="G2873" t="s">
        <v>4738</v>
      </c>
      <c r="H2873" t="s">
        <v>22</v>
      </c>
      <c r="I2873" t="s">
        <v>23</v>
      </c>
      <c r="J2873" t="s">
        <v>82</v>
      </c>
      <c r="K2873" t="s">
        <v>17</v>
      </c>
      <c r="L2873">
        <v>0</v>
      </c>
    </row>
    <row r="2874" spans="1:12" x14ac:dyDescent="0.3">
      <c r="A2874" s="1">
        <v>42004.683333333334</v>
      </c>
      <c r="B2874" s="4">
        <f t="shared" si="44"/>
        <v>16</v>
      </c>
      <c r="C2874" t="s">
        <v>4741</v>
      </c>
      <c r="D2874" t="s">
        <v>19</v>
      </c>
      <c r="E2874" t="s">
        <v>40</v>
      </c>
      <c r="F2874">
        <v>1</v>
      </c>
      <c r="G2874" t="s">
        <v>137</v>
      </c>
      <c r="H2874" t="s">
        <v>14</v>
      </c>
      <c r="I2874" t="s">
        <v>15</v>
      </c>
      <c r="J2874" t="s">
        <v>16</v>
      </c>
      <c r="K2874" t="s">
        <v>38</v>
      </c>
      <c r="L2874">
        <v>0</v>
      </c>
    </row>
    <row r="2875" spans="1:12" x14ac:dyDescent="0.3">
      <c r="A2875" s="1">
        <v>42004.68472222222</v>
      </c>
      <c r="B2875" s="4">
        <f t="shared" si="44"/>
        <v>16</v>
      </c>
      <c r="C2875" t="s">
        <v>4742</v>
      </c>
      <c r="D2875" t="s">
        <v>26</v>
      </c>
      <c r="E2875" t="s">
        <v>46</v>
      </c>
      <c r="F2875">
        <v>1</v>
      </c>
      <c r="G2875" t="s">
        <v>4743</v>
      </c>
      <c r="H2875" t="s">
        <v>14</v>
      </c>
      <c r="I2875" t="s">
        <v>15</v>
      </c>
      <c r="J2875" t="s">
        <v>7563</v>
      </c>
      <c r="K2875" t="s">
        <v>38</v>
      </c>
      <c r="L2875">
        <v>1</v>
      </c>
    </row>
    <row r="2876" spans="1:12" x14ac:dyDescent="0.3">
      <c r="A2876" s="1">
        <v>42004.68472222222</v>
      </c>
      <c r="B2876" s="4">
        <f t="shared" si="44"/>
        <v>16</v>
      </c>
      <c r="C2876" t="s">
        <v>4744</v>
      </c>
      <c r="D2876" t="s">
        <v>26</v>
      </c>
      <c r="E2876" t="s">
        <v>46</v>
      </c>
      <c r="F2876">
        <v>1</v>
      </c>
      <c r="G2876" t="s">
        <v>4745</v>
      </c>
      <c r="H2876" t="s">
        <v>386</v>
      </c>
      <c r="I2876" t="s">
        <v>23</v>
      </c>
      <c r="J2876" t="s">
        <v>7563</v>
      </c>
      <c r="K2876" t="s">
        <v>38</v>
      </c>
      <c r="L2876">
        <v>1</v>
      </c>
    </row>
    <row r="2877" spans="1:12" x14ac:dyDescent="0.3">
      <c r="A2877" s="1">
        <v>42004.685416666667</v>
      </c>
      <c r="B2877" s="4">
        <f t="shared" si="44"/>
        <v>16</v>
      </c>
      <c r="C2877" t="s">
        <v>4746</v>
      </c>
      <c r="D2877" t="s">
        <v>11</v>
      </c>
      <c r="E2877" t="s">
        <v>12</v>
      </c>
      <c r="F2877">
        <v>1</v>
      </c>
      <c r="G2877" t="s">
        <v>4747</v>
      </c>
      <c r="H2877" t="s">
        <v>22</v>
      </c>
      <c r="I2877" t="s">
        <v>23</v>
      </c>
      <c r="J2877" t="s">
        <v>24</v>
      </c>
      <c r="K2877" t="s">
        <v>17</v>
      </c>
      <c r="L2877">
        <v>1</v>
      </c>
    </row>
    <row r="2878" spans="1:12" x14ac:dyDescent="0.3">
      <c r="A2878" s="1">
        <v>42004.686111111114</v>
      </c>
      <c r="B2878" s="4">
        <f t="shared" si="44"/>
        <v>16</v>
      </c>
      <c r="C2878" t="s">
        <v>4748</v>
      </c>
      <c r="D2878" t="s">
        <v>26</v>
      </c>
      <c r="E2878" t="s">
        <v>172</v>
      </c>
      <c r="F2878">
        <v>1</v>
      </c>
      <c r="G2878" t="s">
        <v>4749</v>
      </c>
      <c r="H2878" t="s">
        <v>33</v>
      </c>
      <c r="I2878" t="s">
        <v>23</v>
      </c>
      <c r="J2878" t="s">
        <v>7563</v>
      </c>
      <c r="K2878" t="s">
        <v>17</v>
      </c>
      <c r="L2878">
        <v>0</v>
      </c>
    </row>
    <row r="2879" spans="1:12" x14ac:dyDescent="0.3">
      <c r="A2879" s="1">
        <v>42004.686111111114</v>
      </c>
      <c r="B2879" s="4">
        <f t="shared" si="44"/>
        <v>16</v>
      </c>
      <c r="C2879" t="s">
        <v>4750</v>
      </c>
      <c r="D2879" t="s">
        <v>26</v>
      </c>
      <c r="E2879" t="s">
        <v>35</v>
      </c>
      <c r="F2879">
        <v>1</v>
      </c>
      <c r="G2879" t="s">
        <v>1224</v>
      </c>
      <c r="H2879" t="s">
        <v>110</v>
      </c>
      <c r="I2879" t="s">
        <v>43</v>
      </c>
      <c r="J2879" t="s">
        <v>82</v>
      </c>
      <c r="K2879" t="s">
        <v>38</v>
      </c>
      <c r="L2879">
        <v>0</v>
      </c>
    </row>
    <row r="2880" spans="1:12" x14ac:dyDescent="0.3">
      <c r="A2880" s="1">
        <v>42004.686111111114</v>
      </c>
      <c r="B2880" s="4">
        <f t="shared" si="44"/>
        <v>16</v>
      </c>
      <c r="C2880" t="s">
        <v>4751</v>
      </c>
      <c r="D2880" t="s">
        <v>75</v>
      </c>
      <c r="E2880" t="s">
        <v>35</v>
      </c>
      <c r="F2880">
        <v>1</v>
      </c>
      <c r="G2880" t="s">
        <v>4752</v>
      </c>
      <c r="H2880" t="s">
        <v>487</v>
      </c>
      <c r="I2880" t="s">
        <v>49</v>
      </c>
      <c r="J2880" t="s">
        <v>24</v>
      </c>
      <c r="K2880" t="s">
        <v>17</v>
      </c>
      <c r="L2880">
        <v>0</v>
      </c>
    </row>
    <row r="2881" spans="1:12" x14ac:dyDescent="0.3">
      <c r="A2881" s="1">
        <v>42004.686805555553</v>
      </c>
      <c r="B2881" s="4">
        <f t="shared" si="44"/>
        <v>16</v>
      </c>
      <c r="C2881" t="s">
        <v>4753</v>
      </c>
      <c r="D2881" t="s">
        <v>75</v>
      </c>
      <c r="E2881" t="s">
        <v>76</v>
      </c>
      <c r="F2881">
        <v>1</v>
      </c>
      <c r="G2881" t="s">
        <v>3799</v>
      </c>
      <c r="H2881" t="s">
        <v>42</v>
      </c>
      <c r="I2881" t="s">
        <v>43</v>
      </c>
      <c r="J2881" t="s">
        <v>16</v>
      </c>
      <c r="K2881" t="s">
        <v>38</v>
      </c>
      <c r="L2881">
        <v>0</v>
      </c>
    </row>
    <row r="2882" spans="1:12" x14ac:dyDescent="0.3">
      <c r="A2882" s="1">
        <v>42004.6875</v>
      </c>
      <c r="B2882" s="4">
        <f t="shared" si="44"/>
        <v>17</v>
      </c>
      <c r="C2882" t="s">
        <v>4754</v>
      </c>
      <c r="D2882" t="s">
        <v>26</v>
      </c>
      <c r="E2882" t="s">
        <v>35</v>
      </c>
      <c r="F2882">
        <v>1</v>
      </c>
      <c r="G2882" t="s">
        <v>1137</v>
      </c>
      <c r="H2882" t="s">
        <v>184</v>
      </c>
      <c r="I2882" t="s">
        <v>15</v>
      </c>
      <c r="J2882" t="s">
        <v>183</v>
      </c>
      <c r="K2882" t="s">
        <v>38</v>
      </c>
      <c r="L2882">
        <v>1</v>
      </c>
    </row>
    <row r="2883" spans="1:12" x14ac:dyDescent="0.3">
      <c r="A2883" s="1">
        <v>42004.688194444447</v>
      </c>
      <c r="B2883" s="4">
        <f t="shared" ref="B2883:B2946" si="45">MIN(ROUND(MOD(A2883, 1) * 24, 0), 23)</f>
        <v>17</v>
      </c>
      <c r="C2883" t="s">
        <v>4755</v>
      </c>
      <c r="D2883" t="s">
        <v>11</v>
      </c>
      <c r="E2883" t="s">
        <v>31</v>
      </c>
      <c r="F2883">
        <v>1</v>
      </c>
      <c r="G2883" t="s">
        <v>2856</v>
      </c>
      <c r="H2883" t="s">
        <v>104</v>
      </c>
      <c r="I2883" t="s">
        <v>23</v>
      </c>
      <c r="J2883" t="s">
        <v>7563</v>
      </c>
      <c r="K2883" t="s">
        <v>17</v>
      </c>
      <c r="L2883">
        <v>0</v>
      </c>
    </row>
    <row r="2884" spans="1:12" x14ac:dyDescent="0.3">
      <c r="A2884" s="1">
        <v>42004.688888888886</v>
      </c>
      <c r="B2884" s="4">
        <f t="shared" si="45"/>
        <v>17</v>
      </c>
      <c r="C2884" t="s">
        <v>4756</v>
      </c>
      <c r="D2884" t="s">
        <v>19</v>
      </c>
      <c r="E2884" t="s">
        <v>566</v>
      </c>
      <c r="F2884">
        <v>1</v>
      </c>
      <c r="G2884" t="s">
        <v>598</v>
      </c>
      <c r="H2884" t="s">
        <v>179</v>
      </c>
      <c r="I2884" t="s">
        <v>15</v>
      </c>
      <c r="J2884" t="s">
        <v>130</v>
      </c>
      <c r="K2884" t="s">
        <v>38</v>
      </c>
      <c r="L2884">
        <v>0</v>
      </c>
    </row>
    <row r="2885" spans="1:12" x14ac:dyDescent="0.3">
      <c r="A2885" s="1">
        <v>42004.689583333333</v>
      </c>
      <c r="B2885" s="4">
        <f t="shared" si="45"/>
        <v>17</v>
      </c>
      <c r="C2885" t="s">
        <v>4757</v>
      </c>
      <c r="D2885" t="s">
        <v>26</v>
      </c>
      <c r="E2885" t="s">
        <v>106</v>
      </c>
      <c r="F2885">
        <v>1</v>
      </c>
      <c r="G2885" t="s">
        <v>4758</v>
      </c>
      <c r="H2885" t="s">
        <v>123</v>
      </c>
      <c r="I2885" t="s">
        <v>23</v>
      </c>
      <c r="J2885" t="s">
        <v>7563</v>
      </c>
      <c r="K2885" t="s">
        <v>17</v>
      </c>
      <c r="L2885">
        <v>0</v>
      </c>
    </row>
    <row r="2886" spans="1:12" x14ac:dyDescent="0.3">
      <c r="A2886" s="1">
        <v>42004.689583333333</v>
      </c>
      <c r="B2886" s="4">
        <f t="shared" si="45"/>
        <v>17</v>
      </c>
      <c r="C2886" t="s">
        <v>4759</v>
      </c>
      <c r="D2886" t="s">
        <v>26</v>
      </c>
      <c r="E2886" t="s">
        <v>46</v>
      </c>
      <c r="F2886">
        <v>1</v>
      </c>
      <c r="G2886" t="s">
        <v>4760</v>
      </c>
      <c r="H2886" t="s">
        <v>123</v>
      </c>
      <c r="I2886" t="s">
        <v>23</v>
      </c>
      <c r="J2886" t="s">
        <v>7563</v>
      </c>
      <c r="K2886" t="s">
        <v>38</v>
      </c>
      <c r="L2886">
        <v>0</v>
      </c>
    </row>
    <row r="2887" spans="1:12" x14ac:dyDescent="0.3">
      <c r="A2887" s="1">
        <v>42004.689583333333</v>
      </c>
      <c r="B2887" s="4">
        <f t="shared" si="45"/>
        <v>17</v>
      </c>
      <c r="C2887" t="s">
        <v>4761</v>
      </c>
      <c r="D2887" t="s">
        <v>11</v>
      </c>
      <c r="E2887" t="s">
        <v>1105</v>
      </c>
      <c r="F2887">
        <v>1</v>
      </c>
      <c r="G2887" t="s">
        <v>4696</v>
      </c>
      <c r="H2887" t="s">
        <v>233</v>
      </c>
      <c r="I2887" t="s">
        <v>49</v>
      </c>
      <c r="J2887" t="s">
        <v>7563</v>
      </c>
      <c r="K2887" t="s">
        <v>17</v>
      </c>
      <c r="L2887">
        <v>1</v>
      </c>
    </row>
    <row r="2888" spans="1:12" x14ac:dyDescent="0.3">
      <c r="A2888" s="1">
        <v>42004.69027777778</v>
      </c>
      <c r="B2888" s="4">
        <f t="shared" si="45"/>
        <v>17</v>
      </c>
      <c r="C2888" t="s">
        <v>4762</v>
      </c>
      <c r="D2888" t="s">
        <v>11</v>
      </c>
      <c r="E2888" t="s">
        <v>836</v>
      </c>
      <c r="F2888">
        <v>1</v>
      </c>
      <c r="G2888" t="s">
        <v>330</v>
      </c>
      <c r="H2888" t="s">
        <v>123</v>
      </c>
      <c r="I2888" t="s">
        <v>23</v>
      </c>
      <c r="J2888" t="s">
        <v>82</v>
      </c>
      <c r="K2888" t="s">
        <v>38</v>
      </c>
      <c r="L2888">
        <v>0</v>
      </c>
    </row>
    <row r="2889" spans="1:12" x14ac:dyDescent="0.3">
      <c r="A2889" s="1">
        <v>42004.690972222219</v>
      </c>
      <c r="B2889" s="4">
        <f t="shared" si="45"/>
        <v>17</v>
      </c>
      <c r="C2889" t="s">
        <v>4763</v>
      </c>
      <c r="D2889" t="s">
        <v>26</v>
      </c>
      <c r="E2889" t="s">
        <v>97</v>
      </c>
      <c r="F2889">
        <v>1</v>
      </c>
      <c r="G2889" t="s">
        <v>4764</v>
      </c>
      <c r="H2889" t="s">
        <v>42</v>
      </c>
      <c r="I2889" t="s">
        <v>43</v>
      </c>
      <c r="J2889" t="s">
        <v>82</v>
      </c>
      <c r="K2889" t="s">
        <v>38</v>
      </c>
      <c r="L2889">
        <v>1</v>
      </c>
    </row>
    <row r="2890" spans="1:12" x14ac:dyDescent="0.3">
      <c r="A2890" s="1">
        <v>42004.691666666666</v>
      </c>
      <c r="B2890" s="4">
        <f t="shared" si="45"/>
        <v>17</v>
      </c>
      <c r="C2890" t="s">
        <v>4765</v>
      </c>
      <c r="D2890" t="s">
        <v>19</v>
      </c>
      <c r="E2890" t="s">
        <v>40</v>
      </c>
      <c r="F2890">
        <v>1</v>
      </c>
      <c r="G2890" t="s">
        <v>63</v>
      </c>
      <c r="H2890" t="s">
        <v>64</v>
      </c>
      <c r="I2890" t="s">
        <v>49</v>
      </c>
      <c r="J2890" t="s">
        <v>24</v>
      </c>
      <c r="K2890" t="s">
        <v>17</v>
      </c>
      <c r="L2890">
        <v>2</v>
      </c>
    </row>
    <row r="2891" spans="1:12" x14ac:dyDescent="0.3">
      <c r="A2891" s="1">
        <v>42004.691666666666</v>
      </c>
      <c r="B2891" s="4">
        <f t="shared" si="45"/>
        <v>17</v>
      </c>
      <c r="C2891" t="s">
        <v>4766</v>
      </c>
      <c r="D2891" t="s">
        <v>75</v>
      </c>
      <c r="E2891" t="s">
        <v>35</v>
      </c>
      <c r="F2891">
        <v>1</v>
      </c>
      <c r="G2891" t="s">
        <v>270</v>
      </c>
      <c r="H2891" t="s">
        <v>22</v>
      </c>
      <c r="I2891" t="s">
        <v>23</v>
      </c>
      <c r="J2891" t="s">
        <v>82</v>
      </c>
      <c r="K2891" t="s">
        <v>17</v>
      </c>
      <c r="L2891">
        <v>1</v>
      </c>
    </row>
    <row r="2892" spans="1:12" x14ac:dyDescent="0.3">
      <c r="A2892" s="1">
        <v>42004.692361111112</v>
      </c>
      <c r="B2892" s="4">
        <f t="shared" si="45"/>
        <v>17</v>
      </c>
      <c r="C2892" t="s">
        <v>4767</v>
      </c>
      <c r="D2892" t="s">
        <v>75</v>
      </c>
      <c r="E2892" t="s">
        <v>35</v>
      </c>
      <c r="F2892">
        <v>1</v>
      </c>
      <c r="G2892" t="s">
        <v>585</v>
      </c>
      <c r="H2892" t="s">
        <v>29</v>
      </c>
      <c r="I2892" t="s">
        <v>15</v>
      </c>
      <c r="J2892" t="s">
        <v>7563</v>
      </c>
      <c r="K2892" t="s">
        <v>17</v>
      </c>
      <c r="L2892">
        <v>0</v>
      </c>
    </row>
    <row r="2893" spans="1:12" x14ac:dyDescent="0.3">
      <c r="A2893" s="1">
        <v>42004.692361111112</v>
      </c>
      <c r="B2893" s="4">
        <f t="shared" si="45"/>
        <v>17</v>
      </c>
      <c r="C2893" t="s">
        <v>4768</v>
      </c>
      <c r="D2893" t="s">
        <v>19</v>
      </c>
      <c r="E2893" t="s">
        <v>143</v>
      </c>
      <c r="F2893">
        <v>1</v>
      </c>
      <c r="G2893" t="s">
        <v>4769</v>
      </c>
      <c r="H2893" t="s">
        <v>640</v>
      </c>
      <c r="I2893" t="s">
        <v>23</v>
      </c>
      <c r="J2893" t="s">
        <v>82</v>
      </c>
      <c r="K2893" t="s">
        <v>38</v>
      </c>
      <c r="L2893">
        <v>0</v>
      </c>
    </row>
    <row r="2894" spans="1:12" x14ac:dyDescent="0.3">
      <c r="A2894" s="1">
        <v>42004.693055555559</v>
      </c>
      <c r="B2894" s="4">
        <f t="shared" si="45"/>
        <v>17</v>
      </c>
      <c r="C2894" t="s">
        <v>4770</v>
      </c>
      <c r="D2894" t="s">
        <v>26</v>
      </c>
      <c r="E2894" t="s">
        <v>256</v>
      </c>
      <c r="F2894">
        <v>1</v>
      </c>
      <c r="G2894" t="s">
        <v>1671</v>
      </c>
      <c r="H2894" t="s">
        <v>48</v>
      </c>
      <c r="I2894" t="s">
        <v>49</v>
      </c>
      <c r="J2894" t="s">
        <v>24</v>
      </c>
      <c r="K2894" t="s">
        <v>38</v>
      </c>
      <c r="L2894">
        <v>0</v>
      </c>
    </row>
    <row r="2895" spans="1:12" x14ac:dyDescent="0.3">
      <c r="A2895" s="1">
        <v>42004.693055555559</v>
      </c>
      <c r="B2895" s="4">
        <f t="shared" si="45"/>
        <v>17</v>
      </c>
      <c r="C2895" t="s">
        <v>4771</v>
      </c>
      <c r="D2895" t="s">
        <v>11</v>
      </c>
      <c r="E2895" t="s">
        <v>35</v>
      </c>
      <c r="F2895">
        <v>1</v>
      </c>
      <c r="G2895" t="s">
        <v>4772</v>
      </c>
      <c r="H2895" t="s">
        <v>640</v>
      </c>
      <c r="I2895" t="s">
        <v>23</v>
      </c>
      <c r="J2895" t="s">
        <v>82</v>
      </c>
      <c r="K2895" t="s">
        <v>38</v>
      </c>
      <c r="L2895">
        <v>0</v>
      </c>
    </row>
    <row r="2896" spans="1:12" x14ac:dyDescent="0.3">
      <c r="A2896" s="1">
        <v>42004.694444444445</v>
      </c>
      <c r="B2896" s="4">
        <f t="shared" si="45"/>
        <v>17</v>
      </c>
      <c r="C2896" t="s">
        <v>4773</v>
      </c>
      <c r="D2896" t="s">
        <v>114</v>
      </c>
      <c r="E2896" t="s">
        <v>496</v>
      </c>
      <c r="F2896">
        <v>1</v>
      </c>
      <c r="G2896" t="s">
        <v>4774</v>
      </c>
      <c r="H2896" t="s">
        <v>233</v>
      </c>
      <c r="I2896" t="s">
        <v>49</v>
      </c>
      <c r="J2896" t="s">
        <v>24</v>
      </c>
      <c r="K2896" t="s">
        <v>17</v>
      </c>
      <c r="L2896">
        <v>0</v>
      </c>
    </row>
    <row r="2897" spans="1:12" x14ac:dyDescent="0.3">
      <c r="A2897" s="1">
        <v>42004.695138888892</v>
      </c>
      <c r="B2897" s="4">
        <f t="shared" si="45"/>
        <v>17</v>
      </c>
      <c r="C2897" t="s">
        <v>4775</v>
      </c>
      <c r="D2897" t="s">
        <v>75</v>
      </c>
      <c r="E2897" t="s">
        <v>35</v>
      </c>
      <c r="F2897">
        <v>1</v>
      </c>
      <c r="G2897" t="s">
        <v>4776</v>
      </c>
      <c r="H2897" t="s">
        <v>22</v>
      </c>
      <c r="I2897" t="s">
        <v>23</v>
      </c>
      <c r="J2897" t="s">
        <v>7563</v>
      </c>
      <c r="K2897" t="s">
        <v>17</v>
      </c>
      <c r="L2897">
        <v>0</v>
      </c>
    </row>
    <row r="2898" spans="1:12" x14ac:dyDescent="0.3">
      <c r="A2898" s="1">
        <v>42004.695138888892</v>
      </c>
      <c r="B2898" s="4">
        <f t="shared" si="45"/>
        <v>17</v>
      </c>
      <c r="C2898" t="s">
        <v>4777</v>
      </c>
      <c r="D2898" t="s">
        <v>26</v>
      </c>
      <c r="E2898" t="s">
        <v>46</v>
      </c>
      <c r="F2898">
        <v>1</v>
      </c>
      <c r="G2898" t="s">
        <v>4778</v>
      </c>
      <c r="H2898" t="s">
        <v>22</v>
      </c>
      <c r="I2898" t="s">
        <v>23</v>
      </c>
      <c r="J2898" t="s">
        <v>24</v>
      </c>
      <c r="K2898" t="s">
        <v>17</v>
      </c>
      <c r="L2898">
        <v>2</v>
      </c>
    </row>
    <row r="2899" spans="1:12" x14ac:dyDescent="0.3">
      <c r="A2899" s="1">
        <v>42004.695833333331</v>
      </c>
      <c r="B2899" s="4">
        <f t="shared" si="45"/>
        <v>17</v>
      </c>
      <c r="C2899" t="s">
        <v>4779</v>
      </c>
      <c r="D2899" t="s">
        <v>114</v>
      </c>
      <c r="E2899" t="s">
        <v>496</v>
      </c>
      <c r="F2899">
        <v>1</v>
      </c>
      <c r="G2899" t="s">
        <v>4780</v>
      </c>
      <c r="H2899" t="s">
        <v>42</v>
      </c>
      <c r="I2899" t="s">
        <v>43</v>
      </c>
      <c r="J2899" t="s">
        <v>7563</v>
      </c>
      <c r="K2899" t="s">
        <v>38</v>
      </c>
      <c r="L2899">
        <v>0</v>
      </c>
    </row>
    <row r="2900" spans="1:12" x14ac:dyDescent="0.3">
      <c r="A2900" s="1">
        <v>42004.695833333331</v>
      </c>
      <c r="B2900" s="4">
        <f t="shared" si="45"/>
        <v>17</v>
      </c>
      <c r="C2900" t="s">
        <v>4781</v>
      </c>
      <c r="D2900" t="s">
        <v>114</v>
      </c>
      <c r="E2900" t="s">
        <v>35</v>
      </c>
      <c r="F2900">
        <v>1</v>
      </c>
      <c r="G2900" t="s">
        <v>4782</v>
      </c>
      <c r="H2900" t="s">
        <v>228</v>
      </c>
      <c r="I2900" t="s">
        <v>15</v>
      </c>
      <c r="J2900" t="s">
        <v>16</v>
      </c>
      <c r="K2900" t="s">
        <v>17</v>
      </c>
      <c r="L2900">
        <v>0</v>
      </c>
    </row>
    <row r="2901" spans="1:12" x14ac:dyDescent="0.3">
      <c r="A2901" s="1">
        <v>42004.695833333331</v>
      </c>
      <c r="B2901" s="4">
        <f t="shared" si="45"/>
        <v>17</v>
      </c>
      <c r="C2901" t="s">
        <v>4783</v>
      </c>
      <c r="D2901" t="s">
        <v>26</v>
      </c>
      <c r="E2901" t="s">
        <v>264</v>
      </c>
      <c r="F2901">
        <v>1</v>
      </c>
      <c r="G2901" t="s">
        <v>220</v>
      </c>
      <c r="H2901" t="s">
        <v>33</v>
      </c>
      <c r="I2901" t="s">
        <v>23</v>
      </c>
      <c r="J2901" t="s">
        <v>44</v>
      </c>
      <c r="K2901" t="s">
        <v>17</v>
      </c>
      <c r="L2901">
        <v>1</v>
      </c>
    </row>
    <row r="2902" spans="1:12" x14ac:dyDescent="0.3">
      <c r="A2902" s="1">
        <v>42004.696527777778</v>
      </c>
      <c r="B2902" s="4">
        <f t="shared" si="45"/>
        <v>17</v>
      </c>
      <c r="C2902" t="s">
        <v>4784</v>
      </c>
      <c r="D2902" t="s">
        <v>75</v>
      </c>
      <c r="E2902" t="s">
        <v>442</v>
      </c>
      <c r="F2902">
        <v>1</v>
      </c>
      <c r="G2902" t="s">
        <v>4785</v>
      </c>
      <c r="H2902" t="s">
        <v>123</v>
      </c>
      <c r="I2902" t="s">
        <v>23</v>
      </c>
      <c r="J2902" t="s">
        <v>7563</v>
      </c>
      <c r="K2902" t="s">
        <v>17</v>
      </c>
      <c r="L2902">
        <v>0</v>
      </c>
    </row>
    <row r="2903" spans="1:12" x14ac:dyDescent="0.3">
      <c r="A2903" s="1">
        <v>42004.697222222225</v>
      </c>
      <c r="B2903" s="4">
        <f t="shared" si="45"/>
        <v>17</v>
      </c>
      <c r="C2903" t="s">
        <v>4786</v>
      </c>
      <c r="D2903" t="s">
        <v>89</v>
      </c>
      <c r="E2903" t="s">
        <v>964</v>
      </c>
      <c r="F2903">
        <v>1</v>
      </c>
      <c r="G2903" t="s">
        <v>4787</v>
      </c>
      <c r="H2903" t="s">
        <v>184</v>
      </c>
      <c r="I2903" t="s">
        <v>15</v>
      </c>
      <c r="J2903" t="s">
        <v>7563</v>
      </c>
      <c r="K2903" t="s">
        <v>17</v>
      </c>
      <c r="L2903">
        <v>0</v>
      </c>
    </row>
    <row r="2904" spans="1:12" x14ac:dyDescent="0.3">
      <c r="A2904" s="1">
        <v>42004.697222222225</v>
      </c>
      <c r="B2904" s="4">
        <f t="shared" si="45"/>
        <v>17</v>
      </c>
      <c r="C2904" t="s">
        <v>4788</v>
      </c>
      <c r="D2904" t="s">
        <v>11</v>
      </c>
      <c r="E2904" t="s">
        <v>210</v>
      </c>
      <c r="F2904">
        <v>1</v>
      </c>
      <c r="G2904" t="s">
        <v>4789</v>
      </c>
      <c r="H2904" t="s">
        <v>184</v>
      </c>
      <c r="I2904" t="s">
        <v>15</v>
      </c>
      <c r="J2904" t="s">
        <v>24</v>
      </c>
      <c r="K2904" t="s">
        <v>38</v>
      </c>
      <c r="L2904">
        <v>1</v>
      </c>
    </row>
    <row r="2905" spans="1:12" x14ac:dyDescent="0.3">
      <c r="A2905" s="1">
        <v>42004.697222222225</v>
      </c>
      <c r="B2905" s="4">
        <f t="shared" si="45"/>
        <v>17</v>
      </c>
      <c r="C2905" t="s">
        <v>4790</v>
      </c>
      <c r="D2905" t="s">
        <v>19</v>
      </c>
      <c r="E2905" t="s">
        <v>190</v>
      </c>
      <c r="F2905">
        <v>1</v>
      </c>
      <c r="G2905" t="s">
        <v>4791</v>
      </c>
      <c r="H2905" t="s">
        <v>292</v>
      </c>
      <c r="I2905" t="s">
        <v>43</v>
      </c>
      <c r="J2905" t="s">
        <v>7563</v>
      </c>
      <c r="K2905" t="s">
        <v>17</v>
      </c>
      <c r="L2905">
        <v>1</v>
      </c>
    </row>
    <row r="2906" spans="1:12" x14ac:dyDescent="0.3">
      <c r="A2906" s="1">
        <v>42004.697916666664</v>
      </c>
      <c r="B2906" s="4">
        <f t="shared" si="45"/>
        <v>17</v>
      </c>
      <c r="C2906" t="s">
        <v>4792</v>
      </c>
      <c r="D2906" t="s">
        <v>61</v>
      </c>
      <c r="E2906" t="s">
        <v>62</v>
      </c>
      <c r="F2906">
        <v>1</v>
      </c>
      <c r="G2906" t="s">
        <v>1487</v>
      </c>
      <c r="H2906" t="s">
        <v>233</v>
      </c>
      <c r="I2906" t="s">
        <v>49</v>
      </c>
      <c r="J2906" t="s">
        <v>16</v>
      </c>
      <c r="K2906" t="s">
        <v>38</v>
      </c>
      <c r="L2906">
        <v>0</v>
      </c>
    </row>
    <row r="2907" spans="1:12" x14ac:dyDescent="0.3">
      <c r="A2907" s="1">
        <v>42004.697916666664</v>
      </c>
      <c r="B2907" s="4">
        <f t="shared" si="45"/>
        <v>17</v>
      </c>
      <c r="C2907" t="s">
        <v>4793</v>
      </c>
      <c r="D2907" t="s">
        <v>11</v>
      </c>
      <c r="E2907" t="s">
        <v>35</v>
      </c>
      <c r="F2907">
        <v>1</v>
      </c>
      <c r="G2907" t="s">
        <v>2856</v>
      </c>
      <c r="H2907" t="s">
        <v>104</v>
      </c>
      <c r="I2907" t="s">
        <v>23</v>
      </c>
      <c r="J2907" t="s">
        <v>7563</v>
      </c>
      <c r="K2907" t="s">
        <v>17</v>
      </c>
      <c r="L2907">
        <v>0</v>
      </c>
    </row>
    <row r="2908" spans="1:12" x14ac:dyDescent="0.3">
      <c r="A2908" s="1">
        <v>42004.698611111111</v>
      </c>
      <c r="B2908" s="4">
        <f t="shared" si="45"/>
        <v>17</v>
      </c>
      <c r="C2908" t="s">
        <v>4794</v>
      </c>
      <c r="D2908" t="s">
        <v>75</v>
      </c>
      <c r="E2908" t="s">
        <v>35</v>
      </c>
      <c r="F2908">
        <v>1</v>
      </c>
      <c r="G2908" t="s">
        <v>4795</v>
      </c>
      <c r="H2908" t="s">
        <v>333</v>
      </c>
      <c r="I2908" t="s">
        <v>23</v>
      </c>
      <c r="J2908" t="s">
        <v>24</v>
      </c>
      <c r="K2908" t="s">
        <v>17</v>
      </c>
      <c r="L2908">
        <v>0</v>
      </c>
    </row>
    <row r="2909" spans="1:12" x14ac:dyDescent="0.3">
      <c r="A2909" s="1">
        <v>42004.698611111111</v>
      </c>
      <c r="B2909" s="4">
        <f t="shared" si="45"/>
        <v>17</v>
      </c>
      <c r="C2909" t="s">
        <v>4796</v>
      </c>
      <c r="D2909" t="s">
        <v>19</v>
      </c>
      <c r="E2909" t="s">
        <v>20</v>
      </c>
      <c r="F2909">
        <v>1</v>
      </c>
      <c r="G2909" t="s">
        <v>681</v>
      </c>
      <c r="H2909" t="s">
        <v>208</v>
      </c>
      <c r="I2909" t="s">
        <v>15</v>
      </c>
      <c r="J2909" t="s">
        <v>16</v>
      </c>
      <c r="K2909" t="s">
        <v>38</v>
      </c>
      <c r="L2909">
        <v>0</v>
      </c>
    </row>
    <row r="2910" spans="1:12" x14ac:dyDescent="0.3">
      <c r="A2910" s="1">
        <v>42004.699305555558</v>
      </c>
      <c r="B2910" s="4">
        <f t="shared" si="45"/>
        <v>17</v>
      </c>
      <c r="C2910" t="s">
        <v>4797</v>
      </c>
      <c r="D2910" t="s">
        <v>19</v>
      </c>
      <c r="E2910" t="s">
        <v>40</v>
      </c>
      <c r="F2910">
        <v>1</v>
      </c>
      <c r="G2910" t="s">
        <v>681</v>
      </c>
      <c r="H2910" t="s">
        <v>208</v>
      </c>
      <c r="I2910" t="s">
        <v>15</v>
      </c>
      <c r="J2910" t="s">
        <v>16</v>
      </c>
      <c r="K2910" t="s">
        <v>38</v>
      </c>
      <c r="L2910">
        <v>0</v>
      </c>
    </row>
    <row r="2911" spans="1:12" x14ac:dyDescent="0.3">
      <c r="A2911" s="1">
        <v>42004.699305555558</v>
      </c>
      <c r="B2911" s="4">
        <f t="shared" si="45"/>
        <v>17</v>
      </c>
      <c r="C2911" t="s">
        <v>4798</v>
      </c>
      <c r="D2911" t="s">
        <v>26</v>
      </c>
      <c r="E2911" t="s">
        <v>158</v>
      </c>
      <c r="F2911">
        <v>1</v>
      </c>
      <c r="G2911" t="s">
        <v>4799</v>
      </c>
      <c r="H2911" t="s">
        <v>48</v>
      </c>
      <c r="I2911" t="s">
        <v>49</v>
      </c>
      <c r="J2911" t="s">
        <v>24</v>
      </c>
      <c r="K2911" t="s">
        <v>38</v>
      </c>
      <c r="L2911">
        <v>0</v>
      </c>
    </row>
    <row r="2912" spans="1:12" x14ac:dyDescent="0.3">
      <c r="A2912" s="1">
        <v>42004.7</v>
      </c>
      <c r="B2912" s="4">
        <f t="shared" si="45"/>
        <v>17</v>
      </c>
      <c r="C2912" t="s">
        <v>4800</v>
      </c>
      <c r="D2912" t="s">
        <v>26</v>
      </c>
      <c r="E2912" t="s">
        <v>264</v>
      </c>
      <c r="F2912">
        <v>1</v>
      </c>
      <c r="G2912" t="s">
        <v>4787</v>
      </c>
      <c r="H2912" t="s">
        <v>184</v>
      </c>
      <c r="I2912" t="s">
        <v>15</v>
      </c>
      <c r="J2912" t="s">
        <v>7563</v>
      </c>
      <c r="K2912" t="s">
        <v>17</v>
      </c>
      <c r="L2912">
        <v>0</v>
      </c>
    </row>
    <row r="2913" spans="1:12" x14ac:dyDescent="0.3">
      <c r="A2913" s="1">
        <v>42004.7</v>
      </c>
      <c r="B2913" s="4">
        <f t="shared" si="45"/>
        <v>17</v>
      </c>
      <c r="C2913" t="s">
        <v>4801</v>
      </c>
      <c r="D2913" t="s">
        <v>11</v>
      </c>
      <c r="E2913" t="s">
        <v>12</v>
      </c>
      <c r="F2913">
        <v>1</v>
      </c>
      <c r="G2913" t="s">
        <v>131</v>
      </c>
      <c r="H2913" t="s">
        <v>131</v>
      </c>
      <c r="I2913" t="s">
        <v>15</v>
      </c>
      <c r="J2913" t="s">
        <v>130</v>
      </c>
      <c r="K2913" t="s">
        <v>38</v>
      </c>
      <c r="L2913">
        <v>1</v>
      </c>
    </row>
    <row r="2914" spans="1:12" x14ac:dyDescent="0.3">
      <c r="A2914" s="1">
        <v>42004.7</v>
      </c>
      <c r="B2914" s="4">
        <f t="shared" si="45"/>
        <v>17</v>
      </c>
      <c r="C2914" t="s">
        <v>4802</v>
      </c>
      <c r="D2914" t="s">
        <v>114</v>
      </c>
      <c r="E2914" t="s">
        <v>739</v>
      </c>
      <c r="F2914">
        <v>1</v>
      </c>
      <c r="G2914" t="s">
        <v>4803</v>
      </c>
      <c r="H2914" t="s">
        <v>228</v>
      </c>
      <c r="I2914" t="s">
        <v>15</v>
      </c>
      <c r="J2914" t="s">
        <v>16</v>
      </c>
      <c r="K2914" t="s">
        <v>17</v>
      </c>
      <c r="L2914">
        <v>1</v>
      </c>
    </row>
    <row r="2915" spans="1:12" x14ac:dyDescent="0.3">
      <c r="A2915" s="1">
        <v>42004.700694444444</v>
      </c>
      <c r="B2915" s="4">
        <f t="shared" si="45"/>
        <v>17</v>
      </c>
      <c r="C2915" t="s">
        <v>4804</v>
      </c>
      <c r="D2915" t="s">
        <v>114</v>
      </c>
      <c r="E2915" t="s">
        <v>115</v>
      </c>
      <c r="F2915">
        <v>1</v>
      </c>
      <c r="G2915" t="s">
        <v>681</v>
      </c>
      <c r="H2915" t="s">
        <v>208</v>
      </c>
      <c r="I2915" t="s">
        <v>15</v>
      </c>
      <c r="J2915" t="s">
        <v>16</v>
      </c>
      <c r="K2915" t="s">
        <v>38</v>
      </c>
      <c r="L2915">
        <v>4</v>
      </c>
    </row>
    <row r="2916" spans="1:12" x14ac:dyDescent="0.3">
      <c r="A2916" s="1">
        <v>42004.700694444444</v>
      </c>
      <c r="B2916" s="4">
        <f t="shared" si="45"/>
        <v>17</v>
      </c>
      <c r="C2916" t="s">
        <v>4805</v>
      </c>
      <c r="D2916" t="s">
        <v>114</v>
      </c>
      <c r="E2916" t="s">
        <v>496</v>
      </c>
      <c r="F2916">
        <v>1</v>
      </c>
      <c r="G2916" t="s">
        <v>4806</v>
      </c>
      <c r="H2916" t="s">
        <v>42</v>
      </c>
      <c r="I2916" t="s">
        <v>43</v>
      </c>
      <c r="J2916" t="s">
        <v>7563</v>
      </c>
      <c r="K2916" t="s">
        <v>38</v>
      </c>
      <c r="L2916">
        <v>0</v>
      </c>
    </row>
    <row r="2917" spans="1:12" x14ac:dyDescent="0.3">
      <c r="A2917" s="1">
        <v>42004.701388888891</v>
      </c>
      <c r="B2917" s="4">
        <f t="shared" si="45"/>
        <v>17</v>
      </c>
      <c r="C2917" t="s">
        <v>4807</v>
      </c>
      <c r="D2917" t="s">
        <v>139</v>
      </c>
      <c r="E2917" t="s">
        <v>35</v>
      </c>
      <c r="F2917">
        <v>1</v>
      </c>
      <c r="G2917" t="s">
        <v>4808</v>
      </c>
      <c r="H2917" t="s">
        <v>123</v>
      </c>
      <c r="I2917" t="s">
        <v>23</v>
      </c>
      <c r="J2917" t="s">
        <v>24</v>
      </c>
      <c r="K2917" t="s">
        <v>17</v>
      </c>
      <c r="L2917">
        <v>0</v>
      </c>
    </row>
    <row r="2918" spans="1:12" x14ac:dyDescent="0.3">
      <c r="A2918" s="1">
        <v>42004.701388888891</v>
      </c>
      <c r="B2918" s="4">
        <f t="shared" si="45"/>
        <v>17</v>
      </c>
      <c r="C2918" t="s">
        <v>4809</v>
      </c>
      <c r="D2918" t="s">
        <v>299</v>
      </c>
      <c r="E2918" t="s">
        <v>436</v>
      </c>
      <c r="F2918">
        <v>1</v>
      </c>
      <c r="G2918" t="s">
        <v>681</v>
      </c>
      <c r="H2918" t="s">
        <v>208</v>
      </c>
      <c r="I2918" t="s">
        <v>15</v>
      </c>
      <c r="J2918" t="s">
        <v>16</v>
      </c>
      <c r="K2918" t="s">
        <v>38</v>
      </c>
      <c r="L2918">
        <v>0</v>
      </c>
    </row>
    <row r="2919" spans="1:12" x14ac:dyDescent="0.3">
      <c r="A2919" s="1">
        <v>42004.701388888891</v>
      </c>
      <c r="B2919" s="4">
        <f t="shared" si="45"/>
        <v>17</v>
      </c>
      <c r="C2919" t="s">
        <v>4810</v>
      </c>
      <c r="D2919" t="s">
        <v>26</v>
      </c>
      <c r="E2919" t="s">
        <v>53</v>
      </c>
      <c r="F2919">
        <v>1</v>
      </c>
      <c r="G2919" t="s">
        <v>4591</v>
      </c>
      <c r="H2919" t="s">
        <v>14</v>
      </c>
      <c r="I2919" t="s">
        <v>15</v>
      </c>
      <c r="J2919" t="s">
        <v>7563</v>
      </c>
      <c r="K2919" t="s">
        <v>38</v>
      </c>
      <c r="L2919">
        <v>0</v>
      </c>
    </row>
    <row r="2920" spans="1:12" x14ac:dyDescent="0.3">
      <c r="A2920" s="1">
        <v>42004.70208333333</v>
      </c>
      <c r="B2920" s="4">
        <f t="shared" si="45"/>
        <v>17</v>
      </c>
      <c r="C2920" t="s">
        <v>4811</v>
      </c>
      <c r="D2920" t="s">
        <v>75</v>
      </c>
      <c r="E2920" t="s">
        <v>442</v>
      </c>
      <c r="F2920">
        <v>1</v>
      </c>
      <c r="G2920" t="s">
        <v>681</v>
      </c>
      <c r="H2920" t="s">
        <v>208</v>
      </c>
      <c r="I2920" t="s">
        <v>15</v>
      </c>
      <c r="J2920" t="s">
        <v>16</v>
      </c>
      <c r="K2920" t="s">
        <v>38</v>
      </c>
      <c r="L2920">
        <v>0</v>
      </c>
    </row>
    <row r="2921" spans="1:12" x14ac:dyDescent="0.3">
      <c r="A2921" s="1">
        <v>42004.70208333333</v>
      </c>
      <c r="B2921" s="4">
        <f t="shared" si="45"/>
        <v>17</v>
      </c>
      <c r="C2921" t="s">
        <v>4812</v>
      </c>
      <c r="D2921" t="s">
        <v>26</v>
      </c>
      <c r="E2921" t="s">
        <v>242</v>
      </c>
      <c r="F2921">
        <v>1</v>
      </c>
      <c r="G2921" t="s">
        <v>2856</v>
      </c>
      <c r="H2921" t="s">
        <v>104</v>
      </c>
      <c r="I2921" t="s">
        <v>23</v>
      </c>
      <c r="J2921" t="s">
        <v>7563</v>
      </c>
      <c r="K2921" t="s">
        <v>17</v>
      </c>
      <c r="L2921">
        <v>0</v>
      </c>
    </row>
    <row r="2922" spans="1:12" x14ac:dyDescent="0.3">
      <c r="A2922" s="1">
        <v>42004.70208333333</v>
      </c>
      <c r="B2922" s="4">
        <f t="shared" si="45"/>
        <v>17</v>
      </c>
      <c r="C2922" t="s">
        <v>4813</v>
      </c>
      <c r="D2922" t="s">
        <v>26</v>
      </c>
      <c r="E2922" t="s">
        <v>46</v>
      </c>
      <c r="F2922">
        <v>1</v>
      </c>
      <c r="G2922" t="s">
        <v>681</v>
      </c>
      <c r="H2922" t="s">
        <v>208</v>
      </c>
      <c r="I2922" t="s">
        <v>15</v>
      </c>
      <c r="J2922" t="s">
        <v>16</v>
      </c>
      <c r="K2922" t="s">
        <v>38</v>
      </c>
      <c r="L2922">
        <v>0</v>
      </c>
    </row>
    <row r="2923" spans="1:12" x14ac:dyDescent="0.3">
      <c r="A2923" s="1">
        <v>42004.702777777777</v>
      </c>
      <c r="B2923" s="4">
        <f t="shared" si="45"/>
        <v>17</v>
      </c>
      <c r="C2923" t="s">
        <v>4814</v>
      </c>
      <c r="D2923" t="s">
        <v>26</v>
      </c>
      <c r="E2923" t="s">
        <v>97</v>
      </c>
      <c r="F2923">
        <v>1</v>
      </c>
      <c r="G2923" t="s">
        <v>2564</v>
      </c>
      <c r="H2923" t="s">
        <v>22</v>
      </c>
      <c r="I2923" t="s">
        <v>23</v>
      </c>
      <c r="J2923" t="s">
        <v>24</v>
      </c>
      <c r="K2923" t="s">
        <v>17</v>
      </c>
      <c r="L2923">
        <v>0</v>
      </c>
    </row>
    <row r="2924" spans="1:12" x14ac:dyDescent="0.3">
      <c r="A2924" s="1">
        <v>42004.702777777777</v>
      </c>
      <c r="B2924" s="4">
        <f t="shared" si="45"/>
        <v>17</v>
      </c>
      <c r="C2924" t="s">
        <v>4815</v>
      </c>
      <c r="D2924" t="s">
        <v>114</v>
      </c>
      <c r="E2924" t="s">
        <v>391</v>
      </c>
      <c r="F2924">
        <v>1</v>
      </c>
      <c r="G2924" t="s">
        <v>4816</v>
      </c>
      <c r="H2924" t="s">
        <v>153</v>
      </c>
      <c r="I2924" t="s">
        <v>49</v>
      </c>
      <c r="J2924" t="s">
        <v>7563</v>
      </c>
      <c r="K2924" t="s">
        <v>38</v>
      </c>
      <c r="L2924">
        <v>0</v>
      </c>
    </row>
    <row r="2925" spans="1:12" x14ac:dyDescent="0.3">
      <c r="A2925" s="1">
        <v>42004.702777777777</v>
      </c>
      <c r="B2925" s="4">
        <f t="shared" si="45"/>
        <v>17</v>
      </c>
      <c r="C2925" t="s">
        <v>4817</v>
      </c>
      <c r="D2925" t="s">
        <v>75</v>
      </c>
      <c r="E2925" t="s">
        <v>442</v>
      </c>
      <c r="F2925">
        <v>1</v>
      </c>
      <c r="G2925" t="s">
        <v>681</v>
      </c>
      <c r="H2925" t="s">
        <v>208</v>
      </c>
      <c r="I2925" t="s">
        <v>15</v>
      </c>
      <c r="J2925" t="s">
        <v>16</v>
      </c>
      <c r="K2925" t="s">
        <v>38</v>
      </c>
      <c r="L2925">
        <v>1</v>
      </c>
    </row>
    <row r="2926" spans="1:12" x14ac:dyDescent="0.3">
      <c r="A2926" s="1">
        <v>42004.702777777777</v>
      </c>
      <c r="B2926" s="4">
        <f t="shared" si="45"/>
        <v>17</v>
      </c>
      <c r="C2926" t="s">
        <v>4818</v>
      </c>
      <c r="D2926" t="s">
        <v>75</v>
      </c>
      <c r="E2926" t="s">
        <v>442</v>
      </c>
      <c r="F2926">
        <v>1</v>
      </c>
      <c r="G2926" t="s">
        <v>159</v>
      </c>
      <c r="H2926" t="s">
        <v>42</v>
      </c>
      <c r="I2926" t="s">
        <v>43</v>
      </c>
      <c r="J2926" t="s">
        <v>7563</v>
      </c>
      <c r="K2926" t="s">
        <v>38</v>
      </c>
      <c r="L2926">
        <v>1</v>
      </c>
    </row>
    <row r="2927" spans="1:12" x14ac:dyDescent="0.3">
      <c r="A2927" s="1">
        <v>42004.703472222223</v>
      </c>
      <c r="B2927" s="4">
        <f t="shared" si="45"/>
        <v>17</v>
      </c>
      <c r="C2927" t="s">
        <v>4819</v>
      </c>
      <c r="D2927" t="s">
        <v>11</v>
      </c>
      <c r="E2927" t="s">
        <v>210</v>
      </c>
      <c r="F2927">
        <v>1</v>
      </c>
      <c r="G2927" t="s">
        <v>4820</v>
      </c>
      <c r="H2927" t="s">
        <v>228</v>
      </c>
      <c r="I2927" t="s">
        <v>15</v>
      </c>
      <c r="J2927" t="s">
        <v>16</v>
      </c>
      <c r="K2927" t="s">
        <v>17</v>
      </c>
      <c r="L2927">
        <v>13</v>
      </c>
    </row>
    <row r="2928" spans="1:12" x14ac:dyDescent="0.3">
      <c r="A2928" s="1">
        <v>42004.703472222223</v>
      </c>
      <c r="B2928" s="4">
        <f t="shared" si="45"/>
        <v>17</v>
      </c>
      <c r="C2928" t="s">
        <v>4821</v>
      </c>
      <c r="D2928" t="s">
        <v>114</v>
      </c>
      <c r="E2928" t="s">
        <v>1284</v>
      </c>
      <c r="F2928">
        <v>1</v>
      </c>
      <c r="G2928" t="s">
        <v>2856</v>
      </c>
      <c r="H2928" t="s">
        <v>104</v>
      </c>
      <c r="I2928" t="s">
        <v>23</v>
      </c>
      <c r="J2928" t="s">
        <v>7563</v>
      </c>
      <c r="K2928" t="s">
        <v>17</v>
      </c>
      <c r="L2928">
        <v>0</v>
      </c>
    </row>
    <row r="2929" spans="1:12" x14ac:dyDescent="0.3">
      <c r="A2929" s="1">
        <v>42004.703472222223</v>
      </c>
      <c r="B2929" s="4">
        <f t="shared" si="45"/>
        <v>17</v>
      </c>
      <c r="C2929" t="s">
        <v>4822</v>
      </c>
      <c r="D2929" t="s">
        <v>26</v>
      </c>
      <c r="E2929" t="s">
        <v>470</v>
      </c>
      <c r="F2929">
        <v>1</v>
      </c>
      <c r="G2929" t="s">
        <v>4823</v>
      </c>
      <c r="H2929" t="s">
        <v>168</v>
      </c>
      <c r="I2929" t="s">
        <v>49</v>
      </c>
      <c r="J2929" t="s">
        <v>7563</v>
      </c>
      <c r="K2929" t="s">
        <v>17</v>
      </c>
      <c r="L2929">
        <v>0</v>
      </c>
    </row>
    <row r="2930" spans="1:12" x14ac:dyDescent="0.3">
      <c r="A2930" s="1">
        <v>42004.70416666667</v>
      </c>
      <c r="B2930" s="4">
        <f t="shared" si="45"/>
        <v>17</v>
      </c>
      <c r="C2930" t="s">
        <v>4824</v>
      </c>
      <c r="D2930" t="s">
        <v>61</v>
      </c>
      <c r="E2930" t="s">
        <v>35</v>
      </c>
      <c r="F2930">
        <v>1</v>
      </c>
      <c r="G2930" t="s">
        <v>301</v>
      </c>
      <c r="H2930" t="s">
        <v>92</v>
      </c>
      <c r="I2930" t="s">
        <v>49</v>
      </c>
      <c r="J2930" t="s">
        <v>82</v>
      </c>
      <c r="K2930" t="s">
        <v>38</v>
      </c>
      <c r="L2930">
        <v>0</v>
      </c>
    </row>
    <row r="2931" spans="1:12" x14ac:dyDescent="0.3">
      <c r="A2931" s="1">
        <v>42004.70416666667</v>
      </c>
      <c r="B2931" s="4">
        <f t="shared" si="45"/>
        <v>17</v>
      </c>
      <c r="C2931" t="s">
        <v>4825</v>
      </c>
      <c r="D2931" t="s">
        <v>11</v>
      </c>
      <c r="E2931" t="s">
        <v>12</v>
      </c>
      <c r="F2931">
        <v>1</v>
      </c>
      <c r="G2931" t="s">
        <v>2411</v>
      </c>
      <c r="H2931" t="s">
        <v>33</v>
      </c>
      <c r="I2931" t="s">
        <v>23</v>
      </c>
      <c r="J2931" t="s">
        <v>634</v>
      </c>
      <c r="K2931" t="s">
        <v>38</v>
      </c>
      <c r="L2931">
        <v>2</v>
      </c>
    </row>
    <row r="2932" spans="1:12" x14ac:dyDescent="0.3">
      <c r="A2932" s="1">
        <v>42004.704861111109</v>
      </c>
      <c r="B2932" s="4">
        <f t="shared" si="45"/>
        <v>17</v>
      </c>
      <c r="C2932" t="s">
        <v>4826</v>
      </c>
      <c r="D2932" t="s">
        <v>299</v>
      </c>
      <c r="E2932" t="s">
        <v>35</v>
      </c>
      <c r="F2932">
        <v>1</v>
      </c>
      <c r="G2932" t="s">
        <v>1222</v>
      </c>
      <c r="H2932" t="s">
        <v>292</v>
      </c>
      <c r="I2932" t="s">
        <v>43</v>
      </c>
      <c r="J2932" t="s">
        <v>82</v>
      </c>
      <c r="K2932" t="s">
        <v>17</v>
      </c>
      <c r="L2932">
        <v>0</v>
      </c>
    </row>
    <row r="2933" spans="1:12" x14ac:dyDescent="0.3">
      <c r="A2933" s="1">
        <v>42004.704861111109</v>
      </c>
      <c r="B2933" s="4">
        <f t="shared" si="45"/>
        <v>17</v>
      </c>
      <c r="C2933" t="s">
        <v>4827</v>
      </c>
      <c r="D2933" t="s">
        <v>26</v>
      </c>
      <c r="E2933" t="s">
        <v>53</v>
      </c>
      <c r="F2933">
        <v>1</v>
      </c>
      <c r="G2933" t="s">
        <v>2838</v>
      </c>
      <c r="H2933" t="s">
        <v>282</v>
      </c>
      <c r="I2933" t="s">
        <v>23</v>
      </c>
      <c r="J2933" t="s">
        <v>24</v>
      </c>
      <c r="K2933" t="s">
        <v>38</v>
      </c>
      <c r="L2933">
        <v>0</v>
      </c>
    </row>
    <row r="2934" spans="1:12" x14ac:dyDescent="0.3">
      <c r="A2934" s="1">
        <v>42004.705555555556</v>
      </c>
      <c r="B2934" s="4">
        <f t="shared" si="45"/>
        <v>17</v>
      </c>
      <c r="C2934" t="s">
        <v>4828</v>
      </c>
      <c r="D2934" t="s">
        <v>26</v>
      </c>
      <c r="E2934" t="s">
        <v>206</v>
      </c>
      <c r="F2934">
        <v>1</v>
      </c>
      <c r="G2934" t="s">
        <v>4829</v>
      </c>
      <c r="H2934" t="s">
        <v>194</v>
      </c>
      <c r="I2934" t="s">
        <v>49</v>
      </c>
      <c r="J2934" t="s">
        <v>24</v>
      </c>
      <c r="K2934" t="s">
        <v>38</v>
      </c>
      <c r="L2934">
        <v>0</v>
      </c>
    </row>
    <row r="2935" spans="1:12" x14ac:dyDescent="0.3">
      <c r="A2935" s="1">
        <v>42004.705555555556</v>
      </c>
      <c r="B2935" s="4">
        <f t="shared" si="45"/>
        <v>17</v>
      </c>
      <c r="C2935" t="s">
        <v>4830</v>
      </c>
      <c r="D2935" t="s">
        <v>11</v>
      </c>
      <c r="E2935" t="s">
        <v>1795</v>
      </c>
      <c r="F2935">
        <v>1</v>
      </c>
      <c r="G2935" t="s">
        <v>1224</v>
      </c>
      <c r="H2935" t="s">
        <v>110</v>
      </c>
      <c r="I2935" t="s">
        <v>43</v>
      </c>
      <c r="J2935" t="s">
        <v>82</v>
      </c>
      <c r="K2935" t="s">
        <v>38</v>
      </c>
      <c r="L2935">
        <v>0</v>
      </c>
    </row>
    <row r="2936" spans="1:12" x14ac:dyDescent="0.3">
      <c r="A2936" s="1">
        <v>42004.705555555556</v>
      </c>
      <c r="B2936" s="4">
        <f t="shared" si="45"/>
        <v>17</v>
      </c>
      <c r="C2936" t="s">
        <v>4831</v>
      </c>
      <c r="D2936" t="s">
        <v>11</v>
      </c>
      <c r="E2936" t="s">
        <v>210</v>
      </c>
      <c r="F2936">
        <v>1</v>
      </c>
      <c r="G2936" t="s">
        <v>2246</v>
      </c>
      <c r="H2936" t="s">
        <v>92</v>
      </c>
      <c r="I2936" t="s">
        <v>49</v>
      </c>
      <c r="J2936" t="s">
        <v>82</v>
      </c>
      <c r="K2936" t="s">
        <v>17</v>
      </c>
      <c r="L2936">
        <v>1</v>
      </c>
    </row>
    <row r="2937" spans="1:12" x14ac:dyDescent="0.3">
      <c r="A2937" s="1">
        <v>42004.706250000003</v>
      </c>
      <c r="B2937" s="4">
        <f t="shared" si="45"/>
        <v>17</v>
      </c>
      <c r="C2937" t="s">
        <v>4832</v>
      </c>
      <c r="D2937" t="s">
        <v>75</v>
      </c>
      <c r="E2937" t="s">
        <v>100</v>
      </c>
      <c r="F2937">
        <v>1</v>
      </c>
      <c r="G2937" t="s">
        <v>260</v>
      </c>
      <c r="H2937" t="s">
        <v>14</v>
      </c>
      <c r="I2937" t="s">
        <v>15</v>
      </c>
      <c r="J2937" t="s">
        <v>16</v>
      </c>
      <c r="K2937" t="s">
        <v>38</v>
      </c>
      <c r="L2937">
        <v>0</v>
      </c>
    </row>
    <row r="2938" spans="1:12" x14ac:dyDescent="0.3">
      <c r="A2938" s="1">
        <v>42004.706250000003</v>
      </c>
      <c r="B2938" s="4">
        <f t="shared" si="45"/>
        <v>17</v>
      </c>
      <c r="C2938" t="s">
        <v>4833</v>
      </c>
      <c r="D2938" t="s">
        <v>11</v>
      </c>
      <c r="E2938" t="s">
        <v>1105</v>
      </c>
      <c r="F2938">
        <v>1</v>
      </c>
      <c r="G2938" t="s">
        <v>4834</v>
      </c>
      <c r="H2938" t="s">
        <v>134</v>
      </c>
      <c r="I2938" t="s">
        <v>23</v>
      </c>
      <c r="J2938" t="s">
        <v>24</v>
      </c>
      <c r="K2938" t="s">
        <v>17</v>
      </c>
      <c r="L2938">
        <v>1</v>
      </c>
    </row>
    <row r="2939" spans="1:12" x14ac:dyDescent="0.3">
      <c r="A2939" s="1">
        <v>42004.706944444442</v>
      </c>
      <c r="B2939" s="4">
        <f t="shared" si="45"/>
        <v>17</v>
      </c>
      <c r="C2939" t="s">
        <v>4835</v>
      </c>
      <c r="D2939" t="s">
        <v>89</v>
      </c>
      <c r="E2939" t="s">
        <v>90</v>
      </c>
      <c r="F2939">
        <v>1</v>
      </c>
      <c r="G2939" t="s">
        <v>4836</v>
      </c>
      <c r="H2939" t="s">
        <v>33</v>
      </c>
      <c r="I2939" t="s">
        <v>23</v>
      </c>
      <c r="J2939" t="s">
        <v>82</v>
      </c>
      <c r="K2939" t="s">
        <v>38</v>
      </c>
      <c r="L2939">
        <v>0</v>
      </c>
    </row>
    <row r="2940" spans="1:12" x14ac:dyDescent="0.3">
      <c r="A2940" s="1">
        <v>42004.706944444442</v>
      </c>
      <c r="B2940" s="4">
        <f t="shared" si="45"/>
        <v>17</v>
      </c>
      <c r="C2940" t="s">
        <v>4837</v>
      </c>
      <c r="D2940" t="s">
        <v>11</v>
      </c>
      <c r="E2940" t="s">
        <v>12</v>
      </c>
      <c r="F2940">
        <v>1</v>
      </c>
      <c r="G2940" t="s">
        <v>4838</v>
      </c>
      <c r="H2940" t="s">
        <v>33</v>
      </c>
      <c r="I2940" t="s">
        <v>23</v>
      </c>
      <c r="J2940" t="s">
        <v>24</v>
      </c>
      <c r="K2940" t="s">
        <v>38</v>
      </c>
      <c r="L2940">
        <v>1</v>
      </c>
    </row>
    <row r="2941" spans="1:12" x14ac:dyDescent="0.3">
      <c r="A2941" s="1">
        <v>42004.707638888889</v>
      </c>
      <c r="B2941" s="4">
        <f t="shared" si="45"/>
        <v>17</v>
      </c>
      <c r="C2941" t="s">
        <v>4839</v>
      </c>
      <c r="D2941" t="s">
        <v>75</v>
      </c>
      <c r="E2941" t="s">
        <v>76</v>
      </c>
      <c r="F2941">
        <v>1</v>
      </c>
      <c r="G2941" t="s">
        <v>2087</v>
      </c>
      <c r="H2941" t="s">
        <v>123</v>
      </c>
      <c r="I2941" t="s">
        <v>23</v>
      </c>
      <c r="J2941" t="s">
        <v>82</v>
      </c>
      <c r="K2941" t="s">
        <v>38</v>
      </c>
      <c r="L2941">
        <v>17</v>
      </c>
    </row>
    <row r="2942" spans="1:12" x14ac:dyDescent="0.3">
      <c r="A2942" s="1">
        <v>42004.707638888889</v>
      </c>
      <c r="B2942" s="4">
        <f t="shared" si="45"/>
        <v>17</v>
      </c>
      <c r="C2942" t="s">
        <v>4840</v>
      </c>
      <c r="D2942" t="s">
        <v>75</v>
      </c>
      <c r="E2942" t="s">
        <v>35</v>
      </c>
      <c r="F2942">
        <v>1</v>
      </c>
      <c r="G2942" t="s">
        <v>213</v>
      </c>
      <c r="H2942" t="s">
        <v>14</v>
      </c>
      <c r="I2942" t="s">
        <v>15</v>
      </c>
      <c r="J2942" t="s">
        <v>82</v>
      </c>
      <c r="K2942" t="s">
        <v>38</v>
      </c>
      <c r="L2942">
        <v>0</v>
      </c>
    </row>
    <row r="2943" spans="1:12" x14ac:dyDescent="0.3">
      <c r="A2943" s="1">
        <v>42004.707638888889</v>
      </c>
      <c r="B2943" s="4">
        <f t="shared" si="45"/>
        <v>17</v>
      </c>
      <c r="C2943" t="s">
        <v>4841</v>
      </c>
      <c r="D2943" t="s">
        <v>75</v>
      </c>
      <c r="E2943" t="s">
        <v>442</v>
      </c>
      <c r="F2943">
        <v>1</v>
      </c>
      <c r="G2943" t="s">
        <v>4842</v>
      </c>
      <c r="H2943" t="s">
        <v>123</v>
      </c>
      <c r="I2943" t="s">
        <v>23</v>
      </c>
      <c r="J2943" t="s">
        <v>82</v>
      </c>
      <c r="K2943" t="s">
        <v>17</v>
      </c>
      <c r="L2943">
        <v>0</v>
      </c>
    </row>
    <row r="2944" spans="1:12" x14ac:dyDescent="0.3">
      <c r="A2944" s="1">
        <v>42004.707638888889</v>
      </c>
      <c r="B2944" s="4">
        <f t="shared" si="45"/>
        <v>17</v>
      </c>
      <c r="C2944" t="s">
        <v>4843</v>
      </c>
      <c r="D2944" t="s">
        <v>26</v>
      </c>
      <c r="E2944" t="s">
        <v>121</v>
      </c>
      <c r="F2944">
        <v>1</v>
      </c>
      <c r="G2944" t="s">
        <v>1254</v>
      </c>
      <c r="H2944" t="s">
        <v>411</v>
      </c>
      <c r="I2944" t="s">
        <v>23</v>
      </c>
      <c r="J2944" t="s">
        <v>24</v>
      </c>
      <c r="K2944" t="s">
        <v>38</v>
      </c>
      <c r="L2944">
        <v>0</v>
      </c>
    </row>
    <row r="2945" spans="1:12" x14ac:dyDescent="0.3">
      <c r="A2945" s="1">
        <v>42004.707638888889</v>
      </c>
      <c r="B2945" s="4">
        <f t="shared" si="45"/>
        <v>17</v>
      </c>
      <c r="C2945" t="s">
        <v>4844</v>
      </c>
      <c r="D2945" t="s">
        <v>26</v>
      </c>
      <c r="E2945" t="s">
        <v>27</v>
      </c>
      <c r="F2945">
        <v>1</v>
      </c>
      <c r="G2945" t="s">
        <v>482</v>
      </c>
      <c r="H2945" t="s">
        <v>233</v>
      </c>
      <c r="I2945" t="s">
        <v>49</v>
      </c>
      <c r="J2945" t="s">
        <v>73</v>
      </c>
      <c r="K2945" t="s">
        <v>38</v>
      </c>
      <c r="L2945">
        <v>1</v>
      </c>
    </row>
    <row r="2946" spans="1:12" x14ac:dyDescent="0.3">
      <c r="A2946" s="1">
        <v>42004.707638888889</v>
      </c>
      <c r="B2946" s="4">
        <f t="shared" si="45"/>
        <v>17</v>
      </c>
      <c r="C2946" t="s">
        <v>4845</v>
      </c>
      <c r="D2946" t="s">
        <v>11</v>
      </c>
      <c r="E2946" t="s">
        <v>382</v>
      </c>
      <c r="F2946">
        <v>1</v>
      </c>
      <c r="G2946" t="s">
        <v>482</v>
      </c>
      <c r="H2946" t="s">
        <v>233</v>
      </c>
      <c r="I2946" t="s">
        <v>49</v>
      </c>
      <c r="J2946" t="s">
        <v>24</v>
      </c>
      <c r="K2946" t="s">
        <v>17</v>
      </c>
      <c r="L2946">
        <v>1</v>
      </c>
    </row>
    <row r="2947" spans="1:12" x14ac:dyDescent="0.3">
      <c r="A2947" s="1">
        <v>42004.708333333336</v>
      </c>
      <c r="B2947" s="4">
        <f t="shared" ref="B2947:B3010" si="46">MIN(ROUND(MOD(A2947, 1) * 24, 0), 23)</f>
        <v>17</v>
      </c>
      <c r="C2947" t="s">
        <v>4846</v>
      </c>
      <c r="D2947" t="s">
        <v>11</v>
      </c>
      <c r="E2947" t="s">
        <v>31</v>
      </c>
      <c r="F2947">
        <v>1</v>
      </c>
      <c r="G2947" t="s">
        <v>202</v>
      </c>
      <c r="H2947" t="s">
        <v>42</v>
      </c>
      <c r="I2947" t="s">
        <v>43</v>
      </c>
      <c r="J2947" t="s">
        <v>82</v>
      </c>
      <c r="K2947" t="s">
        <v>38</v>
      </c>
      <c r="L2947">
        <v>0</v>
      </c>
    </row>
    <row r="2948" spans="1:12" x14ac:dyDescent="0.3">
      <c r="A2948" s="1">
        <v>42004.708333333336</v>
      </c>
      <c r="B2948" s="4">
        <f t="shared" si="46"/>
        <v>17</v>
      </c>
      <c r="C2948" t="s">
        <v>4847</v>
      </c>
      <c r="D2948" t="s">
        <v>26</v>
      </c>
      <c r="E2948" t="s">
        <v>453</v>
      </c>
      <c r="F2948">
        <v>1</v>
      </c>
      <c r="G2948" t="s">
        <v>350</v>
      </c>
      <c r="H2948" t="s">
        <v>14</v>
      </c>
      <c r="I2948" t="s">
        <v>15</v>
      </c>
      <c r="J2948" t="s">
        <v>16</v>
      </c>
      <c r="K2948" t="s">
        <v>17</v>
      </c>
      <c r="L2948">
        <v>0</v>
      </c>
    </row>
    <row r="2949" spans="1:12" x14ac:dyDescent="0.3">
      <c r="A2949" s="1">
        <v>42004.708333333336</v>
      </c>
      <c r="B2949" s="4">
        <f t="shared" si="46"/>
        <v>17</v>
      </c>
      <c r="C2949" t="s">
        <v>4848</v>
      </c>
      <c r="D2949" t="s">
        <v>26</v>
      </c>
      <c r="E2949" t="s">
        <v>35</v>
      </c>
      <c r="F2949">
        <v>1</v>
      </c>
      <c r="G2949" t="s">
        <v>683</v>
      </c>
      <c r="H2949" t="s">
        <v>628</v>
      </c>
      <c r="I2949" t="s">
        <v>15</v>
      </c>
      <c r="J2949" t="s">
        <v>7563</v>
      </c>
      <c r="K2949" t="s">
        <v>17</v>
      </c>
      <c r="L2949">
        <v>0</v>
      </c>
    </row>
    <row r="2950" spans="1:12" x14ac:dyDescent="0.3">
      <c r="A2950" s="1">
        <v>42004.708333333336</v>
      </c>
      <c r="B2950" s="4">
        <f t="shared" si="46"/>
        <v>17</v>
      </c>
      <c r="C2950" t="s">
        <v>4849</v>
      </c>
      <c r="D2950" t="s">
        <v>26</v>
      </c>
      <c r="E2950" t="s">
        <v>46</v>
      </c>
      <c r="F2950">
        <v>1</v>
      </c>
      <c r="G2950" t="s">
        <v>4850</v>
      </c>
      <c r="H2950" t="s">
        <v>55</v>
      </c>
      <c r="I2950" t="s">
        <v>23</v>
      </c>
      <c r="J2950" t="s">
        <v>7563</v>
      </c>
      <c r="K2950" t="s">
        <v>17</v>
      </c>
      <c r="L2950">
        <v>1</v>
      </c>
    </row>
    <row r="2951" spans="1:12" x14ac:dyDescent="0.3">
      <c r="A2951" s="1">
        <v>42004.709027777775</v>
      </c>
      <c r="B2951" s="4">
        <f t="shared" si="46"/>
        <v>17</v>
      </c>
      <c r="C2951" t="s">
        <v>4851</v>
      </c>
      <c r="D2951" t="s">
        <v>11</v>
      </c>
      <c r="E2951" t="s">
        <v>12</v>
      </c>
      <c r="F2951">
        <v>1</v>
      </c>
      <c r="G2951" t="s">
        <v>460</v>
      </c>
      <c r="H2951" t="s">
        <v>42</v>
      </c>
      <c r="I2951" t="s">
        <v>43</v>
      </c>
      <c r="J2951" t="s">
        <v>7563</v>
      </c>
      <c r="K2951" t="s">
        <v>17</v>
      </c>
      <c r="L2951">
        <v>0</v>
      </c>
    </row>
    <row r="2952" spans="1:12" x14ac:dyDescent="0.3">
      <c r="A2952" s="1">
        <v>42004.709027777775</v>
      </c>
      <c r="B2952" s="4">
        <f t="shared" si="46"/>
        <v>17</v>
      </c>
      <c r="C2952" t="s">
        <v>4852</v>
      </c>
      <c r="D2952" t="s">
        <v>69</v>
      </c>
      <c r="E2952" t="s">
        <v>84</v>
      </c>
      <c r="F2952">
        <v>1</v>
      </c>
      <c r="G2952" t="s">
        <v>1929</v>
      </c>
      <c r="H2952" t="s">
        <v>33</v>
      </c>
      <c r="I2952" t="s">
        <v>23</v>
      </c>
      <c r="J2952" t="s">
        <v>82</v>
      </c>
      <c r="K2952" t="s">
        <v>17</v>
      </c>
      <c r="L2952">
        <v>0</v>
      </c>
    </row>
    <row r="2953" spans="1:12" x14ac:dyDescent="0.3">
      <c r="A2953" s="1">
        <v>42004.709722222222</v>
      </c>
      <c r="B2953" s="4">
        <f t="shared" si="46"/>
        <v>17</v>
      </c>
      <c r="C2953" t="s">
        <v>4853</v>
      </c>
      <c r="D2953" t="s">
        <v>75</v>
      </c>
      <c r="E2953" t="s">
        <v>76</v>
      </c>
      <c r="F2953">
        <v>1</v>
      </c>
      <c r="G2953" t="s">
        <v>4617</v>
      </c>
      <c r="H2953" t="s">
        <v>188</v>
      </c>
      <c r="I2953" t="s">
        <v>43</v>
      </c>
      <c r="J2953" t="s">
        <v>7563</v>
      </c>
      <c r="K2953" t="s">
        <v>17</v>
      </c>
      <c r="L2953">
        <v>0</v>
      </c>
    </row>
    <row r="2954" spans="1:12" x14ac:dyDescent="0.3">
      <c r="A2954" s="1">
        <v>42004.709722222222</v>
      </c>
      <c r="B2954" s="4">
        <f t="shared" si="46"/>
        <v>17</v>
      </c>
      <c r="C2954" t="s">
        <v>4854</v>
      </c>
      <c r="D2954" t="s">
        <v>26</v>
      </c>
      <c r="E2954" t="s">
        <v>27</v>
      </c>
      <c r="F2954">
        <v>1</v>
      </c>
      <c r="G2954" t="s">
        <v>4855</v>
      </c>
      <c r="H2954" t="s">
        <v>42</v>
      </c>
      <c r="I2954" t="s">
        <v>43</v>
      </c>
      <c r="J2954" t="s">
        <v>4379</v>
      </c>
      <c r="K2954" t="s">
        <v>38</v>
      </c>
      <c r="L2954">
        <v>0</v>
      </c>
    </row>
    <row r="2955" spans="1:12" x14ac:dyDescent="0.3">
      <c r="A2955" s="1">
        <v>42004.709722222222</v>
      </c>
      <c r="B2955" s="4">
        <f t="shared" si="46"/>
        <v>17</v>
      </c>
      <c r="C2955" t="s">
        <v>4856</v>
      </c>
      <c r="D2955" t="s">
        <v>11</v>
      </c>
      <c r="E2955" t="s">
        <v>12</v>
      </c>
      <c r="F2955">
        <v>1</v>
      </c>
      <c r="G2955" t="s">
        <v>4857</v>
      </c>
      <c r="H2955" t="s">
        <v>104</v>
      </c>
      <c r="I2955" t="s">
        <v>23</v>
      </c>
      <c r="J2955" t="s">
        <v>24</v>
      </c>
      <c r="K2955" t="s">
        <v>17</v>
      </c>
      <c r="L2955">
        <v>0</v>
      </c>
    </row>
    <row r="2956" spans="1:12" x14ac:dyDescent="0.3">
      <c r="A2956" s="1">
        <v>42004.710416666669</v>
      </c>
      <c r="B2956" s="4">
        <f t="shared" si="46"/>
        <v>17</v>
      </c>
      <c r="C2956" t="s">
        <v>4858</v>
      </c>
      <c r="D2956" t="s">
        <v>26</v>
      </c>
      <c r="E2956" t="s">
        <v>1367</v>
      </c>
      <c r="F2956">
        <v>1</v>
      </c>
      <c r="G2956" t="s">
        <v>4859</v>
      </c>
      <c r="H2956" t="s">
        <v>37</v>
      </c>
      <c r="I2956" t="s">
        <v>23</v>
      </c>
      <c r="J2956" t="s">
        <v>7563</v>
      </c>
      <c r="K2956" t="s">
        <v>17</v>
      </c>
      <c r="L2956">
        <v>0</v>
      </c>
    </row>
    <row r="2957" spans="1:12" x14ac:dyDescent="0.3">
      <c r="A2957" s="1">
        <v>42004.710416666669</v>
      </c>
      <c r="B2957" s="4">
        <f t="shared" si="46"/>
        <v>17</v>
      </c>
      <c r="C2957" t="s">
        <v>4860</v>
      </c>
      <c r="D2957" t="s">
        <v>26</v>
      </c>
      <c r="E2957" t="s">
        <v>46</v>
      </c>
      <c r="F2957">
        <v>1</v>
      </c>
      <c r="G2957" t="s">
        <v>4861</v>
      </c>
      <c r="H2957" t="s">
        <v>194</v>
      </c>
      <c r="I2957" t="s">
        <v>49</v>
      </c>
      <c r="J2957" t="s">
        <v>82</v>
      </c>
      <c r="K2957" t="s">
        <v>38</v>
      </c>
      <c r="L2957">
        <v>0</v>
      </c>
    </row>
    <row r="2958" spans="1:12" x14ac:dyDescent="0.3">
      <c r="A2958" s="1">
        <v>42004.710416666669</v>
      </c>
      <c r="B2958" s="4">
        <f t="shared" si="46"/>
        <v>17</v>
      </c>
      <c r="C2958" t="s">
        <v>4862</v>
      </c>
      <c r="D2958" t="s">
        <v>26</v>
      </c>
      <c r="E2958" t="s">
        <v>46</v>
      </c>
      <c r="F2958">
        <v>1</v>
      </c>
      <c r="G2958" t="s">
        <v>330</v>
      </c>
      <c r="H2958" t="s">
        <v>123</v>
      </c>
      <c r="I2958" t="s">
        <v>23</v>
      </c>
      <c r="J2958" t="s">
        <v>7563</v>
      </c>
      <c r="K2958" t="s">
        <v>38</v>
      </c>
      <c r="L2958">
        <v>0</v>
      </c>
    </row>
    <row r="2959" spans="1:12" x14ac:dyDescent="0.3">
      <c r="A2959" s="1">
        <v>42004.711111111108</v>
      </c>
      <c r="B2959" s="4">
        <f t="shared" si="46"/>
        <v>17</v>
      </c>
      <c r="C2959" t="s">
        <v>4863</v>
      </c>
      <c r="D2959" t="s">
        <v>11</v>
      </c>
      <c r="E2959" t="s">
        <v>382</v>
      </c>
      <c r="F2959">
        <v>1</v>
      </c>
      <c r="G2959" t="s">
        <v>4864</v>
      </c>
      <c r="H2959" t="s">
        <v>188</v>
      </c>
      <c r="I2959" t="s">
        <v>43</v>
      </c>
      <c r="J2959" t="s">
        <v>82</v>
      </c>
      <c r="K2959" t="s">
        <v>17</v>
      </c>
      <c r="L2959">
        <v>0</v>
      </c>
    </row>
    <row r="2960" spans="1:12" x14ac:dyDescent="0.3">
      <c r="A2960" s="1">
        <v>42004.711805555555</v>
      </c>
      <c r="B2960" s="4">
        <f t="shared" si="46"/>
        <v>17</v>
      </c>
      <c r="C2960" t="s">
        <v>4865</v>
      </c>
      <c r="D2960" t="s">
        <v>26</v>
      </c>
      <c r="E2960" t="s">
        <v>106</v>
      </c>
      <c r="F2960">
        <v>1</v>
      </c>
      <c r="G2960" t="s">
        <v>4866</v>
      </c>
      <c r="H2960" t="s">
        <v>333</v>
      </c>
      <c r="I2960" t="s">
        <v>23</v>
      </c>
      <c r="J2960" t="s">
        <v>24</v>
      </c>
      <c r="K2960" t="s">
        <v>17</v>
      </c>
      <c r="L2960">
        <v>3</v>
      </c>
    </row>
    <row r="2961" spans="1:12" x14ac:dyDescent="0.3">
      <c r="A2961" s="1">
        <v>42004.711805555555</v>
      </c>
      <c r="B2961" s="4">
        <f t="shared" si="46"/>
        <v>17</v>
      </c>
      <c r="C2961" t="s">
        <v>4867</v>
      </c>
      <c r="D2961" t="s">
        <v>75</v>
      </c>
      <c r="E2961" t="s">
        <v>100</v>
      </c>
      <c r="F2961">
        <v>1</v>
      </c>
      <c r="G2961" t="s">
        <v>4868</v>
      </c>
      <c r="H2961" t="s">
        <v>328</v>
      </c>
      <c r="I2961" t="s">
        <v>49</v>
      </c>
      <c r="J2961" t="s">
        <v>82</v>
      </c>
      <c r="K2961" t="s">
        <v>17</v>
      </c>
      <c r="L2961">
        <v>0</v>
      </c>
    </row>
    <row r="2962" spans="1:12" x14ac:dyDescent="0.3">
      <c r="A2962" s="1">
        <v>42004.712500000001</v>
      </c>
      <c r="B2962" s="4">
        <f t="shared" si="46"/>
        <v>17</v>
      </c>
      <c r="C2962" t="s">
        <v>4869</v>
      </c>
      <c r="D2962" t="s">
        <v>75</v>
      </c>
      <c r="E2962" t="s">
        <v>35</v>
      </c>
      <c r="F2962">
        <v>1</v>
      </c>
      <c r="G2962" t="s">
        <v>1956</v>
      </c>
      <c r="H2962" t="s">
        <v>14</v>
      </c>
      <c r="I2962" t="s">
        <v>15</v>
      </c>
      <c r="J2962" t="s">
        <v>1880</v>
      </c>
      <c r="K2962" t="s">
        <v>17</v>
      </c>
      <c r="L2962">
        <v>0</v>
      </c>
    </row>
    <row r="2963" spans="1:12" x14ac:dyDescent="0.3">
      <c r="A2963" s="1">
        <v>42004.712500000001</v>
      </c>
      <c r="B2963" s="4">
        <f t="shared" si="46"/>
        <v>17</v>
      </c>
      <c r="C2963" t="s">
        <v>4870</v>
      </c>
      <c r="D2963" t="s">
        <v>19</v>
      </c>
      <c r="E2963" t="s">
        <v>80</v>
      </c>
      <c r="F2963">
        <v>1</v>
      </c>
      <c r="G2963" t="s">
        <v>2320</v>
      </c>
      <c r="H2963" t="s">
        <v>628</v>
      </c>
      <c r="I2963" t="s">
        <v>15</v>
      </c>
      <c r="J2963" t="s">
        <v>73</v>
      </c>
      <c r="K2963" t="s">
        <v>17</v>
      </c>
      <c r="L2963">
        <v>0</v>
      </c>
    </row>
    <row r="2964" spans="1:12" x14ac:dyDescent="0.3">
      <c r="A2964" s="1">
        <v>42004.712500000001</v>
      </c>
      <c r="B2964" s="4">
        <f t="shared" si="46"/>
        <v>17</v>
      </c>
      <c r="C2964" t="s">
        <v>4871</v>
      </c>
      <c r="D2964" t="s">
        <v>26</v>
      </c>
      <c r="E2964" t="s">
        <v>53</v>
      </c>
      <c r="F2964">
        <v>1</v>
      </c>
      <c r="G2964" t="s">
        <v>2593</v>
      </c>
      <c r="H2964" t="s">
        <v>14</v>
      </c>
      <c r="I2964" t="s">
        <v>15</v>
      </c>
      <c r="J2964" t="s">
        <v>7563</v>
      </c>
      <c r="K2964" t="s">
        <v>38</v>
      </c>
      <c r="L2964">
        <v>0</v>
      </c>
    </row>
    <row r="2965" spans="1:12" x14ac:dyDescent="0.3">
      <c r="A2965" s="1">
        <v>42004.712500000001</v>
      </c>
      <c r="B2965" s="4">
        <f t="shared" si="46"/>
        <v>17</v>
      </c>
      <c r="C2965" t="s">
        <v>4872</v>
      </c>
      <c r="D2965" t="s">
        <v>26</v>
      </c>
      <c r="E2965" t="s">
        <v>97</v>
      </c>
      <c r="F2965">
        <v>1</v>
      </c>
      <c r="G2965" t="s">
        <v>270</v>
      </c>
      <c r="H2965" t="s">
        <v>22</v>
      </c>
      <c r="I2965" t="s">
        <v>23</v>
      </c>
      <c r="J2965" t="s">
        <v>7563</v>
      </c>
      <c r="K2965" t="s">
        <v>38</v>
      </c>
      <c r="L2965">
        <v>2</v>
      </c>
    </row>
    <row r="2966" spans="1:12" x14ac:dyDescent="0.3">
      <c r="A2966" s="1">
        <v>42004.713194444441</v>
      </c>
      <c r="B2966" s="4">
        <f t="shared" si="46"/>
        <v>17</v>
      </c>
      <c r="C2966" t="s">
        <v>4873</v>
      </c>
      <c r="D2966" t="s">
        <v>26</v>
      </c>
      <c r="E2966" t="s">
        <v>206</v>
      </c>
      <c r="F2966">
        <v>1</v>
      </c>
      <c r="G2966" t="s">
        <v>4874</v>
      </c>
      <c r="H2966" t="s">
        <v>37</v>
      </c>
      <c r="I2966" t="s">
        <v>23</v>
      </c>
      <c r="J2966" t="s">
        <v>24</v>
      </c>
      <c r="K2966" t="s">
        <v>38</v>
      </c>
      <c r="L2966">
        <v>12</v>
      </c>
    </row>
    <row r="2967" spans="1:12" x14ac:dyDescent="0.3">
      <c r="A2967" s="1">
        <v>42004.713194444441</v>
      </c>
      <c r="B2967" s="4">
        <f t="shared" si="46"/>
        <v>17</v>
      </c>
      <c r="C2967" t="s">
        <v>4875</v>
      </c>
      <c r="D2967" t="s">
        <v>26</v>
      </c>
      <c r="E2967" t="s">
        <v>206</v>
      </c>
      <c r="F2967">
        <v>1</v>
      </c>
      <c r="G2967" t="s">
        <v>4876</v>
      </c>
      <c r="H2967" t="s">
        <v>188</v>
      </c>
      <c r="I2967" t="s">
        <v>43</v>
      </c>
      <c r="J2967" t="s">
        <v>82</v>
      </c>
      <c r="K2967" t="s">
        <v>17</v>
      </c>
      <c r="L2967">
        <v>0</v>
      </c>
    </row>
    <row r="2968" spans="1:12" x14ac:dyDescent="0.3">
      <c r="A2968" s="1">
        <v>42004.713194444441</v>
      </c>
      <c r="B2968" s="4">
        <f t="shared" si="46"/>
        <v>17</v>
      </c>
      <c r="C2968" t="s">
        <v>4877</v>
      </c>
      <c r="D2968" t="s">
        <v>11</v>
      </c>
      <c r="E2968" t="s">
        <v>66</v>
      </c>
      <c r="F2968">
        <v>1</v>
      </c>
      <c r="G2968" t="s">
        <v>2177</v>
      </c>
      <c r="H2968" t="s">
        <v>55</v>
      </c>
      <c r="I2968" t="s">
        <v>23</v>
      </c>
      <c r="J2968" t="s">
        <v>24</v>
      </c>
      <c r="K2968" t="s">
        <v>17</v>
      </c>
      <c r="L2968">
        <v>0</v>
      </c>
    </row>
    <row r="2969" spans="1:12" x14ac:dyDescent="0.3">
      <c r="A2969" s="1">
        <v>42004.713888888888</v>
      </c>
      <c r="B2969" s="4">
        <f t="shared" si="46"/>
        <v>17</v>
      </c>
      <c r="C2969" t="s">
        <v>4878</v>
      </c>
      <c r="D2969" t="s">
        <v>26</v>
      </c>
      <c r="E2969" t="s">
        <v>256</v>
      </c>
      <c r="F2969">
        <v>1</v>
      </c>
      <c r="G2969" t="s">
        <v>4879</v>
      </c>
      <c r="H2969" t="s">
        <v>22</v>
      </c>
      <c r="I2969" t="s">
        <v>23</v>
      </c>
      <c r="J2969" t="s">
        <v>24</v>
      </c>
      <c r="K2969" t="s">
        <v>38</v>
      </c>
      <c r="L2969">
        <v>0</v>
      </c>
    </row>
    <row r="2970" spans="1:12" x14ac:dyDescent="0.3">
      <c r="A2970" s="1">
        <v>42004.713888888888</v>
      </c>
      <c r="B2970" s="4">
        <f t="shared" si="46"/>
        <v>17</v>
      </c>
      <c r="C2970" t="s">
        <v>4880</v>
      </c>
      <c r="D2970" t="s">
        <v>26</v>
      </c>
      <c r="E2970" t="s">
        <v>46</v>
      </c>
      <c r="F2970">
        <v>1</v>
      </c>
      <c r="G2970" t="s">
        <v>770</v>
      </c>
      <c r="H2970" t="s">
        <v>55</v>
      </c>
      <c r="I2970" t="s">
        <v>23</v>
      </c>
      <c r="J2970" t="s">
        <v>24</v>
      </c>
      <c r="K2970" t="s">
        <v>17</v>
      </c>
      <c r="L2970">
        <v>0</v>
      </c>
    </row>
    <row r="2971" spans="1:12" x14ac:dyDescent="0.3">
      <c r="A2971" s="1">
        <v>42004.713888888888</v>
      </c>
      <c r="B2971" s="4">
        <f t="shared" si="46"/>
        <v>17</v>
      </c>
      <c r="C2971" t="s">
        <v>4881</v>
      </c>
      <c r="D2971" t="s">
        <v>299</v>
      </c>
      <c r="E2971" t="s">
        <v>919</v>
      </c>
      <c r="F2971">
        <v>1</v>
      </c>
      <c r="G2971" t="s">
        <v>4789</v>
      </c>
      <c r="H2971" t="s">
        <v>184</v>
      </c>
      <c r="I2971" t="s">
        <v>15</v>
      </c>
      <c r="J2971" t="s">
        <v>24</v>
      </c>
      <c r="K2971" t="s">
        <v>38</v>
      </c>
      <c r="L2971">
        <v>1</v>
      </c>
    </row>
    <row r="2972" spans="1:12" x14ac:dyDescent="0.3">
      <c r="A2972" s="1">
        <v>42004.715277777781</v>
      </c>
      <c r="B2972" s="4">
        <f t="shared" si="46"/>
        <v>17</v>
      </c>
      <c r="C2972" t="s">
        <v>4882</v>
      </c>
      <c r="D2972" t="s">
        <v>26</v>
      </c>
      <c r="E2972" t="s">
        <v>46</v>
      </c>
      <c r="F2972">
        <v>1</v>
      </c>
      <c r="G2972" t="s">
        <v>4861</v>
      </c>
      <c r="H2972" t="s">
        <v>194</v>
      </c>
      <c r="I2972" t="s">
        <v>49</v>
      </c>
      <c r="J2972" t="s">
        <v>82</v>
      </c>
      <c r="K2972" t="s">
        <v>38</v>
      </c>
      <c r="L2972">
        <v>0</v>
      </c>
    </row>
    <row r="2973" spans="1:12" x14ac:dyDescent="0.3">
      <c r="A2973" s="1">
        <v>42004.715277777781</v>
      </c>
      <c r="B2973" s="4">
        <f t="shared" si="46"/>
        <v>17</v>
      </c>
      <c r="C2973" t="s">
        <v>4883</v>
      </c>
      <c r="D2973" t="s">
        <v>69</v>
      </c>
      <c r="E2973" t="s">
        <v>579</v>
      </c>
      <c r="F2973">
        <v>1</v>
      </c>
      <c r="G2973" t="s">
        <v>4884</v>
      </c>
      <c r="H2973" t="s">
        <v>92</v>
      </c>
      <c r="I2973" t="s">
        <v>49</v>
      </c>
      <c r="J2973" t="s">
        <v>7563</v>
      </c>
      <c r="K2973" t="s">
        <v>38</v>
      </c>
      <c r="L2973">
        <v>0</v>
      </c>
    </row>
    <row r="2974" spans="1:12" x14ac:dyDescent="0.3">
      <c r="A2974" s="1">
        <v>42004.715277777781</v>
      </c>
      <c r="B2974" s="4">
        <f t="shared" si="46"/>
        <v>17</v>
      </c>
      <c r="C2974" t="s">
        <v>4885</v>
      </c>
      <c r="D2974" t="s">
        <v>26</v>
      </c>
      <c r="E2974" t="s">
        <v>239</v>
      </c>
      <c r="F2974">
        <v>1</v>
      </c>
      <c r="G2974" t="s">
        <v>1563</v>
      </c>
      <c r="H2974" t="s">
        <v>14</v>
      </c>
      <c r="I2974" t="s">
        <v>15</v>
      </c>
      <c r="J2974" t="s">
        <v>7563</v>
      </c>
      <c r="K2974" t="s">
        <v>38</v>
      </c>
      <c r="L2974">
        <v>0</v>
      </c>
    </row>
    <row r="2975" spans="1:12" x14ac:dyDescent="0.3">
      <c r="A2975" s="1">
        <v>42004.715277777781</v>
      </c>
      <c r="B2975" s="4">
        <f t="shared" si="46"/>
        <v>17</v>
      </c>
      <c r="C2975" t="s">
        <v>4886</v>
      </c>
      <c r="D2975" t="s">
        <v>11</v>
      </c>
      <c r="E2975" t="s">
        <v>31</v>
      </c>
      <c r="F2975">
        <v>1</v>
      </c>
      <c r="G2975" t="s">
        <v>4528</v>
      </c>
      <c r="H2975" t="s">
        <v>228</v>
      </c>
      <c r="I2975" t="s">
        <v>15</v>
      </c>
      <c r="J2975" t="s">
        <v>24</v>
      </c>
      <c r="K2975" t="s">
        <v>38</v>
      </c>
      <c r="L2975">
        <v>0</v>
      </c>
    </row>
    <row r="2976" spans="1:12" x14ac:dyDescent="0.3">
      <c r="A2976" s="1">
        <v>42004.71597222222</v>
      </c>
      <c r="B2976" s="4">
        <f t="shared" si="46"/>
        <v>17</v>
      </c>
      <c r="C2976" t="s">
        <v>4887</v>
      </c>
      <c r="D2976" t="s">
        <v>11</v>
      </c>
      <c r="E2976" t="s">
        <v>1795</v>
      </c>
      <c r="F2976">
        <v>1</v>
      </c>
      <c r="G2976" t="s">
        <v>2856</v>
      </c>
      <c r="H2976" t="s">
        <v>104</v>
      </c>
      <c r="I2976" t="s">
        <v>23</v>
      </c>
      <c r="J2976" t="s">
        <v>7563</v>
      </c>
      <c r="K2976" t="s">
        <v>17</v>
      </c>
      <c r="L2976">
        <v>0</v>
      </c>
    </row>
    <row r="2977" spans="1:12" x14ac:dyDescent="0.3">
      <c r="A2977" s="1">
        <v>42004.716666666667</v>
      </c>
      <c r="B2977" s="4">
        <f t="shared" si="46"/>
        <v>17</v>
      </c>
      <c r="C2977" t="s">
        <v>4888</v>
      </c>
      <c r="D2977" t="s">
        <v>114</v>
      </c>
      <c r="E2977" t="s">
        <v>35</v>
      </c>
      <c r="F2977">
        <v>1</v>
      </c>
      <c r="G2977" t="s">
        <v>4889</v>
      </c>
      <c r="H2977" t="s">
        <v>14</v>
      </c>
      <c r="I2977" t="s">
        <v>15</v>
      </c>
      <c r="J2977" t="s">
        <v>7563</v>
      </c>
      <c r="K2977" t="s">
        <v>38</v>
      </c>
      <c r="L2977">
        <v>0</v>
      </c>
    </row>
    <row r="2978" spans="1:12" x14ac:dyDescent="0.3">
      <c r="A2978" s="1">
        <v>42004.716666666667</v>
      </c>
      <c r="B2978" s="4">
        <f t="shared" si="46"/>
        <v>17</v>
      </c>
      <c r="C2978" t="s">
        <v>4890</v>
      </c>
      <c r="D2978" t="s">
        <v>26</v>
      </c>
      <c r="E2978" t="s">
        <v>893</v>
      </c>
      <c r="F2978">
        <v>1</v>
      </c>
      <c r="G2978" t="s">
        <v>4889</v>
      </c>
      <c r="H2978" t="s">
        <v>14</v>
      </c>
      <c r="I2978" t="s">
        <v>15</v>
      </c>
      <c r="J2978" t="s">
        <v>7563</v>
      </c>
      <c r="K2978" t="s">
        <v>38</v>
      </c>
      <c r="L2978">
        <v>0</v>
      </c>
    </row>
    <row r="2979" spans="1:12" x14ac:dyDescent="0.3">
      <c r="A2979" s="1">
        <v>42004.717361111114</v>
      </c>
      <c r="B2979" s="4">
        <f t="shared" si="46"/>
        <v>17</v>
      </c>
      <c r="C2979" t="s">
        <v>4891</v>
      </c>
      <c r="D2979" t="s">
        <v>26</v>
      </c>
      <c r="E2979" t="s">
        <v>121</v>
      </c>
      <c r="F2979">
        <v>1</v>
      </c>
      <c r="G2979" t="s">
        <v>4892</v>
      </c>
      <c r="H2979" t="s">
        <v>33</v>
      </c>
      <c r="I2979" t="s">
        <v>23</v>
      </c>
      <c r="J2979" t="s">
        <v>82</v>
      </c>
      <c r="K2979" t="s">
        <v>38</v>
      </c>
      <c r="L2979">
        <v>0</v>
      </c>
    </row>
    <row r="2980" spans="1:12" x14ac:dyDescent="0.3">
      <c r="A2980" s="1">
        <v>42004.717361111114</v>
      </c>
      <c r="B2980" s="4">
        <f t="shared" si="46"/>
        <v>17</v>
      </c>
      <c r="C2980" t="s">
        <v>4893</v>
      </c>
      <c r="D2980" t="s">
        <v>114</v>
      </c>
      <c r="E2980" t="s">
        <v>115</v>
      </c>
      <c r="F2980">
        <v>1</v>
      </c>
      <c r="G2980" t="s">
        <v>4894</v>
      </c>
      <c r="H2980" t="s">
        <v>33</v>
      </c>
      <c r="I2980" t="s">
        <v>23</v>
      </c>
      <c r="J2980" t="s">
        <v>82</v>
      </c>
      <c r="K2980" t="s">
        <v>17</v>
      </c>
      <c r="L2980">
        <v>0</v>
      </c>
    </row>
    <row r="2981" spans="1:12" x14ac:dyDescent="0.3">
      <c r="A2981" s="1">
        <v>42004.718055555553</v>
      </c>
      <c r="B2981" s="4">
        <f t="shared" si="46"/>
        <v>17</v>
      </c>
      <c r="C2981" t="s">
        <v>4895</v>
      </c>
      <c r="D2981" t="s">
        <v>89</v>
      </c>
      <c r="E2981" t="s">
        <v>1249</v>
      </c>
      <c r="F2981">
        <v>1</v>
      </c>
      <c r="G2981" t="s">
        <v>202</v>
      </c>
      <c r="H2981" t="s">
        <v>42</v>
      </c>
      <c r="I2981" t="s">
        <v>43</v>
      </c>
      <c r="J2981" t="s">
        <v>93</v>
      </c>
      <c r="K2981" t="s">
        <v>38</v>
      </c>
      <c r="L2981">
        <v>6</v>
      </c>
    </row>
    <row r="2982" spans="1:12" x14ac:dyDescent="0.3">
      <c r="A2982" s="1">
        <v>42004.718055555553</v>
      </c>
      <c r="B2982" s="4">
        <f t="shared" si="46"/>
        <v>17</v>
      </c>
      <c r="C2982" t="s">
        <v>4896</v>
      </c>
      <c r="D2982" t="s">
        <v>26</v>
      </c>
      <c r="E2982" t="s">
        <v>53</v>
      </c>
      <c r="F2982">
        <v>1</v>
      </c>
      <c r="G2982" t="s">
        <v>4897</v>
      </c>
      <c r="H2982" t="s">
        <v>188</v>
      </c>
      <c r="I2982" t="s">
        <v>43</v>
      </c>
      <c r="J2982" t="s">
        <v>82</v>
      </c>
      <c r="K2982" t="s">
        <v>17</v>
      </c>
      <c r="L2982">
        <v>0</v>
      </c>
    </row>
    <row r="2983" spans="1:12" x14ac:dyDescent="0.3">
      <c r="A2983" s="1">
        <v>42004.718055555553</v>
      </c>
      <c r="B2983" s="4">
        <f t="shared" si="46"/>
        <v>17</v>
      </c>
      <c r="C2983" t="s">
        <v>4898</v>
      </c>
      <c r="D2983" t="s">
        <v>139</v>
      </c>
      <c r="E2983" t="s">
        <v>559</v>
      </c>
      <c r="F2983">
        <v>1</v>
      </c>
      <c r="G2983" t="s">
        <v>4772</v>
      </c>
      <c r="H2983" t="s">
        <v>640</v>
      </c>
      <c r="I2983" t="s">
        <v>23</v>
      </c>
      <c r="J2983" t="s">
        <v>82</v>
      </c>
      <c r="K2983" t="s">
        <v>38</v>
      </c>
      <c r="L2983">
        <v>0</v>
      </c>
    </row>
    <row r="2984" spans="1:12" x14ac:dyDescent="0.3">
      <c r="A2984" s="1">
        <v>42004.718055555553</v>
      </c>
      <c r="B2984" s="4">
        <f t="shared" si="46"/>
        <v>17</v>
      </c>
      <c r="C2984" t="s">
        <v>4899</v>
      </c>
      <c r="D2984" t="s">
        <v>26</v>
      </c>
      <c r="E2984" t="s">
        <v>429</v>
      </c>
      <c r="F2984">
        <v>1</v>
      </c>
      <c r="G2984" t="s">
        <v>4900</v>
      </c>
      <c r="H2984" t="s">
        <v>179</v>
      </c>
      <c r="I2984" t="s">
        <v>15</v>
      </c>
      <c r="J2984" t="s">
        <v>7563</v>
      </c>
      <c r="K2984" t="s">
        <v>17</v>
      </c>
      <c r="L2984">
        <v>1</v>
      </c>
    </row>
    <row r="2985" spans="1:12" x14ac:dyDescent="0.3">
      <c r="A2985" s="1">
        <v>42004.71875</v>
      </c>
      <c r="B2985" s="4">
        <f t="shared" si="46"/>
        <v>17</v>
      </c>
      <c r="C2985" t="s">
        <v>4901</v>
      </c>
      <c r="D2985" t="s">
        <v>11</v>
      </c>
      <c r="E2985" t="s">
        <v>1105</v>
      </c>
      <c r="F2985">
        <v>1</v>
      </c>
      <c r="G2985" t="s">
        <v>42</v>
      </c>
      <c r="H2985" t="s">
        <v>42</v>
      </c>
      <c r="I2985" t="s">
        <v>43</v>
      </c>
      <c r="J2985" t="s">
        <v>82</v>
      </c>
      <c r="K2985" t="s">
        <v>17</v>
      </c>
      <c r="L2985">
        <v>0</v>
      </c>
    </row>
    <row r="2986" spans="1:12" x14ac:dyDescent="0.3">
      <c r="A2986" s="1">
        <v>42004.71875</v>
      </c>
      <c r="B2986" s="4">
        <f t="shared" si="46"/>
        <v>17</v>
      </c>
      <c r="C2986" t="s">
        <v>4902</v>
      </c>
      <c r="D2986" t="s">
        <v>11</v>
      </c>
      <c r="E2986" t="s">
        <v>12</v>
      </c>
      <c r="F2986">
        <v>1</v>
      </c>
      <c r="G2986" t="s">
        <v>460</v>
      </c>
      <c r="H2986" t="s">
        <v>42</v>
      </c>
      <c r="I2986" t="s">
        <v>43</v>
      </c>
      <c r="J2986" t="s">
        <v>82</v>
      </c>
      <c r="K2986" t="s">
        <v>17</v>
      </c>
      <c r="L2986">
        <v>0</v>
      </c>
    </row>
    <row r="2987" spans="1:12" x14ac:dyDescent="0.3">
      <c r="A2987" s="1">
        <v>42004.71875</v>
      </c>
      <c r="B2987" s="4">
        <f t="shared" si="46"/>
        <v>17</v>
      </c>
      <c r="C2987" t="s">
        <v>4903</v>
      </c>
      <c r="D2987" t="s">
        <v>26</v>
      </c>
      <c r="E2987" t="s">
        <v>46</v>
      </c>
      <c r="F2987">
        <v>1</v>
      </c>
      <c r="G2987" t="s">
        <v>4889</v>
      </c>
      <c r="H2987" t="s">
        <v>14</v>
      </c>
      <c r="I2987" t="s">
        <v>15</v>
      </c>
      <c r="J2987" t="s">
        <v>7563</v>
      </c>
      <c r="K2987" t="s">
        <v>38</v>
      </c>
      <c r="L2987">
        <v>0</v>
      </c>
    </row>
    <row r="2988" spans="1:12" x14ac:dyDescent="0.3">
      <c r="A2988" s="1">
        <v>42004.71875</v>
      </c>
      <c r="B2988" s="4">
        <f t="shared" si="46"/>
        <v>17</v>
      </c>
      <c r="C2988" t="s">
        <v>4904</v>
      </c>
      <c r="D2988" t="s">
        <v>26</v>
      </c>
      <c r="E2988" t="s">
        <v>46</v>
      </c>
      <c r="F2988">
        <v>1</v>
      </c>
      <c r="G2988" t="s">
        <v>2856</v>
      </c>
      <c r="H2988" t="s">
        <v>104</v>
      </c>
      <c r="I2988" t="s">
        <v>23</v>
      </c>
      <c r="J2988" t="s">
        <v>7563</v>
      </c>
      <c r="K2988" t="s">
        <v>17</v>
      </c>
      <c r="L2988">
        <v>0</v>
      </c>
    </row>
    <row r="2989" spans="1:12" x14ac:dyDescent="0.3">
      <c r="A2989" s="1">
        <v>42004.719444444447</v>
      </c>
      <c r="B2989" s="4">
        <f t="shared" si="46"/>
        <v>17</v>
      </c>
      <c r="C2989" t="s">
        <v>4905</v>
      </c>
      <c r="D2989" t="s">
        <v>26</v>
      </c>
      <c r="E2989" t="s">
        <v>519</v>
      </c>
      <c r="F2989">
        <v>1</v>
      </c>
      <c r="G2989" t="s">
        <v>4906</v>
      </c>
      <c r="H2989" t="s">
        <v>22</v>
      </c>
      <c r="I2989" t="s">
        <v>23</v>
      </c>
      <c r="J2989" t="s">
        <v>24</v>
      </c>
      <c r="K2989" t="s">
        <v>17</v>
      </c>
      <c r="L2989">
        <v>0</v>
      </c>
    </row>
    <row r="2990" spans="1:12" x14ac:dyDescent="0.3">
      <c r="A2990" s="1">
        <v>42004.719444444447</v>
      </c>
      <c r="B2990" s="4">
        <f t="shared" si="46"/>
        <v>17</v>
      </c>
      <c r="C2990" t="s">
        <v>4907</v>
      </c>
      <c r="D2990" t="s">
        <v>19</v>
      </c>
      <c r="E2990" t="s">
        <v>40</v>
      </c>
      <c r="F2990">
        <v>1</v>
      </c>
      <c r="G2990" t="s">
        <v>364</v>
      </c>
      <c r="H2990" t="s">
        <v>42</v>
      </c>
      <c r="I2990" t="s">
        <v>43</v>
      </c>
      <c r="J2990" t="s">
        <v>82</v>
      </c>
      <c r="K2990" t="s">
        <v>17</v>
      </c>
      <c r="L2990">
        <v>0</v>
      </c>
    </row>
    <row r="2991" spans="1:12" x14ac:dyDescent="0.3">
      <c r="A2991" s="1">
        <v>42004.719444444447</v>
      </c>
      <c r="B2991" s="4">
        <f t="shared" si="46"/>
        <v>17</v>
      </c>
      <c r="C2991" t="s">
        <v>4908</v>
      </c>
      <c r="D2991" t="s">
        <v>61</v>
      </c>
      <c r="E2991" t="s">
        <v>62</v>
      </c>
      <c r="F2991">
        <v>1</v>
      </c>
      <c r="G2991" t="s">
        <v>1380</v>
      </c>
      <c r="H2991" t="s">
        <v>14</v>
      </c>
      <c r="I2991" t="s">
        <v>15</v>
      </c>
      <c r="J2991" t="s">
        <v>16</v>
      </c>
      <c r="K2991" t="s">
        <v>38</v>
      </c>
      <c r="L2991">
        <v>0</v>
      </c>
    </row>
    <row r="2992" spans="1:12" x14ac:dyDescent="0.3">
      <c r="A2992" s="1">
        <v>42004.719444444447</v>
      </c>
      <c r="B2992" s="4">
        <f t="shared" si="46"/>
        <v>17</v>
      </c>
      <c r="C2992" t="s">
        <v>4909</v>
      </c>
      <c r="D2992" t="s">
        <v>11</v>
      </c>
      <c r="E2992" t="s">
        <v>12</v>
      </c>
      <c r="F2992">
        <v>1</v>
      </c>
      <c r="G2992" t="s">
        <v>4910</v>
      </c>
      <c r="H2992" t="s">
        <v>4114</v>
      </c>
      <c r="I2992" t="s">
        <v>49</v>
      </c>
      <c r="J2992" t="s">
        <v>7563</v>
      </c>
      <c r="K2992" t="s">
        <v>17</v>
      </c>
      <c r="L2992">
        <v>1</v>
      </c>
    </row>
    <row r="2993" spans="1:12" x14ac:dyDescent="0.3">
      <c r="A2993" s="1">
        <v>42004.720138888886</v>
      </c>
      <c r="B2993" s="4">
        <f t="shared" si="46"/>
        <v>17</v>
      </c>
      <c r="C2993" t="s">
        <v>4911</v>
      </c>
      <c r="D2993" t="s">
        <v>19</v>
      </c>
      <c r="E2993" t="s">
        <v>40</v>
      </c>
      <c r="F2993">
        <v>1</v>
      </c>
      <c r="G2993" t="s">
        <v>4912</v>
      </c>
      <c r="H2993" t="s">
        <v>292</v>
      </c>
      <c r="I2993" t="s">
        <v>43</v>
      </c>
      <c r="J2993" t="s">
        <v>82</v>
      </c>
      <c r="K2993" t="s">
        <v>17</v>
      </c>
      <c r="L2993">
        <v>1</v>
      </c>
    </row>
    <row r="2994" spans="1:12" x14ac:dyDescent="0.3">
      <c r="A2994" s="1">
        <v>42004.72152777778</v>
      </c>
      <c r="B2994" s="4">
        <f t="shared" si="46"/>
        <v>17</v>
      </c>
      <c r="C2994" t="s">
        <v>4913</v>
      </c>
      <c r="D2994" t="s">
        <v>114</v>
      </c>
      <c r="E2994" t="s">
        <v>606</v>
      </c>
      <c r="F2994">
        <v>1</v>
      </c>
      <c r="G2994" t="s">
        <v>2180</v>
      </c>
      <c r="H2994" t="s">
        <v>153</v>
      </c>
      <c r="I2994" t="s">
        <v>49</v>
      </c>
      <c r="J2994" t="s">
        <v>82</v>
      </c>
      <c r="K2994" t="s">
        <v>38</v>
      </c>
      <c r="L2994">
        <v>0</v>
      </c>
    </row>
    <row r="2995" spans="1:12" x14ac:dyDescent="0.3">
      <c r="A2995" s="1">
        <v>42004.72152777778</v>
      </c>
      <c r="B2995" s="4">
        <f t="shared" si="46"/>
        <v>17</v>
      </c>
      <c r="C2995" t="s">
        <v>4914</v>
      </c>
      <c r="D2995" t="s">
        <v>299</v>
      </c>
      <c r="E2995" t="s">
        <v>3038</v>
      </c>
      <c r="F2995">
        <v>1</v>
      </c>
      <c r="G2995" t="s">
        <v>434</v>
      </c>
      <c r="H2995" t="s">
        <v>42</v>
      </c>
      <c r="I2995" t="s">
        <v>43</v>
      </c>
      <c r="J2995" t="s">
        <v>7563</v>
      </c>
      <c r="K2995" t="s">
        <v>17</v>
      </c>
      <c r="L2995">
        <v>0</v>
      </c>
    </row>
    <row r="2996" spans="1:12" x14ac:dyDescent="0.3">
      <c r="A2996" s="1">
        <v>42004.722222222219</v>
      </c>
      <c r="B2996" s="4">
        <f t="shared" si="46"/>
        <v>17</v>
      </c>
      <c r="C2996" t="s">
        <v>4915</v>
      </c>
      <c r="D2996" t="s">
        <v>11</v>
      </c>
      <c r="E2996" t="s">
        <v>210</v>
      </c>
      <c r="F2996">
        <v>1</v>
      </c>
      <c r="G2996" t="s">
        <v>482</v>
      </c>
      <c r="H2996" t="s">
        <v>233</v>
      </c>
      <c r="I2996" t="s">
        <v>49</v>
      </c>
      <c r="J2996" t="s">
        <v>24</v>
      </c>
      <c r="K2996" t="s">
        <v>38</v>
      </c>
      <c r="L2996">
        <v>0</v>
      </c>
    </row>
    <row r="2997" spans="1:12" x14ac:dyDescent="0.3">
      <c r="A2997" s="1">
        <v>42004.722222222219</v>
      </c>
      <c r="B2997" s="4">
        <f t="shared" si="46"/>
        <v>17</v>
      </c>
      <c r="C2997" t="s">
        <v>4916</v>
      </c>
      <c r="D2997" t="s">
        <v>26</v>
      </c>
      <c r="E2997" t="s">
        <v>429</v>
      </c>
      <c r="F2997">
        <v>1</v>
      </c>
      <c r="G2997" t="s">
        <v>4917</v>
      </c>
      <c r="H2997" t="s">
        <v>184</v>
      </c>
      <c r="I2997" t="s">
        <v>15</v>
      </c>
      <c r="J2997" t="s">
        <v>7563</v>
      </c>
      <c r="K2997" t="s">
        <v>17</v>
      </c>
      <c r="L2997">
        <v>0</v>
      </c>
    </row>
    <row r="2998" spans="1:12" x14ac:dyDescent="0.3">
      <c r="A2998" s="1">
        <v>42004.722916666666</v>
      </c>
      <c r="B2998" s="4">
        <f t="shared" si="46"/>
        <v>17</v>
      </c>
      <c r="C2998" t="s">
        <v>4918</v>
      </c>
      <c r="D2998" t="s">
        <v>19</v>
      </c>
      <c r="E2998" t="s">
        <v>40</v>
      </c>
      <c r="F2998">
        <v>1</v>
      </c>
      <c r="G2998" t="s">
        <v>4919</v>
      </c>
      <c r="H2998" t="s">
        <v>110</v>
      </c>
      <c r="I2998" t="s">
        <v>43</v>
      </c>
      <c r="J2998" t="s">
        <v>44</v>
      </c>
      <c r="K2998" t="s">
        <v>17</v>
      </c>
      <c r="L2998">
        <v>0</v>
      </c>
    </row>
    <row r="2999" spans="1:12" x14ac:dyDescent="0.3">
      <c r="A2999" s="1">
        <v>42004.722916666666</v>
      </c>
      <c r="B2999" s="4">
        <f t="shared" si="46"/>
        <v>17</v>
      </c>
      <c r="C2999" t="s">
        <v>4920</v>
      </c>
      <c r="D2999" t="s">
        <v>114</v>
      </c>
      <c r="E2999" t="s">
        <v>115</v>
      </c>
      <c r="F2999">
        <v>1</v>
      </c>
      <c r="G2999" t="s">
        <v>460</v>
      </c>
      <c r="H2999" t="s">
        <v>42</v>
      </c>
      <c r="I2999" t="s">
        <v>43</v>
      </c>
      <c r="J2999" t="s">
        <v>82</v>
      </c>
      <c r="K2999" t="s">
        <v>38</v>
      </c>
      <c r="L2999">
        <v>0</v>
      </c>
    </row>
    <row r="3000" spans="1:12" x14ac:dyDescent="0.3">
      <c r="A3000" s="1">
        <v>42004.723611111112</v>
      </c>
      <c r="B3000" s="4">
        <f t="shared" si="46"/>
        <v>17</v>
      </c>
      <c r="C3000" t="s">
        <v>4921</v>
      </c>
      <c r="D3000" t="s">
        <v>75</v>
      </c>
      <c r="E3000" t="s">
        <v>35</v>
      </c>
      <c r="F3000">
        <v>1</v>
      </c>
      <c r="G3000" t="s">
        <v>731</v>
      </c>
      <c r="H3000" t="s">
        <v>353</v>
      </c>
      <c r="I3000" t="s">
        <v>43</v>
      </c>
      <c r="J3000" t="s">
        <v>82</v>
      </c>
      <c r="K3000" t="s">
        <v>38</v>
      </c>
      <c r="L3000">
        <v>0</v>
      </c>
    </row>
    <row r="3001" spans="1:12" x14ac:dyDescent="0.3">
      <c r="A3001" s="1">
        <v>42004.723611111112</v>
      </c>
      <c r="B3001" s="4">
        <f t="shared" si="46"/>
        <v>17</v>
      </c>
      <c r="C3001" t="s">
        <v>4922</v>
      </c>
      <c r="D3001" t="s">
        <v>11</v>
      </c>
      <c r="E3001" t="s">
        <v>382</v>
      </c>
      <c r="F3001">
        <v>1</v>
      </c>
      <c r="G3001" t="s">
        <v>4923</v>
      </c>
      <c r="H3001" t="s">
        <v>353</v>
      </c>
      <c r="I3001" t="s">
        <v>43</v>
      </c>
      <c r="J3001" t="s">
        <v>82</v>
      </c>
      <c r="K3001" t="s">
        <v>17</v>
      </c>
      <c r="L3001">
        <v>0</v>
      </c>
    </row>
    <row r="3002" spans="1:12" x14ac:dyDescent="0.3">
      <c r="A3002" s="1">
        <v>42004.724305555559</v>
      </c>
      <c r="B3002" s="4">
        <f t="shared" si="46"/>
        <v>17</v>
      </c>
      <c r="C3002" t="s">
        <v>4924</v>
      </c>
      <c r="D3002" t="s">
        <v>26</v>
      </c>
      <c r="E3002" t="s">
        <v>264</v>
      </c>
      <c r="F3002">
        <v>1</v>
      </c>
      <c r="G3002" t="s">
        <v>4925</v>
      </c>
      <c r="H3002" t="s">
        <v>42</v>
      </c>
      <c r="I3002" t="s">
        <v>43</v>
      </c>
      <c r="J3002" t="s">
        <v>82</v>
      </c>
      <c r="K3002" t="s">
        <v>38</v>
      </c>
      <c r="L3002">
        <v>0</v>
      </c>
    </row>
    <row r="3003" spans="1:12" x14ac:dyDescent="0.3">
      <c r="A3003" s="1">
        <v>42004.724305555559</v>
      </c>
      <c r="B3003" s="4">
        <f t="shared" si="46"/>
        <v>17</v>
      </c>
      <c r="C3003" t="s">
        <v>4926</v>
      </c>
      <c r="D3003" t="s">
        <v>114</v>
      </c>
      <c r="E3003" t="s">
        <v>35</v>
      </c>
      <c r="F3003">
        <v>1</v>
      </c>
      <c r="G3003" t="s">
        <v>4927</v>
      </c>
      <c r="H3003" t="s">
        <v>42</v>
      </c>
      <c r="I3003" t="s">
        <v>43</v>
      </c>
      <c r="J3003" t="s">
        <v>82</v>
      </c>
      <c r="K3003" t="s">
        <v>17</v>
      </c>
      <c r="L3003">
        <v>0</v>
      </c>
    </row>
    <row r="3004" spans="1:12" x14ac:dyDescent="0.3">
      <c r="A3004" s="1">
        <v>42004.724305555559</v>
      </c>
      <c r="B3004" s="4">
        <f t="shared" si="46"/>
        <v>17</v>
      </c>
      <c r="C3004" t="s">
        <v>4928</v>
      </c>
      <c r="D3004" t="s">
        <v>61</v>
      </c>
      <c r="E3004" t="s">
        <v>62</v>
      </c>
      <c r="F3004">
        <v>1</v>
      </c>
      <c r="G3004" t="s">
        <v>4925</v>
      </c>
      <c r="H3004" t="s">
        <v>42</v>
      </c>
      <c r="I3004" t="s">
        <v>43</v>
      </c>
      <c r="J3004" t="s">
        <v>82</v>
      </c>
      <c r="K3004" t="s">
        <v>38</v>
      </c>
      <c r="L3004">
        <v>0</v>
      </c>
    </row>
    <row r="3005" spans="1:12" x14ac:dyDescent="0.3">
      <c r="A3005" s="1">
        <v>42004.724305555559</v>
      </c>
      <c r="B3005" s="4">
        <f t="shared" si="46"/>
        <v>17</v>
      </c>
      <c r="C3005" t="s">
        <v>4929</v>
      </c>
      <c r="D3005" t="s">
        <v>11</v>
      </c>
      <c r="E3005" t="s">
        <v>161</v>
      </c>
      <c r="F3005">
        <v>1</v>
      </c>
      <c r="G3005" t="s">
        <v>4930</v>
      </c>
      <c r="H3005" t="s">
        <v>328</v>
      </c>
      <c r="I3005" t="s">
        <v>49</v>
      </c>
      <c r="J3005" t="s">
        <v>3167</v>
      </c>
      <c r="K3005" t="s">
        <v>17</v>
      </c>
      <c r="L3005">
        <v>0</v>
      </c>
    </row>
    <row r="3006" spans="1:12" x14ac:dyDescent="0.3">
      <c r="A3006" s="1">
        <v>42004.724305555559</v>
      </c>
      <c r="B3006" s="4">
        <f t="shared" si="46"/>
        <v>17</v>
      </c>
      <c r="C3006" t="s">
        <v>4931</v>
      </c>
      <c r="D3006" t="s">
        <v>114</v>
      </c>
      <c r="E3006" t="s">
        <v>496</v>
      </c>
      <c r="F3006">
        <v>1</v>
      </c>
      <c r="G3006" t="s">
        <v>4932</v>
      </c>
      <c r="H3006" t="s">
        <v>14</v>
      </c>
      <c r="I3006" t="s">
        <v>15</v>
      </c>
      <c r="J3006" t="s">
        <v>183</v>
      </c>
      <c r="K3006" t="s">
        <v>38</v>
      </c>
      <c r="L3006">
        <v>1</v>
      </c>
    </row>
    <row r="3007" spans="1:12" x14ac:dyDescent="0.3">
      <c r="A3007" s="1">
        <v>42004.724999999999</v>
      </c>
      <c r="B3007" s="4">
        <f t="shared" si="46"/>
        <v>17</v>
      </c>
      <c r="C3007" t="s">
        <v>4933</v>
      </c>
      <c r="D3007" t="s">
        <v>26</v>
      </c>
      <c r="E3007" t="s">
        <v>35</v>
      </c>
      <c r="F3007">
        <v>1</v>
      </c>
      <c r="G3007" t="s">
        <v>2998</v>
      </c>
      <c r="H3007" t="s">
        <v>29</v>
      </c>
      <c r="I3007" t="s">
        <v>15</v>
      </c>
      <c r="J3007" t="s">
        <v>7563</v>
      </c>
      <c r="K3007" t="s">
        <v>17</v>
      </c>
      <c r="L3007">
        <v>1</v>
      </c>
    </row>
    <row r="3008" spans="1:12" x14ac:dyDescent="0.3">
      <c r="A3008" s="1">
        <v>42004.725694444445</v>
      </c>
      <c r="B3008" s="4">
        <f t="shared" si="46"/>
        <v>17</v>
      </c>
      <c r="C3008" t="s">
        <v>4934</v>
      </c>
      <c r="D3008" t="s">
        <v>75</v>
      </c>
      <c r="E3008" t="s">
        <v>35</v>
      </c>
      <c r="F3008">
        <v>1</v>
      </c>
      <c r="G3008" t="s">
        <v>4935</v>
      </c>
      <c r="H3008" t="s">
        <v>386</v>
      </c>
      <c r="I3008" t="s">
        <v>23</v>
      </c>
      <c r="J3008" t="s">
        <v>82</v>
      </c>
      <c r="K3008" t="s">
        <v>17</v>
      </c>
      <c r="L3008">
        <v>0</v>
      </c>
    </row>
    <row r="3009" spans="1:12" x14ac:dyDescent="0.3">
      <c r="A3009" s="1">
        <v>42004.725694444445</v>
      </c>
      <c r="B3009" s="4">
        <f t="shared" si="46"/>
        <v>17</v>
      </c>
      <c r="C3009" t="s">
        <v>4936</v>
      </c>
      <c r="D3009" t="s">
        <v>19</v>
      </c>
      <c r="E3009" t="s">
        <v>20</v>
      </c>
      <c r="F3009">
        <v>1</v>
      </c>
      <c r="G3009" t="s">
        <v>4937</v>
      </c>
      <c r="H3009" t="s">
        <v>48</v>
      </c>
      <c r="I3009" t="s">
        <v>49</v>
      </c>
      <c r="J3009" t="s">
        <v>82</v>
      </c>
      <c r="K3009" t="s">
        <v>17</v>
      </c>
      <c r="L3009">
        <v>0</v>
      </c>
    </row>
    <row r="3010" spans="1:12" x14ac:dyDescent="0.3">
      <c r="A3010" s="1">
        <v>42004.725694444445</v>
      </c>
      <c r="B3010" s="4">
        <f t="shared" si="46"/>
        <v>17</v>
      </c>
      <c r="C3010" t="s">
        <v>4938</v>
      </c>
      <c r="D3010" t="s">
        <v>114</v>
      </c>
      <c r="E3010" t="s">
        <v>739</v>
      </c>
      <c r="F3010">
        <v>1</v>
      </c>
      <c r="G3010" t="s">
        <v>4939</v>
      </c>
      <c r="H3010" t="s">
        <v>22</v>
      </c>
      <c r="I3010" t="s">
        <v>23</v>
      </c>
      <c r="J3010" t="s">
        <v>7563</v>
      </c>
      <c r="K3010" t="s">
        <v>38</v>
      </c>
      <c r="L3010">
        <v>0</v>
      </c>
    </row>
    <row r="3011" spans="1:12" x14ac:dyDescent="0.3">
      <c r="A3011" s="1">
        <v>42004.725694444445</v>
      </c>
      <c r="B3011" s="4">
        <f t="shared" ref="B3011:B3074" si="47">MIN(ROUND(MOD(A3011, 1) * 24, 0), 23)</f>
        <v>17</v>
      </c>
      <c r="C3011" t="s">
        <v>4940</v>
      </c>
      <c r="D3011" t="s">
        <v>75</v>
      </c>
      <c r="E3011" t="s">
        <v>539</v>
      </c>
      <c r="F3011">
        <v>1</v>
      </c>
      <c r="G3011" t="s">
        <v>1578</v>
      </c>
      <c r="H3011" t="s">
        <v>14</v>
      </c>
      <c r="I3011" t="s">
        <v>15</v>
      </c>
      <c r="J3011" t="s">
        <v>16</v>
      </c>
      <c r="K3011" t="s">
        <v>38</v>
      </c>
      <c r="L3011">
        <v>2</v>
      </c>
    </row>
    <row r="3012" spans="1:12" x14ac:dyDescent="0.3">
      <c r="A3012" s="1">
        <v>42004.727083333331</v>
      </c>
      <c r="B3012" s="4">
        <f t="shared" si="47"/>
        <v>17</v>
      </c>
      <c r="C3012" t="s">
        <v>4941</v>
      </c>
      <c r="D3012" t="s">
        <v>26</v>
      </c>
      <c r="E3012" t="s">
        <v>317</v>
      </c>
      <c r="F3012">
        <v>1</v>
      </c>
      <c r="G3012" t="s">
        <v>4942</v>
      </c>
      <c r="H3012" t="s">
        <v>55</v>
      </c>
      <c r="I3012" t="s">
        <v>23</v>
      </c>
      <c r="J3012" t="s">
        <v>82</v>
      </c>
      <c r="K3012" t="s">
        <v>17</v>
      </c>
      <c r="L3012">
        <v>0</v>
      </c>
    </row>
    <row r="3013" spans="1:12" x14ac:dyDescent="0.3">
      <c r="A3013" s="1">
        <v>42004.727083333331</v>
      </c>
      <c r="B3013" s="4">
        <f t="shared" si="47"/>
        <v>17</v>
      </c>
      <c r="C3013" t="s">
        <v>4943</v>
      </c>
      <c r="D3013" t="s">
        <v>139</v>
      </c>
      <c r="E3013" t="s">
        <v>1927</v>
      </c>
      <c r="F3013">
        <v>1</v>
      </c>
      <c r="G3013" t="s">
        <v>4944</v>
      </c>
      <c r="H3013" t="s">
        <v>484</v>
      </c>
      <c r="I3013" t="s">
        <v>43</v>
      </c>
      <c r="J3013" t="s">
        <v>82</v>
      </c>
      <c r="K3013" t="s">
        <v>38</v>
      </c>
      <c r="L3013">
        <v>0</v>
      </c>
    </row>
    <row r="3014" spans="1:12" x14ac:dyDescent="0.3">
      <c r="A3014" s="1">
        <v>42004.727083333331</v>
      </c>
      <c r="B3014" s="4">
        <f t="shared" si="47"/>
        <v>17</v>
      </c>
      <c r="C3014" t="s">
        <v>4945</v>
      </c>
      <c r="D3014" t="s">
        <v>11</v>
      </c>
      <c r="E3014" t="s">
        <v>217</v>
      </c>
      <c r="F3014">
        <v>1</v>
      </c>
      <c r="G3014" t="s">
        <v>4946</v>
      </c>
      <c r="H3014" t="s">
        <v>92</v>
      </c>
      <c r="I3014" t="s">
        <v>49</v>
      </c>
      <c r="J3014" t="s">
        <v>183</v>
      </c>
      <c r="K3014" t="s">
        <v>38</v>
      </c>
      <c r="L3014">
        <v>1</v>
      </c>
    </row>
    <row r="3015" spans="1:12" x14ac:dyDescent="0.3">
      <c r="A3015" s="1">
        <v>42004.727777777778</v>
      </c>
      <c r="B3015" s="4">
        <f t="shared" si="47"/>
        <v>17</v>
      </c>
      <c r="C3015" t="s">
        <v>4947</v>
      </c>
      <c r="D3015" t="s">
        <v>26</v>
      </c>
      <c r="E3015" t="s">
        <v>27</v>
      </c>
      <c r="F3015">
        <v>1</v>
      </c>
      <c r="G3015" t="s">
        <v>2082</v>
      </c>
      <c r="H3015" t="s">
        <v>292</v>
      </c>
      <c r="I3015" t="s">
        <v>43</v>
      </c>
      <c r="J3015" t="s">
        <v>7563</v>
      </c>
      <c r="K3015" t="s">
        <v>17</v>
      </c>
      <c r="L3015">
        <v>0</v>
      </c>
    </row>
    <row r="3016" spans="1:12" x14ac:dyDescent="0.3">
      <c r="A3016" s="1">
        <v>42004.728472222225</v>
      </c>
      <c r="B3016" s="4">
        <f t="shared" si="47"/>
        <v>17</v>
      </c>
      <c r="C3016" t="s">
        <v>4948</v>
      </c>
      <c r="D3016" t="s">
        <v>114</v>
      </c>
      <c r="E3016" t="s">
        <v>496</v>
      </c>
      <c r="F3016">
        <v>1</v>
      </c>
      <c r="G3016" t="s">
        <v>130</v>
      </c>
      <c r="H3016" t="s">
        <v>131</v>
      </c>
      <c r="I3016" t="s">
        <v>15</v>
      </c>
      <c r="J3016" t="s">
        <v>130</v>
      </c>
      <c r="K3016" t="s">
        <v>38</v>
      </c>
      <c r="L3016">
        <v>0</v>
      </c>
    </row>
    <row r="3017" spans="1:12" x14ac:dyDescent="0.3">
      <c r="A3017" s="1">
        <v>42004.728472222225</v>
      </c>
      <c r="B3017" s="4">
        <f t="shared" si="47"/>
        <v>17</v>
      </c>
      <c r="C3017" t="s">
        <v>4949</v>
      </c>
      <c r="D3017" t="s">
        <v>26</v>
      </c>
      <c r="E3017" t="s">
        <v>311</v>
      </c>
      <c r="F3017">
        <v>1</v>
      </c>
      <c r="G3017" t="s">
        <v>4950</v>
      </c>
      <c r="H3017" t="s">
        <v>14</v>
      </c>
      <c r="I3017" t="s">
        <v>15</v>
      </c>
      <c r="J3017" t="s">
        <v>7563</v>
      </c>
      <c r="K3017" t="s">
        <v>17</v>
      </c>
      <c r="L3017">
        <v>0</v>
      </c>
    </row>
    <row r="3018" spans="1:12" x14ac:dyDescent="0.3">
      <c r="A3018" s="1">
        <v>42004.729166666664</v>
      </c>
      <c r="B3018" s="4">
        <f t="shared" si="47"/>
        <v>17</v>
      </c>
      <c r="C3018" t="s">
        <v>4951</v>
      </c>
      <c r="D3018" t="s">
        <v>26</v>
      </c>
      <c r="E3018" t="s">
        <v>35</v>
      </c>
      <c r="F3018">
        <v>1</v>
      </c>
      <c r="G3018" t="s">
        <v>405</v>
      </c>
      <c r="H3018" t="s">
        <v>14</v>
      </c>
      <c r="I3018" t="s">
        <v>15</v>
      </c>
      <c r="J3018" t="s">
        <v>16</v>
      </c>
      <c r="K3018" t="s">
        <v>17</v>
      </c>
      <c r="L3018">
        <v>1</v>
      </c>
    </row>
    <row r="3019" spans="1:12" x14ac:dyDescent="0.3">
      <c r="A3019" s="1">
        <v>42004.729166666664</v>
      </c>
      <c r="B3019" s="4">
        <f t="shared" si="47"/>
        <v>17</v>
      </c>
      <c r="C3019" t="s">
        <v>4952</v>
      </c>
      <c r="D3019" t="s">
        <v>11</v>
      </c>
      <c r="E3019" t="s">
        <v>161</v>
      </c>
      <c r="F3019">
        <v>1</v>
      </c>
      <c r="G3019" t="s">
        <v>2036</v>
      </c>
      <c r="H3019" t="s">
        <v>228</v>
      </c>
      <c r="I3019" t="s">
        <v>15</v>
      </c>
      <c r="J3019" t="s">
        <v>16</v>
      </c>
      <c r="K3019" t="s">
        <v>38</v>
      </c>
      <c r="L3019">
        <v>1</v>
      </c>
    </row>
    <row r="3020" spans="1:12" x14ac:dyDescent="0.3">
      <c r="A3020" s="1">
        <v>42004.729861111111</v>
      </c>
      <c r="B3020" s="4">
        <f t="shared" si="47"/>
        <v>18</v>
      </c>
      <c r="C3020" t="s">
        <v>4953</v>
      </c>
      <c r="D3020" t="s">
        <v>11</v>
      </c>
      <c r="E3020" t="s">
        <v>66</v>
      </c>
      <c r="F3020">
        <v>1</v>
      </c>
      <c r="G3020" t="s">
        <v>4954</v>
      </c>
      <c r="H3020" t="s">
        <v>14</v>
      </c>
      <c r="I3020" t="s">
        <v>15</v>
      </c>
      <c r="J3020" t="s">
        <v>7563</v>
      </c>
      <c r="K3020" t="s">
        <v>17</v>
      </c>
      <c r="L3020">
        <v>0</v>
      </c>
    </row>
    <row r="3021" spans="1:12" x14ac:dyDescent="0.3">
      <c r="A3021" s="1">
        <v>42004.730555555558</v>
      </c>
      <c r="B3021" s="4">
        <f t="shared" si="47"/>
        <v>18</v>
      </c>
      <c r="C3021" t="s">
        <v>4955</v>
      </c>
      <c r="D3021" t="s">
        <v>114</v>
      </c>
      <c r="E3021" t="s">
        <v>496</v>
      </c>
      <c r="F3021">
        <v>1</v>
      </c>
      <c r="G3021" t="s">
        <v>4014</v>
      </c>
      <c r="H3021" t="s">
        <v>153</v>
      </c>
      <c r="I3021" t="s">
        <v>49</v>
      </c>
      <c r="J3021" t="s">
        <v>82</v>
      </c>
      <c r="K3021" t="s">
        <v>38</v>
      </c>
      <c r="L3021">
        <v>0</v>
      </c>
    </row>
    <row r="3022" spans="1:12" x14ac:dyDescent="0.3">
      <c r="A3022" s="1">
        <v>42004.730555555558</v>
      </c>
      <c r="B3022" s="4">
        <f t="shared" si="47"/>
        <v>18</v>
      </c>
      <c r="C3022" t="s">
        <v>4956</v>
      </c>
      <c r="D3022" t="s">
        <v>11</v>
      </c>
      <c r="E3022" t="s">
        <v>210</v>
      </c>
      <c r="F3022">
        <v>1</v>
      </c>
      <c r="G3022" t="s">
        <v>2856</v>
      </c>
      <c r="H3022" t="s">
        <v>104</v>
      </c>
      <c r="I3022" t="s">
        <v>23</v>
      </c>
      <c r="J3022" t="s">
        <v>7563</v>
      </c>
      <c r="K3022" t="s">
        <v>17</v>
      </c>
      <c r="L3022">
        <v>0</v>
      </c>
    </row>
    <row r="3023" spans="1:12" x14ac:dyDescent="0.3">
      <c r="A3023" s="1">
        <v>42004.731944444444</v>
      </c>
      <c r="B3023" s="4">
        <f t="shared" si="47"/>
        <v>18</v>
      </c>
      <c r="C3023" t="s">
        <v>4957</v>
      </c>
      <c r="D3023" t="s">
        <v>61</v>
      </c>
      <c r="E3023" t="s">
        <v>278</v>
      </c>
      <c r="F3023">
        <v>1</v>
      </c>
      <c r="G3023" t="s">
        <v>4958</v>
      </c>
      <c r="H3023" t="s">
        <v>29</v>
      </c>
      <c r="I3023" t="s">
        <v>15</v>
      </c>
      <c r="J3023" t="s">
        <v>16</v>
      </c>
      <c r="K3023" t="s">
        <v>17</v>
      </c>
      <c r="L3023">
        <v>0</v>
      </c>
    </row>
    <row r="3024" spans="1:12" x14ac:dyDescent="0.3">
      <c r="A3024" s="1">
        <v>42004.731944444444</v>
      </c>
      <c r="B3024" s="4">
        <f t="shared" si="47"/>
        <v>18</v>
      </c>
      <c r="C3024" t="s">
        <v>4959</v>
      </c>
      <c r="D3024" t="s">
        <v>19</v>
      </c>
      <c r="E3024" t="s">
        <v>40</v>
      </c>
      <c r="F3024">
        <v>1</v>
      </c>
      <c r="G3024" t="s">
        <v>1954</v>
      </c>
      <c r="H3024" t="s">
        <v>14</v>
      </c>
      <c r="I3024" t="s">
        <v>15</v>
      </c>
      <c r="J3024" t="s">
        <v>16</v>
      </c>
      <c r="K3024" t="s">
        <v>38</v>
      </c>
      <c r="L3024">
        <v>0</v>
      </c>
    </row>
    <row r="3025" spans="1:12" x14ac:dyDescent="0.3">
      <c r="A3025" s="1">
        <v>42004.731944444444</v>
      </c>
      <c r="B3025" s="4">
        <f t="shared" si="47"/>
        <v>18</v>
      </c>
      <c r="C3025" t="s">
        <v>4960</v>
      </c>
      <c r="D3025" t="s">
        <v>26</v>
      </c>
      <c r="E3025" t="s">
        <v>46</v>
      </c>
      <c r="F3025">
        <v>1</v>
      </c>
      <c r="G3025" t="s">
        <v>4961</v>
      </c>
      <c r="H3025" t="s">
        <v>487</v>
      </c>
      <c r="I3025" t="s">
        <v>49</v>
      </c>
      <c r="J3025" t="s">
        <v>7563</v>
      </c>
      <c r="K3025" t="s">
        <v>38</v>
      </c>
      <c r="L3025">
        <v>0</v>
      </c>
    </row>
    <row r="3026" spans="1:12" x14ac:dyDescent="0.3">
      <c r="A3026" s="1">
        <v>42004.732638888891</v>
      </c>
      <c r="B3026" s="4">
        <f t="shared" si="47"/>
        <v>18</v>
      </c>
      <c r="C3026" t="s">
        <v>4962</v>
      </c>
      <c r="D3026" t="s">
        <v>11</v>
      </c>
      <c r="E3026" t="s">
        <v>382</v>
      </c>
      <c r="F3026">
        <v>1</v>
      </c>
      <c r="G3026" t="s">
        <v>4963</v>
      </c>
      <c r="H3026" t="s">
        <v>282</v>
      </c>
      <c r="I3026" t="s">
        <v>23</v>
      </c>
      <c r="J3026" t="s">
        <v>7563</v>
      </c>
      <c r="K3026" t="s">
        <v>17</v>
      </c>
      <c r="L3026">
        <v>0</v>
      </c>
    </row>
    <row r="3027" spans="1:12" x14ac:dyDescent="0.3">
      <c r="A3027" s="1">
        <v>42004.732638888891</v>
      </c>
      <c r="B3027" s="4">
        <f t="shared" si="47"/>
        <v>18</v>
      </c>
      <c r="C3027" t="s">
        <v>4964</v>
      </c>
      <c r="D3027" t="s">
        <v>26</v>
      </c>
      <c r="E3027" t="s">
        <v>46</v>
      </c>
      <c r="F3027">
        <v>1</v>
      </c>
      <c r="G3027" t="s">
        <v>213</v>
      </c>
      <c r="H3027" t="s">
        <v>14</v>
      </c>
      <c r="I3027" t="s">
        <v>15</v>
      </c>
      <c r="J3027" t="s">
        <v>7563</v>
      </c>
      <c r="K3027" t="s">
        <v>17</v>
      </c>
      <c r="L3027">
        <v>0</v>
      </c>
    </row>
    <row r="3028" spans="1:12" x14ac:dyDescent="0.3">
      <c r="A3028" s="1">
        <v>42004.732638888891</v>
      </c>
      <c r="B3028" s="4">
        <f t="shared" si="47"/>
        <v>18</v>
      </c>
      <c r="C3028" t="s">
        <v>4965</v>
      </c>
      <c r="D3028" t="s">
        <v>26</v>
      </c>
      <c r="E3028" t="s">
        <v>264</v>
      </c>
      <c r="F3028">
        <v>1</v>
      </c>
      <c r="G3028" t="s">
        <v>1839</v>
      </c>
      <c r="H3028" t="s">
        <v>110</v>
      </c>
      <c r="I3028" t="s">
        <v>43</v>
      </c>
      <c r="J3028" t="s">
        <v>24</v>
      </c>
      <c r="K3028" t="s">
        <v>17</v>
      </c>
      <c r="L3028">
        <v>0</v>
      </c>
    </row>
    <row r="3029" spans="1:12" x14ac:dyDescent="0.3">
      <c r="A3029" s="1">
        <v>42004.732638888891</v>
      </c>
      <c r="B3029" s="4">
        <f t="shared" si="47"/>
        <v>18</v>
      </c>
      <c r="C3029" t="s">
        <v>4966</v>
      </c>
      <c r="D3029" t="s">
        <v>26</v>
      </c>
      <c r="E3029" t="s">
        <v>46</v>
      </c>
      <c r="F3029">
        <v>1</v>
      </c>
      <c r="G3029" t="s">
        <v>2600</v>
      </c>
      <c r="H3029" t="s">
        <v>92</v>
      </c>
      <c r="I3029" t="s">
        <v>49</v>
      </c>
      <c r="J3029" t="s">
        <v>7563</v>
      </c>
      <c r="K3029" t="s">
        <v>38</v>
      </c>
      <c r="L3029">
        <v>0</v>
      </c>
    </row>
    <row r="3030" spans="1:12" x14ac:dyDescent="0.3">
      <c r="A3030" s="1">
        <v>42004.732638888891</v>
      </c>
      <c r="B3030" s="4">
        <f t="shared" si="47"/>
        <v>18</v>
      </c>
      <c r="C3030" t="s">
        <v>4967</v>
      </c>
      <c r="D3030" t="s">
        <v>19</v>
      </c>
      <c r="E3030" t="s">
        <v>80</v>
      </c>
      <c r="F3030">
        <v>1</v>
      </c>
      <c r="G3030" t="s">
        <v>1954</v>
      </c>
      <c r="H3030" t="s">
        <v>14</v>
      </c>
      <c r="I3030" t="s">
        <v>15</v>
      </c>
      <c r="J3030" t="s">
        <v>16</v>
      </c>
      <c r="K3030" t="s">
        <v>38</v>
      </c>
      <c r="L3030">
        <v>0</v>
      </c>
    </row>
    <row r="3031" spans="1:12" x14ac:dyDescent="0.3">
      <c r="A3031" s="1">
        <v>42004.73333333333</v>
      </c>
      <c r="B3031" s="4">
        <f t="shared" si="47"/>
        <v>18</v>
      </c>
      <c r="C3031" t="s">
        <v>4968</v>
      </c>
      <c r="D3031" t="s">
        <v>19</v>
      </c>
      <c r="E3031" t="s">
        <v>20</v>
      </c>
      <c r="F3031">
        <v>1</v>
      </c>
      <c r="G3031" t="s">
        <v>4969</v>
      </c>
      <c r="H3031" t="s">
        <v>14</v>
      </c>
      <c r="I3031" t="s">
        <v>15</v>
      </c>
      <c r="J3031" t="s">
        <v>7563</v>
      </c>
      <c r="K3031" t="s">
        <v>17</v>
      </c>
      <c r="L3031">
        <v>0</v>
      </c>
    </row>
    <row r="3032" spans="1:12" x14ac:dyDescent="0.3">
      <c r="A3032" s="1">
        <v>42004.73333333333</v>
      </c>
      <c r="B3032" s="4">
        <f t="shared" si="47"/>
        <v>18</v>
      </c>
      <c r="C3032" t="s">
        <v>4970</v>
      </c>
      <c r="D3032" t="s">
        <v>26</v>
      </c>
      <c r="E3032" t="s">
        <v>46</v>
      </c>
      <c r="F3032">
        <v>1</v>
      </c>
      <c r="G3032" t="s">
        <v>213</v>
      </c>
      <c r="H3032" t="s">
        <v>14</v>
      </c>
      <c r="I3032" t="s">
        <v>15</v>
      </c>
      <c r="J3032" t="s">
        <v>7563</v>
      </c>
      <c r="K3032" t="s">
        <v>17</v>
      </c>
      <c r="L3032">
        <v>0</v>
      </c>
    </row>
    <row r="3033" spans="1:12" x14ac:dyDescent="0.3">
      <c r="A3033" s="1">
        <v>42004.73333333333</v>
      </c>
      <c r="B3033" s="4">
        <f t="shared" si="47"/>
        <v>18</v>
      </c>
      <c r="C3033" t="s">
        <v>4971</v>
      </c>
      <c r="D3033" t="s">
        <v>26</v>
      </c>
      <c r="E3033" t="s">
        <v>224</v>
      </c>
      <c r="F3033">
        <v>1</v>
      </c>
      <c r="G3033" t="s">
        <v>4972</v>
      </c>
      <c r="H3033" t="s">
        <v>131</v>
      </c>
      <c r="I3033" t="s">
        <v>15</v>
      </c>
      <c r="J3033" t="s">
        <v>73</v>
      </c>
      <c r="K3033" t="s">
        <v>17</v>
      </c>
      <c r="L3033">
        <v>1</v>
      </c>
    </row>
    <row r="3034" spans="1:12" x14ac:dyDescent="0.3">
      <c r="A3034" s="1">
        <v>42004.734722222223</v>
      </c>
      <c r="B3034" s="4">
        <f t="shared" si="47"/>
        <v>18</v>
      </c>
      <c r="C3034" t="s">
        <v>4973</v>
      </c>
      <c r="D3034" t="s">
        <v>26</v>
      </c>
      <c r="E3034" t="s">
        <v>206</v>
      </c>
      <c r="F3034">
        <v>1</v>
      </c>
      <c r="G3034" t="s">
        <v>731</v>
      </c>
      <c r="H3034" t="s">
        <v>353</v>
      </c>
      <c r="I3034" t="s">
        <v>43</v>
      </c>
      <c r="J3034" t="s">
        <v>7563</v>
      </c>
      <c r="K3034" t="s">
        <v>17</v>
      </c>
      <c r="L3034">
        <v>0</v>
      </c>
    </row>
    <row r="3035" spans="1:12" x14ac:dyDescent="0.3">
      <c r="A3035" s="1">
        <v>42004.734722222223</v>
      </c>
      <c r="B3035" s="4">
        <f t="shared" si="47"/>
        <v>18</v>
      </c>
      <c r="C3035" t="s">
        <v>4974</v>
      </c>
      <c r="D3035" t="s">
        <v>75</v>
      </c>
      <c r="E3035" t="s">
        <v>76</v>
      </c>
      <c r="F3035">
        <v>1</v>
      </c>
      <c r="G3035" t="s">
        <v>2177</v>
      </c>
      <c r="H3035" t="s">
        <v>55</v>
      </c>
      <c r="I3035" t="s">
        <v>23</v>
      </c>
      <c r="J3035" t="s">
        <v>7563</v>
      </c>
      <c r="K3035" t="s">
        <v>17</v>
      </c>
      <c r="L3035">
        <v>0</v>
      </c>
    </row>
    <row r="3036" spans="1:12" x14ac:dyDescent="0.3">
      <c r="A3036" s="1">
        <v>42004.734722222223</v>
      </c>
      <c r="B3036" s="4">
        <f t="shared" si="47"/>
        <v>18</v>
      </c>
      <c r="C3036" t="s">
        <v>4975</v>
      </c>
      <c r="D3036" t="s">
        <v>11</v>
      </c>
      <c r="E3036" t="s">
        <v>66</v>
      </c>
      <c r="F3036">
        <v>1</v>
      </c>
      <c r="G3036" t="s">
        <v>4976</v>
      </c>
      <c r="H3036" t="s">
        <v>33</v>
      </c>
      <c r="I3036" t="s">
        <v>23</v>
      </c>
      <c r="J3036" t="s">
        <v>73</v>
      </c>
      <c r="K3036" t="s">
        <v>38</v>
      </c>
      <c r="L3036">
        <v>0</v>
      </c>
    </row>
    <row r="3037" spans="1:12" x14ac:dyDescent="0.3">
      <c r="A3037" s="1">
        <v>42004.73541666667</v>
      </c>
      <c r="B3037" s="4">
        <f t="shared" si="47"/>
        <v>18</v>
      </c>
      <c r="C3037" t="s">
        <v>4977</v>
      </c>
      <c r="D3037" t="s">
        <v>89</v>
      </c>
      <c r="E3037" t="s">
        <v>90</v>
      </c>
      <c r="F3037">
        <v>1</v>
      </c>
      <c r="G3037" t="s">
        <v>389</v>
      </c>
      <c r="H3037" t="s">
        <v>228</v>
      </c>
      <c r="I3037" t="s">
        <v>15</v>
      </c>
      <c r="J3037" t="s">
        <v>16</v>
      </c>
      <c r="K3037" t="s">
        <v>38</v>
      </c>
      <c r="L3037">
        <v>0</v>
      </c>
    </row>
    <row r="3038" spans="1:12" x14ac:dyDescent="0.3">
      <c r="A3038" s="1">
        <v>42004.73541666667</v>
      </c>
      <c r="B3038" s="4">
        <f t="shared" si="47"/>
        <v>18</v>
      </c>
      <c r="C3038" t="s">
        <v>4978</v>
      </c>
      <c r="D3038" t="s">
        <v>114</v>
      </c>
      <c r="E3038" t="s">
        <v>118</v>
      </c>
      <c r="F3038">
        <v>1</v>
      </c>
      <c r="G3038" t="s">
        <v>4979</v>
      </c>
      <c r="H3038" t="s">
        <v>92</v>
      </c>
      <c r="I3038" t="s">
        <v>49</v>
      </c>
      <c r="J3038" t="s">
        <v>93</v>
      </c>
      <c r="K3038" t="s">
        <v>17</v>
      </c>
      <c r="L3038">
        <v>0</v>
      </c>
    </row>
    <row r="3039" spans="1:12" x14ac:dyDescent="0.3">
      <c r="A3039" s="1">
        <v>42004.73541666667</v>
      </c>
      <c r="B3039" s="4">
        <f t="shared" si="47"/>
        <v>18</v>
      </c>
      <c r="C3039" t="s">
        <v>4980</v>
      </c>
      <c r="D3039" t="s">
        <v>26</v>
      </c>
      <c r="E3039" t="s">
        <v>317</v>
      </c>
      <c r="F3039">
        <v>1</v>
      </c>
      <c r="G3039" t="s">
        <v>4981</v>
      </c>
      <c r="H3039" t="s">
        <v>131</v>
      </c>
      <c r="I3039" t="s">
        <v>15</v>
      </c>
      <c r="J3039" t="s">
        <v>130</v>
      </c>
      <c r="K3039" t="s">
        <v>38</v>
      </c>
      <c r="L3039">
        <v>0</v>
      </c>
    </row>
    <row r="3040" spans="1:12" x14ac:dyDescent="0.3">
      <c r="A3040" s="1">
        <v>42004.736111111109</v>
      </c>
      <c r="B3040" s="4">
        <f t="shared" si="47"/>
        <v>18</v>
      </c>
      <c r="C3040" t="s">
        <v>4982</v>
      </c>
      <c r="D3040" t="s">
        <v>26</v>
      </c>
      <c r="E3040" t="s">
        <v>206</v>
      </c>
      <c r="F3040">
        <v>1</v>
      </c>
      <c r="G3040" t="s">
        <v>220</v>
      </c>
      <c r="H3040" t="s">
        <v>33</v>
      </c>
      <c r="I3040" t="s">
        <v>23</v>
      </c>
      <c r="J3040" t="s">
        <v>93</v>
      </c>
      <c r="K3040" t="s">
        <v>38</v>
      </c>
      <c r="L3040">
        <v>0</v>
      </c>
    </row>
    <row r="3041" spans="1:12" x14ac:dyDescent="0.3">
      <c r="A3041" s="1">
        <v>42004.736111111109</v>
      </c>
      <c r="B3041" s="4">
        <f t="shared" si="47"/>
        <v>18</v>
      </c>
      <c r="C3041" t="s">
        <v>4983</v>
      </c>
      <c r="D3041" t="s">
        <v>11</v>
      </c>
      <c r="E3041" t="s">
        <v>31</v>
      </c>
      <c r="F3041">
        <v>1</v>
      </c>
      <c r="G3041" t="s">
        <v>4984</v>
      </c>
      <c r="H3041" t="s">
        <v>188</v>
      </c>
      <c r="I3041" t="s">
        <v>43</v>
      </c>
      <c r="J3041" t="s">
        <v>7563</v>
      </c>
      <c r="K3041" t="s">
        <v>17</v>
      </c>
      <c r="L3041">
        <v>0</v>
      </c>
    </row>
    <row r="3042" spans="1:12" x14ac:dyDescent="0.3">
      <c r="A3042" s="1">
        <v>42004.736111111109</v>
      </c>
      <c r="B3042" s="4">
        <f t="shared" si="47"/>
        <v>18</v>
      </c>
      <c r="C3042" t="s">
        <v>4985</v>
      </c>
      <c r="D3042" t="s">
        <v>26</v>
      </c>
      <c r="E3042" t="s">
        <v>239</v>
      </c>
      <c r="F3042">
        <v>1</v>
      </c>
      <c r="G3042" t="s">
        <v>405</v>
      </c>
      <c r="H3042" t="s">
        <v>14</v>
      </c>
      <c r="I3042" t="s">
        <v>15</v>
      </c>
      <c r="J3042" t="s">
        <v>4986</v>
      </c>
      <c r="K3042" t="s">
        <v>17</v>
      </c>
      <c r="L3042">
        <v>0</v>
      </c>
    </row>
    <row r="3043" spans="1:12" x14ac:dyDescent="0.3">
      <c r="A3043" s="1">
        <v>42004.736111111109</v>
      </c>
      <c r="B3043" s="4">
        <f t="shared" si="47"/>
        <v>18</v>
      </c>
      <c r="C3043" t="s">
        <v>4987</v>
      </c>
      <c r="D3043" t="s">
        <v>11</v>
      </c>
      <c r="E3043" t="s">
        <v>12</v>
      </c>
      <c r="F3043">
        <v>1</v>
      </c>
      <c r="G3043" t="s">
        <v>4976</v>
      </c>
      <c r="H3043" t="s">
        <v>33</v>
      </c>
      <c r="I3043" t="s">
        <v>23</v>
      </c>
      <c r="J3043" t="s">
        <v>73</v>
      </c>
      <c r="K3043" t="s">
        <v>38</v>
      </c>
      <c r="L3043">
        <v>0</v>
      </c>
    </row>
    <row r="3044" spans="1:12" x14ac:dyDescent="0.3">
      <c r="A3044" s="1">
        <v>42004.736805555556</v>
      </c>
      <c r="B3044" s="4">
        <f t="shared" si="47"/>
        <v>18</v>
      </c>
      <c r="C3044" t="s">
        <v>4988</v>
      </c>
      <c r="D3044" t="s">
        <v>11</v>
      </c>
      <c r="E3044" t="s">
        <v>12</v>
      </c>
      <c r="F3044">
        <v>1</v>
      </c>
      <c r="G3044" t="s">
        <v>4989</v>
      </c>
      <c r="H3044" t="s">
        <v>86</v>
      </c>
      <c r="I3044" t="s">
        <v>23</v>
      </c>
      <c r="J3044" t="s">
        <v>7563</v>
      </c>
      <c r="K3044" t="s">
        <v>17</v>
      </c>
      <c r="L3044">
        <v>0</v>
      </c>
    </row>
    <row r="3045" spans="1:12" x14ac:dyDescent="0.3">
      <c r="A3045" s="1">
        <v>42004.736805555556</v>
      </c>
      <c r="B3045" s="4">
        <f t="shared" si="47"/>
        <v>18</v>
      </c>
      <c r="C3045" t="s">
        <v>4990</v>
      </c>
      <c r="D3045" t="s">
        <v>26</v>
      </c>
      <c r="E3045" t="s">
        <v>35</v>
      </c>
      <c r="F3045">
        <v>1</v>
      </c>
      <c r="G3045" t="s">
        <v>4991</v>
      </c>
      <c r="H3045" t="s">
        <v>92</v>
      </c>
      <c r="I3045" t="s">
        <v>49</v>
      </c>
      <c r="J3045" t="s">
        <v>82</v>
      </c>
      <c r="K3045" t="s">
        <v>17</v>
      </c>
      <c r="L3045">
        <v>0</v>
      </c>
    </row>
    <row r="3046" spans="1:12" x14ac:dyDescent="0.3">
      <c r="A3046" s="1">
        <v>42004.736805555556</v>
      </c>
      <c r="B3046" s="4">
        <f t="shared" si="47"/>
        <v>18</v>
      </c>
      <c r="C3046" t="s">
        <v>4992</v>
      </c>
      <c r="D3046" t="s">
        <v>26</v>
      </c>
      <c r="E3046" t="s">
        <v>27</v>
      </c>
      <c r="F3046">
        <v>1</v>
      </c>
      <c r="G3046" t="s">
        <v>37</v>
      </c>
      <c r="H3046" t="s">
        <v>37</v>
      </c>
      <c r="I3046" t="s">
        <v>23</v>
      </c>
      <c r="J3046" t="s">
        <v>7563</v>
      </c>
      <c r="K3046" t="s">
        <v>17</v>
      </c>
      <c r="L3046">
        <v>0</v>
      </c>
    </row>
    <row r="3047" spans="1:12" x14ac:dyDescent="0.3">
      <c r="A3047" s="1">
        <v>42004.737500000003</v>
      </c>
      <c r="B3047" s="4">
        <f t="shared" si="47"/>
        <v>18</v>
      </c>
      <c r="C3047" t="s">
        <v>4993</v>
      </c>
      <c r="D3047" t="s">
        <v>69</v>
      </c>
      <c r="E3047" t="s">
        <v>388</v>
      </c>
      <c r="F3047">
        <v>1</v>
      </c>
      <c r="G3047" t="s">
        <v>63</v>
      </c>
      <c r="H3047" t="s">
        <v>64</v>
      </c>
      <c r="I3047" t="s">
        <v>49</v>
      </c>
      <c r="J3047" t="s">
        <v>7563</v>
      </c>
      <c r="K3047" t="s">
        <v>17</v>
      </c>
      <c r="L3047">
        <v>4</v>
      </c>
    </row>
    <row r="3048" spans="1:12" x14ac:dyDescent="0.3">
      <c r="A3048" s="1">
        <v>42004.737500000003</v>
      </c>
      <c r="B3048" s="4">
        <f t="shared" si="47"/>
        <v>18</v>
      </c>
      <c r="C3048" t="s">
        <v>4994</v>
      </c>
      <c r="D3048" t="s">
        <v>69</v>
      </c>
      <c r="E3048" t="s">
        <v>35</v>
      </c>
      <c r="F3048">
        <v>1</v>
      </c>
      <c r="G3048" t="s">
        <v>4995</v>
      </c>
      <c r="H3048" t="s">
        <v>878</v>
      </c>
      <c r="I3048" t="s">
        <v>43</v>
      </c>
      <c r="J3048" t="s">
        <v>7563</v>
      </c>
      <c r="K3048" t="s">
        <v>38</v>
      </c>
      <c r="L3048">
        <v>0</v>
      </c>
    </row>
    <row r="3049" spans="1:12" x14ac:dyDescent="0.3">
      <c r="A3049" s="1">
        <v>42004.738194444442</v>
      </c>
      <c r="B3049" s="4">
        <f t="shared" si="47"/>
        <v>18</v>
      </c>
      <c r="C3049" t="s">
        <v>4996</v>
      </c>
      <c r="D3049" t="s">
        <v>26</v>
      </c>
      <c r="E3049" t="s">
        <v>311</v>
      </c>
      <c r="F3049">
        <v>1</v>
      </c>
      <c r="G3049" t="s">
        <v>4997</v>
      </c>
      <c r="H3049" t="s">
        <v>386</v>
      </c>
      <c r="I3049" t="s">
        <v>23</v>
      </c>
      <c r="J3049" t="s">
        <v>183</v>
      </c>
      <c r="K3049" t="s">
        <v>17</v>
      </c>
      <c r="L3049">
        <v>0</v>
      </c>
    </row>
    <row r="3050" spans="1:12" x14ac:dyDescent="0.3">
      <c r="A3050" s="1">
        <v>42004.738888888889</v>
      </c>
      <c r="B3050" s="4">
        <f t="shared" si="47"/>
        <v>18</v>
      </c>
      <c r="C3050" t="s">
        <v>4998</v>
      </c>
      <c r="D3050" t="s">
        <v>11</v>
      </c>
      <c r="E3050" t="s">
        <v>66</v>
      </c>
      <c r="F3050">
        <v>1</v>
      </c>
      <c r="G3050" t="s">
        <v>2177</v>
      </c>
      <c r="H3050" t="s">
        <v>55</v>
      </c>
      <c r="I3050" t="s">
        <v>23</v>
      </c>
      <c r="J3050" t="s">
        <v>7563</v>
      </c>
      <c r="K3050" t="s">
        <v>17</v>
      </c>
      <c r="L3050">
        <v>0</v>
      </c>
    </row>
    <row r="3051" spans="1:12" x14ac:dyDescent="0.3">
      <c r="A3051" s="1">
        <v>42004.739583333336</v>
      </c>
      <c r="B3051" s="4">
        <f t="shared" si="47"/>
        <v>18</v>
      </c>
      <c r="C3051" t="s">
        <v>4999</v>
      </c>
      <c r="D3051" t="s">
        <v>26</v>
      </c>
      <c r="E3051" t="s">
        <v>311</v>
      </c>
      <c r="F3051">
        <v>1</v>
      </c>
      <c r="G3051" t="s">
        <v>5000</v>
      </c>
      <c r="H3051" t="s">
        <v>194</v>
      </c>
      <c r="I3051" t="s">
        <v>49</v>
      </c>
      <c r="J3051" t="s">
        <v>73</v>
      </c>
      <c r="K3051" t="s">
        <v>17</v>
      </c>
      <c r="L3051">
        <v>0</v>
      </c>
    </row>
    <row r="3052" spans="1:12" x14ac:dyDescent="0.3">
      <c r="A3052" s="1">
        <v>42004.948611111111</v>
      </c>
      <c r="B3052" s="4">
        <f t="shared" si="47"/>
        <v>23</v>
      </c>
      <c r="C3052" t="s">
        <v>5001</v>
      </c>
      <c r="D3052" t="s">
        <v>26</v>
      </c>
      <c r="E3052" t="s">
        <v>46</v>
      </c>
      <c r="F3052">
        <v>1</v>
      </c>
      <c r="G3052" t="s">
        <v>5002</v>
      </c>
      <c r="H3052" t="s">
        <v>22</v>
      </c>
      <c r="I3052" t="s">
        <v>23</v>
      </c>
      <c r="J3052" t="s">
        <v>82</v>
      </c>
      <c r="K3052" t="s">
        <v>17</v>
      </c>
      <c r="L3052">
        <v>0</v>
      </c>
    </row>
    <row r="3053" spans="1:12" x14ac:dyDescent="0.3">
      <c r="A3053" s="1">
        <v>42004.948611111111</v>
      </c>
      <c r="B3053" s="4">
        <f t="shared" si="47"/>
        <v>23</v>
      </c>
      <c r="C3053" t="s">
        <v>5003</v>
      </c>
      <c r="D3053" t="s">
        <v>299</v>
      </c>
      <c r="E3053" t="s">
        <v>440</v>
      </c>
      <c r="F3053">
        <v>1</v>
      </c>
      <c r="G3053" t="s">
        <v>270</v>
      </c>
      <c r="H3053" t="s">
        <v>22</v>
      </c>
      <c r="I3053" t="s">
        <v>23</v>
      </c>
      <c r="J3053" t="s">
        <v>24</v>
      </c>
      <c r="K3053" t="s">
        <v>38</v>
      </c>
      <c r="L3053">
        <v>0</v>
      </c>
    </row>
    <row r="3054" spans="1:12" x14ac:dyDescent="0.3">
      <c r="A3054" s="1">
        <v>42004.949305555558</v>
      </c>
      <c r="B3054" s="4">
        <f t="shared" si="47"/>
        <v>23</v>
      </c>
      <c r="C3054" t="s">
        <v>5004</v>
      </c>
      <c r="D3054" t="s">
        <v>75</v>
      </c>
      <c r="E3054" t="s">
        <v>76</v>
      </c>
      <c r="F3054">
        <v>1</v>
      </c>
      <c r="G3054" t="s">
        <v>600</v>
      </c>
      <c r="H3054" t="s">
        <v>188</v>
      </c>
      <c r="I3054" t="s">
        <v>43</v>
      </c>
      <c r="J3054" t="s">
        <v>93</v>
      </c>
      <c r="K3054" t="s">
        <v>38</v>
      </c>
      <c r="L3054">
        <v>2</v>
      </c>
    </row>
    <row r="3055" spans="1:12" x14ac:dyDescent="0.3">
      <c r="A3055" s="1">
        <v>42004.949305555558</v>
      </c>
      <c r="B3055" s="4">
        <f t="shared" si="47"/>
        <v>23</v>
      </c>
      <c r="C3055" t="s">
        <v>5005</v>
      </c>
      <c r="D3055" t="s">
        <v>69</v>
      </c>
      <c r="E3055" t="s">
        <v>764</v>
      </c>
      <c r="F3055">
        <v>1</v>
      </c>
      <c r="G3055" t="s">
        <v>3390</v>
      </c>
      <c r="H3055" t="s">
        <v>42</v>
      </c>
      <c r="I3055" t="s">
        <v>43</v>
      </c>
      <c r="J3055" t="s">
        <v>82</v>
      </c>
      <c r="K3055" t="s">
        <v>38</v>
      </c>
      <c r="L3055">
        <v>0</v>
      </c>
    </row>
    <row r="3056" spans="1:12" x14ac:dyDescent="0.3">
      <c r="A3056" s="1">
        <v>42004.95</v>
      </c>
      <c r="B3056" s="4">
        <f t="shared" si="47"/>
        <v>23</v>
      </c>
      <c r="C3056" t="s">
        <v>5006</v>
      </c>
      <c r="D3056" t="s">
        <v>19</v>
      </c>
      <c r="E3056" t="s">
        <v>20</v>
      </c>
      <c r="F3056">
        <v>1</v>
      </c>
      <c r="G3056" t="s">
        <v>5007</v>
      </c>
      <c r="H3056" t="s">
        <v>233</v>
      </c>
      <c r="I3056" t="s">
        <v>49</v>
      </c>
      <c r="J3056" t="s">
        <v>24</v>
      </c>
      <c r="K3056" t="s">
        <v>17</v>
      </c>
      <c r="L3056">
        <v>0</v>
      </c>
    </row>
    <row r="3057" spans="1:12" x14ac:dyDescent="0.3">
      <c r="A3057" s="1">
        <v>42004.95</v>
      </c>
      <c r="B3057" s="4">
        <f t="shared" si="47"/>
        <v>23</v>
      </c>
      <c r="C3057" t="s">
        <v>5008</v>
      </c>
      <c r="D3057" t="s">
        <v>26</v>
      </c>
      <c r="E3057" t="s">
        <v>46</v>
      </c>
      <c r="F3057">
        <v>1</v>
      </c>
      <c r="G3057" t="s">
        <v>5009</v>
      </c>
      <c r="H3057" t="s">
        <v>22</v>
      </c>
      <c r="I3057" t="s">
        <v>23</v>
      </c>
      <c r="J3057" t="s">
        <v>130</v>
      </c>
      <c r="K3057" t="s">
        <v>17</v>
      </c>
      <c r="L3057">
        <v>0</v>
      </c>
    </row>
    <row r="3058" spans="1:12" x14ac:dyDescent="0.3">
      <c r="A3058" s="1">
        <v>42004.95</v>
      </c>
      <c r="B3058" s="4">
        <f t="shared" si="47"/>
        <v>23</v>
      </c>
      <c r="C3058" t="s">
        <v>5010</v>
      </c>
      <c r="D3058" t="s">
        <v>114</v>
      </c>
      <c r="E3058" t="s">
        <v>391</v>
      </c>
      <c r="F3058">
        <v>1</v>
      </c>
      <c r="G3058" t="s">
        <v>5011</v>
      </c>
      <c r="H3058" t="s">
        <v>14</v>
      </c>
      <c r="I3058" t="s">
        <v>15</v>
      </c>
      <c r="J3058" t="s">
        <v>16</v>
      </c>
      <c r="K3058" t="s">
        <v>17</v>
      </c>
      <c r="L3058">
        <v>1</v>
      </c>
    </row>
    <row r="3059" spans="1:12" x14ac:dyDescent="0.3">
      <c r="A3059" s="1">
        <v>42004.950694444444</v>
      </c>
      <c r="B3059" s="4">
        <f t="shared" si="47"/>
        <v>23</v>
      </c>
      <c r="C3059" t="s">
        <v>5012</v>
      </c>
      <c r="D3059" t="s">
        <v>11</v>
      </c>
      <c r="E3059" t="s">
        <v>12</v>
      </c>
      <c r="F3059">
        <v>1</v>
      </c>
      <c r="G3059" t="s">
        <v>772</v>
      </c>
      <c r="H3059" t="s">
        <v>333</v>
      </c>
      <c r="I3059" t="s">
        <v>23</v>
      </c>
      <c r="J3059" t="s">
        <v>82</v>
      </c>
      <c r="K3059" t="s">
        <v>38</v>
      </c>
      <c r="L3059">
        <v>0</v>
      </c>
    </row>
    <row r="3060" spans="1:12" x14ac:dyDescent="0.3">
      <c r="A3060" s="1">
        <v>42004.951388888891</v>
      </c>
      <c r="B3060" s="4">
        <f t="shared" si="47"/>
        <v>23</v>
      </c>
      <c r="C3060" t="s">
        <v>5013</v>
      </c>
      <c r="D3060" t="s">
        <v>114</v>
      </c>
      <c r="E3060" t="s">
        <v>118</v>
      </c>
      <c r="F3060">
        <v>1</v>
      </c>
      <c r="G3060" t="s">
        <v>5014</v>
      </c>
      <c r="H3060" t="s">
        <v>14</v>
      </c>
      <c r="I3060" t="s">
        <v>15</v>
      </c>
      <c r="J3060" t="s">
        <v>82</v>
      </c>
      <c r="K3060" t="s">
        <v>17</v>
      </c>
      <c r="L3060">
        <v>0</v>
      </c>
    </row>
    <row r="3061" spans="1:12" x14ac:dyDescent="0.3">
      <c r="A3061" s="1">
        <v>42004.951388888891</v>
      </c>
      <c r="B3061" s="4">
        <f t="shared" si="47"/>
        <v>23</v>
      </c>
      <c r="C3061" t="s">
        <v>5015</v>
      </c>
      <c r="D3061" t="s">
        <v>26</v>
      </c>
      <c r="E3061" t="s">
        <v>27</v>
      </c>
      <c r="F3061">
        <v>1</v>
      </c>
      <c r="G3061" t="s">
        <v>5009</v>
      </c>
      <c r="H3061" t="s">
        <v>22</v>
      </c>
      <c r="I3061" t="s">
        <v>23</v>
      </c>
      <c r="J3061" t="s">
        <v>130</v>
      </c>
      <c r="K3061" t="s">
        <v>17</v>
      </c>
      <c r="L3061">
        <v>0</v>
      </c>
    </row>
    <row r="3062" spans="1:12" x14ac:dyDescent="0.3">
      <c r="A3062" s="1">
        <v>42004.951388888891</v>
      </c>
      <c r="B3062" s="4">
        <f t="shared" si="47"/>
        <v>23</v>
      </c>
      <c r="C3062" t="s">
        <v>5016</v>
      </c>
      <c r="D3062" t="s">
        <v>26</v>
      </c>
      <c r="E3062" t="s">
        <v>46</v>
      </c>
      <c r="F3062">
        <v>1</v>
      </c>
      <c r="G3062" t="s">
        <v>5017</v>
      </c>
      <c r="H3062" t="s">
        <v>228</v>
      </c>
      <c r="I3062" t="s">
        <v>15</v>
      </c>
      <c r="J3062" t="s">
        <v>7563</v>
      </c>
      <c r="K3062" t="s">
        <v>38</v>
      </c>
      <c r="L3062">
        <v>1</v>
      </c>
    </row>
    <row r="3063" spans="1:12" x14ac:dyDescent="0.3">
      <c r="A3063" s="1">
        <v>42004.95208333333</v>
      </c>
      <c r="B3063" s="4">
        <f t="shared" si="47"/>
        <v>23</v>
      </c>
      <c r="C3063" t="s">
        <v>5018</v>
      </c>
      <c r="D3063" t="s">
        <v>11</v>
      </c>
      <c r="E3063" t="s">
        <v>210</v>
      </c>
      <c r="F3063">
        <v>1</v>
      </c>
      <c r="G3063" t="s">
        <v>5019</v>
      </c>
      <c r="H3063" t="s">
        <v>92</v>
      </c>
      <c r="I3063" t="s">
        <v>49</v>
      </c>
      <c r="J3063" t="s">
        <v>82</v>
      </c>
      <c r="K3063" t="s">
        <v>17</v>
      </c>
      <c r="L3063">
        <v>0</v>
      </c>
    </row>
    <row r="3064" spans="1:12" x14ac:dyDescent="0.3">
      <c r="A3064" s="1">
        <v>42004.952777777777</v>
      </c>
      <c r="B3064" s="4">
        <f t="shared" si="47"/>
        <v>23</v>
      </c>
      <c r="C3064" t="s">
        <v>5020</v>
      </c>
      <c r="D3064" t="s">
        <v>19</v>
      </c>
      <c r="E3064" t="s">
        <v>80</v>
      </c>
      <c r="F3064">
        <v>1</v>
      </c>
      <c r="G3064" t="s">
        <v>1553</v>
      </c>
      <c r="H3064" t="s">
        <v>42</v>
      </c>
      <c r="I3064" t="s">
        <v>43</v>
      </c>
      <c r="J3064" t="s">
        <v>82</v>
      </c>
      <c r="K3064" t="s">
        <v>38</v>
      </c>
      <c r="L3064">
        <v>0</v>
      </c>
    </row>
    <row r="3065" spans="1:12" x14ac:dyDescent="0.3">
      <c r="A3065" s="1">
        <v>42004.952777777777</v>
      </c>
      <c r="B3065" s="4">
        <f t="shared" si="47"/>
        <v>23</v>
      </c>
      <c r="C3065" t="s">
        <v>5021</v>
      </c>
      <c r="D3065" t="s">
        <v>26</v>
      </c>
      <c r="E3065" t="s">
        <v>97</v>
      </c>
      <c r="F3065">
        <v>1</v>
      </c>
      <c r="G3065" t="s">
        <v>5009</v>
      </c>
      <c r="H3065" t="s">
        <v>22</v>
      </c>
      <c r="I3065" t="s">
        <v>23</v>
      </c>
      <c r="J3065" t="s">
        <v>130</v>
      </c>
      <c r="K3065" t="s">
        <v>17</v>
      </c>
      <c r="L3065">
        <v>0</v>
      </c>
    </row>
    <row r="3066" spans="1:12" x14ac:dyDescent="0.3">
      <c r="A3066" s="1">
        <v>42004.953472222223</v>
      </c>
      <c r="B3066" s="4">
        <f t="shared" si="47"/>
        <v>23</v>
      </c>
      <c r="C3066" t="s">
        <v>5022</v>
      </c>
      <c r="D3066" t="s">
        <v>114</v>
      </c>
      <c r="E3066" t="s">
        <v>118</v>
      </c>
      <c r="F3066">
        <v>1</v>
      </c>
      <c r="G3066" t="s">
        <v>1553</v>
      </c>
      <c r="H3066" t="s">
        <v>42</v>
      </c>
      <c r="I3066" t="s">
        <v>43</v>
      </c>
      <c r="J3066" t="s">
        <v>82</v>
      </c>
      <c r="K3066" t="s">
        <v>38</v>
      </c>
      <c r="L3066">
        <v>0</v>
      </c>
    </row>
    <row r="3067" spans="1:12" x14ac:dyDescent="0.3">
      <c r="A3067" s="1">
        <v>42004.953472222223</v>
      </c>
      <c r="B3067" s="4">
        <f t="shared" si="47"/>
        <v>23</v>
      </c>
      <c r="C3067" t="s">
        <v>5023</v>
      </c>
      <c r="D3067" t="s">
        <v>26</v>
      </c>
      <c r="E3067" t="s">
        <v>311</v>
      </c>
      <c r="F3067">
        <v>1</v>
      </c>
      <c r="G3067" t="s">
        <v>5024</v>
      </c>
      <c r="H3067" t="s">
        <v>487</v>
      </c>
      <c r="I3067" t="s">
        <v>49</v>
      </c>
      <c r="J3067" t="s">
        <v>73</v>
      </c>
      <c r="K3067" t="s">
        <v>38</v>
      </c>
      <c r="L3067">
        <v>0</v>
      </c>
    </row>
    <row r="3068" spans="1:12" x14ac:dyDescent="0.3">
      <c r="A3068" s="1">
        <v>42004.953472222223</v>
      </c>
      <c r="B3068" s="4">
        <f t="shared" si="47"/>
        <v>23</v>
      </c>
      <c r="C3068" t="s">
        <v>5025</v>
      </c>
      <c r="D3068" t="s">
        <v>19</v>
      </c>
      <c r="E3068" t="s">
        <v>80</v>
      </c>
      <c r="F3068">
        <v>1</v>
      </c>
      <c r="G3068" t="s">
        <v>5026</v>
      </c>
      <c r="H3068" t="s">
        <v>42</v>
      </c>
      <c r="I3068" t="s">
        <v>43</v>
      </c>
      <c r="J3068" t="s">
        <v>7563</v>
      </c>
      <c r="K3068" t="s">
        <v>17</v>
      </c>
      <c r="L3068">
        <v>0</v>
      </c>
    </row>
    <row r="3069" spans="1:12" x14ac:dyDescent="0.3">
      <c r="A3069" s="1">
        <v>42004.953472222223</v>
      </c>
      <c r="B3069" s="4">
        <f t="shared" si="47"/>
        <v>23</v>
      </c>
      <c r="C3069" t="s">
        <v>5027</v>
      </c>
      <c r="D3069" t="s">
        <v>19</v>
      </c>
      <c r="E3069" t="s">
        <v>143</v>
      </c>
      <c r="F3069">
        <v>1</v>
      </c>
      <c r="G3069" t="s">
        <v>5028</v>
      </c>
      <c r="H3069" t="s">
        <v>134</v>
      </c>
      <c r="I3069" t="s">
        <v>23</v>
      </c>
      <c r="J3069" t="s">
        <v>7563</v>
      </c>
      <c r="K3069" t="s">
        <v>17</v>
      </c>
      <c r="L3069">
        <v>0</v>
      </c>
    </row>
    <row r="3070" spans="1:12" x14ac:dyDescent="0.3">
      <c r="A3070" s="1">
        <v>42004.954861111109</v>
      </c>
      <c r="B3070" s="4">
        <f t="shared" si="47"/>
        <v>23</v>
      </c>
      <c r="C3070" t="s">
        <v>5029</v>
      </c>
      <c r="D3070" t="s">
        <v>26</v>
      </c>
      <c r="E3070" t="s">
        <v>46</v>
      </c>
      <c r="F3070">
        <v>1</v>
      </c>
      <c r="G3070" t="s">
        <v>5030</v>
      </c>
      <c r="H3070" t="s">
        <v>353</v>
      </c>
      <c r="I3070" t="s">
        <v>43</v>
      </c>
      <c r="J3070" t="s">
        <v>7563</v>
      </c>
      <c r="K3070" t="s">
        <v>38</v>
      </c>
      <c r="L3070">
        <v>3</v>
      </c>
    </row>
    <row r="3071" spans="1:12" x14ac:dyDescent="0.3">
      <c r="A3071" s="1">
        <v>42004.954861111109</v>
      </c>
      <c r="B3071" s="4">
        <f t="shared" si="47"/>
        <v>23</v>
      </c>
      <c r="C3071" t="s">
        <v>5031</v>
      </c>
      <c r="D3071" t="s">
        <v>26</v>
      </c>
      <c r="E3071" t="s">
        <v>239</v>
      </c>
      <c r="F3071">
        <v>1</v>
      </c>
      <c r="G3071" t="s">
        <v>5032</v>
      </c>
      <c r="H3071" t="s">
        <v>42</v>
      </c>
      <c r="I3071" t="s">
        <v>43</v>
      </c>
      <c r="J3071" t="s">
        <v>44</v>
      </c>
      <c r="K3071" t="s">
        <v>38</v>
      </c>
      <c r="L3071">
        <v>0</v>
      </c>
    </row>
    <row r="3072" spans="1:12" x14ac:dyDescent="0.3">
      <c r="A3072" s="1">
        <v>42004.954861111109</v>
      </c>
      <c r="B3072" s="4">
        <f t="shared" si="47"/>
        <v>23</v>
      </c>
      <c r="C3072" t="s">
        <v>5033</v>
      </c>
      <c r="D3072" t="s">
        <v>75</v>
      </c>
      <c r="E3072" t="s">
        <v>35</v>
      </c>
      <c r="F3072">
        <v>1</v>
      </c>
      <c r="G3072" t="s">
        <v>5034</v>
      </c>
      <c r="H3072" t="s">
        <v>328</v>
      </c>
      <c r="I3072" t="s">
        <v>49</v>
      </c>
      <c r="J3072" t="s">
        <v>24</v>
      </c>
      <c r="K3072" t="s">
        <v>38</v>
      </c>
      <c r="L3072">
        <v>0</v>
      </c>
    </row>
    <row r="3073" spans="1:12" x14ac:dyDescent="0.3">
      <c r="A3073" s="1">
        <v>42004.954861111109</v>
      </c>
      <c r="B3073" s="4">
        <f t="shared" si="47"/>
        <v>23</v>
      </c>
      <c r="C3073" t="s">
        <v>5035</v>
      </c>
      <c r="D3073" t="s">
        <v>26</v>
      </c>
      <c r="E3073" t="s">
        <v>206</v>
      </c>
      <c r="F3073">
        <v>1</v>
      </c>
      <c r="G3073" t="s">
        <v>2426</v>
      </c>
      <c r="H3073" t="s">
        <v>487</v>
      </c>
      <c r="I3073" t="s">
        <v>49</v>
      </c>
      <c r="J3073" t="s">
        <v>24</v>
      </c>
      <c r="K3073" t="s">
        <v>17</v>
      </c>
      <c r="L3073">
        <v>0</v>
      </c>
    </row>
    <row r="3074" spans="1:12" x14ac:dyDescent="0.3">
      <c r="A3074" s="1">
        <v>42004.954861111109</v>
      </c>
      <c r="B3074" s="4">
        <f t="shared" si="47"/>
        <v>23</v>
      </c>
      <c r="C3074" t="s">
        <v>5036</v>
      </c>
      <c r="D3074" t="s">
        <v>26</v>
      </c>
      <c r="E3074" t="s">
        <v>35</v>
      </c>
      <c r="F3074">
        <v>1</v>
      </c>
      <c r="G3074" t="s">
        <v>5037</v>
      </c>
      <c r="H3074" t="s">
        <v>22</v>
      </c>
      <c r="I3074" t="s">
        <v>23</v>
      </c>
      <c r="J3074" t="s">
        <v>7563</v>
      </c>
      <c r="K3074" t="s">
        <v>38</v>
      </c>
      <c r="L3074">
        <v>0</v>
      </c>
    </row>
    <row r="3075" spans="1:12" x14ac:dyDescent="0.3">
      <c r="A3075" s="1">
        <v>42004.955555555556</v>
      </c>
      <c r="B3075" s="4">
        <f t="shared" ref="B3075:B3138" si="48">MIN(ROUND(MOD(A3075, 1) * 24, 0), 23)</f>
        <v>23</v>
      </c>
      <c r="C3075" t="s">
        <v>5038</v>
      </c>
      <c r="D3075" t="s">
        <v>114</v>
      </c>
      <c r="E3075" t="s">
        <v>115</v>
      </c>
      <c r="F3075">
        <v>1</v>
      </c>
      <c r="G3075" t="s">
        <v>4011</v>
      </c>
      <c r="H3075" t="s">
        <v>14</v>
      </c>
      <c r="I3075" t="s">
        <v>15</v>
      </c>
      <c r="J3075" t="s">
        <v>16</v>
      </c>
      <c r="K3075" t="s">
        <v>38</v>
      </c>
      <c r="L3075">
        <v>0</v>
      </c>
    </row>
    <row r="3076" spans="1:12" x14ac:dyDescent="0.3">
      <c r="A3076" s="1">
        <v>42004.956250000003</v>
      </c>
      <c r="B3076" s="4">
        <f t="shared" si="48"/>
        <v>23</v>
      </c>
      <c r="C3076" t="s">
        <v>5039</v>
      </c>
      <c r="D3076" t="s">
        <v>26</v>
      </c>
      <c r="E3076" t="s">
        <v>46</v>
      </c>
      <c r="F3076">
        <v>1</v>
      </c>
      <c r="G3076" t="s">
        <v>5040</v>
      </c>
      <c r="H3076" t="s">
        <v>333</v>
      </c>
      <c r="I3076" t="s">
        <v>23</v>
      </c>
      <c r="J3076" t="s">
        <v>7563</v>
      </c>
      <c r="K3076" t="s">
        <v>17</v>
      </c>
      <c r="L3076">
        <v>0</v>
      </c>
    </row>
    <row r="3077" spans="1:12" x14ac:dyDescent="0.3">
      <c r="A3077" s="1">
        <v>42004.956250000003</v>
      </c>
      <c r="B3077" s="4">
        <f t="shared" si="48"/>
        <v>23</v>
      </c>
      <c r="C3077" t="s">
        <v>5041</v>
      </c>
      <c r="D3077" t="s">
        <v>26</v>
      </c>
      <c r="E3077" t="s">
        <v>106</v>
      </c>
      <c r="F3077">
        <v>1</v>
      </c>
      <c r="G3077" t="s">
        <v>63</v>
      </c>
      <c r="H3077" t="s">
        <v>64</v>
      </c>
      <c r="I3077" t="s">
        <v>49</v>
      </c>
      <c r="J3077" t="s">
        <v>24</v>
      </c>
      <c r="K3077" t="s">
        <v>38</v>
      </c>
      <c r="L3077">
        <v>0</v>
      </c>
    </row>
    <row r="3078" spans="1:12" x14ac:dyDescent="0.3">
      <c r="A3078" s="1">
        <v>42004.956944444442</v>
      </c>
      <c r="B3078" s="4">
        <f t="shared" si="48"/>
        <v>23</v>
      </c>
      <c r="C3078" t="s">
        <v>5042</v>
      </c>
      <c r="D3078" t="s">
        <v>11</v>
      </c>
      <c r="E3078" t="s">
        <v>201</v>
      </c>
      <c r="F3078">
        <v>1</v>
      </c>
      <c r="G3078" t="s">
        <v>5043</v>
      </c>
      <c r="H3078" t="s">
        <v>153</v>
      </c>
      <c r="I3078" t="s">
        <v>49</v>
      </c>
      <c r="J3078" t="s">
        <v>73</v>
      </c>
      <c r="K3078" t="s">
        <v>17</v>
      </c>
      <c r="L3078">
        <v>1</v>
      </c>
    </row>
    <row r="3079" spans="1:12" x14ac:dyDescent="0.3">
      <c r="A3079" s="1">
        <v>42004.957638888889</v>
      </c>
      <c r="B3079" s="4">
        <f t="shared" si="48"/>
        <v>23</v>
      </c>
      <c r="C3079" t="s">
        <v>5044</v>
      </c>
      <c r="D3079" t="s">
        <v>26</v>
      </c>
      <c r="E3079" t="s">
        <v>317</v>
      </c>
      <c r="F3079">
        <v>1</v>
      </c>
      <c r="G3079" t="s">
        <v>5045</v>
      </c>
      <c r="H3079" t="s">
        <v>22</v>
      </c>
      <c r="I3079" t="s">
        <v>23</v>
      </c>
      <c r="J3079" t="s">
        <v>7563</v>
      </c>
      <c r="K3079" t="s">
        <v>17</v>
      </c>
      <c r="L3079">
        <v>2</v>
      </c>
    </row>
    <row r="3080" spans="1:12" x14ac:dyDescent="0.3">
      <c r="A3080" s="1">
        <v>42004.957638888889</v>
      </c>
      <c r="B3080" s="4">
        <f t="shared" si="48"/>
        <v>23</v>
      </c>
      <c r="C3080" t="s">
        <v>5046</v>
      </c>
      <c r="D3080" t="s">
        <v>26</v>
      </c>
      <c r="E3080" t="s">
        <v>264</v>
      </c>
      <c r="F3080">
        <v>1</v>
      </c>
      <c r="G3080" t="s">
        <v>4400</v>
      </c>
      <c r="H3080" t="s">
        <v>321</v>
      </c>
      <c r="I3080" t="s">
        <v>49</v>
      </c>
      <c r="J3080" t="s">
        <v>24</v>
      </c>
      <c r="K3080" t="s">
        <v>38</v>
      </c>
      <c r="L3080">
        <v>0</v>
      </c>
    </row>
    <row r="3081" spans="1:12" x14ac:dyDescent="0.3">
      <c r="A3081" s="1">
        <v>42004.959027777775</v>
      </c>
      <c r="B3081" s="4">
        <f t="shared" si="48"/>
        <v>23</v>
      </c>
      <c r="C3081" t="s">
        <v>5047</v>
      </c>
      <c r="D3081" t="s">
        <v>75</v>
      </c>
      <c r="E3081" t="s">
        <v>76</v>
      </c>
      <c r="F3081">
        <v>1</v>
      </c>
      <c r="G3081" t="s">
        <v>5048</v>
      </c>
      <c r="H3081" t="s">
        <v>33</v>
      </c>
      <c r="I3081" t="s">
        <v>23</v>
      </c>
      <c r="J3081" t="s">
        <v>82</v>
      </c>
      <c r="K3081" t="s">
        <v>17</v>
      </c>
      <c r="L3081">
        <v>0</v>
      </c>
    </row>
    <row r="3082" spans="1:12" x14ac:dyDescent="0.3">
      <c r="A3082" s="1">
        <v>42004.959722222222</v>
      </c>
      <c r="B3082" s="4">
        <f t="shared" si="48"/>
        <v>23</v>
      </c>
      <c r="C3082" t="s">
        <v>5049</v>
      </c>
      <c r="D3082" t="s">
        <v>26</v>
      </c>
      <c r="E3082" t="s">
        <v>46</v>
      </c>
      <c r="F3082">
        <v>1</v>
      </c>
      <c r="G3082" t="s">
        <v>1805</v>
      </c>
      <c r="H3082" t="s">
        <v>22</v>
      </c>
      <c r="I3082" t="s">
        <v>23</v>
      </c>
      <c r="J3082" t="s">
        <v>73</v>
      </c>
      <c r="K3082" t="s">
        <v>17</v>
      </c>
      <c r="L3082">
        <v>0</v>
      </c>
    </row>
    <row r="3083" spans="1:12" x14ac:dyDescent="0.3">
      <c r="A3083" s="1">
        <v>42004.959722222222</v>
      </c>
      <c r="B3083" s="4">
        <f t="shared" si="48"/>
        <v>23</v>
      </c>
      <c r="C3083" t="s">
        <v>5050</v>
      </c>
      <c r="D3083" t="s">
        <v>11</v>
      </c>
      <c r="E3083" t="s">
        <v>66</v>
      </c>
      <c r="F3083">
        <v>1</v>
      </c>
      <c r="G3083" t="s">
        <v>5051</v>
      </c>
      <c r="H3083" t="s">
        <v>228</v>
      </c>
      <c r="I3083" t="s">
        <v>15</v>
      </c>
      <c r="J3083" t="s">
        <v>16</v>
      </c>
      <c r="K3083" t="s">
        <v>17</v>
      </c>
      <c r="L3083">
        <v>1</v>
      </c>
    </row>
    <row r="3084" spans="1:12" x14ac:dyDescent="0.3">
      <c r="A3084" s="1">
        <v>42004.959722222222</v>
      </c>
      <c r="B3084" s="4">
        <f t="shared" si="48"/>
        <v>23</v>
      </c>
      <c r="C3084" t="s">
        <v>5052</v>
      </c>
      <c r="D3084" t="s">
        <v>11</v>
      </c>
      <c r="E3084" t="s">
        <v>217</v>
      </c>
      <c r="F3084">
        <v>1</v>
      </c>
      <c r="G3084" t="s">
        <v>5053</v>
      </c>
      <c r="H3084" t="s">
        <v>55</v>
      </c>
      <c r="I3084" t="s">
        <v>23</v>
      </c>
      <c r="J3084" t="s">
        <v>24</v>
      </c>
      <c r="K3084" t="s">
        <v>17</v>
      </c>
      <c r="L3084">
        <v>1</v>
      </c>
    </row>
    <row r="3085" spans="1:12" x14ac:dyDescent="0.3">
      <c r="A3085" s="1">
        <v>42004.960416666669</v>
      </c>
      <c r="B3085" s="4">
        <f t="shared" si="48"/>
        <v>23</v>
      </c>
      <c r="C3085" t="s">
        <v>5054</v>
      </c>
      <c r="D3085" t="s">
        <v>26</v>
      </c>
      <c r="E3085" t="s">
        <v>53</v>
      </c>
      <c r="F3085">
        <v>1</v>
      </c>
      <c r="G3085" t="s">
        <v>1222</v>
      </c>
      <c r="H3085" t="s">
        <v>292</v>
      </c>
      <c r="I3085" t="s">
        <v>43</v>
      </c>
      <c r="J3085" t="s">
        <v>82</v>
      </c>
      <c r="K3085" t="s">
        <v>38</v>
      </c>
      <c r="L3085">
        <v>0</v>
      </c>
    </row>
    <row r="3086" spans="1:12" x14ac:dyDescent="0.3">
      <c r="A3086" s="1">
        <v>42004.960416666669</v>
      </c>
      <c r="B3086" s="4">
        <f t="shared" si="48"/>
        <v>23</v>
      </c>
      <c r="C3086" t="s">
        <v>5055</v>
      </c>
      <c r="D3086" t="s">
        <v>19</v>
      </c>
      <c r="E3086" t="s">
        <v>143</v>
      </c>
      <c r="F3086">
        <v>1</v>
      </c>
      <c r="G3086" t="s">
        <v>5056</v>
      </c>
      <c r="H3086" t="s">
        <v>393</v>
      </c>
      <c r="I3086" t="s">
        <v>15</v>
      </c>
      <c r="J3086" t="s">
        <v>73</v>
      </c>
      <c r="K3086" t="s">
        <v>17</v>
      </c>
      <c r="L3086">
        <v>0</v>
      </c>
    </row>
    <row r="3087" spans="1:12" x14ac:dyDescent="0.3">
      <c r="A3087" s="1">
        <v>42004.961111111108</v>
      </c>
      <c r="B3087" s="4">
        <f t="shared" si="48"/>
        <v>23</v>
      </c>
      <c r="C3087" t="s">
        <v>5057</v>
      </c>
      <c r="D3087" t="s">
        <v>75</v>
      </c>
      <c r="E3087" t="s">
        <v>35</v>
      </c>
      <c r="F3087">
        <v>1</v>
      </c>
      <c r="G3087" t="s">
        <v>5058</v>
      </c>
      <c r="H3087" t="s">
        <v>184</v>
      </c>
      <c r="I3087" t="s">
        <v>15</v>
      </c>
      <c r="J3087" t="s">
        <v>73</v>
      </c>
      <c r="K3087" t="s">
        <v>17</v>
      </c>
      <c r="L3087">
        <v>0</v>
      </c>
    </row>
    <row r="3088" spans="1:12" x14ac:dyDescent="0.3">
      <c r="A3088" s="1">
        <v>42004.961111111108</v>
      </c>
      <c r="B3088" s="4">
        <f t="shared" si="48"/>
        <v>23</v>
      </c>
      <c r="C3088" t="s">
        <v>5059</v>
      </c>
      <c r="D3088" t="s">
        <v>89</v>
      </c>
      <c r="E3088" t="s">
        <v>35</v>
      </c>
      <c r="F3088">
        <v>1</v>
      </c>
      <c r="G3088" t="s">
        <v>5060</v>
      </c>
      <c r="H3088" t="s">
        <v>14</v>
      </c>
      <c r="I3088" t="s">
        <v>15</v>
      </c>
      <c r="J3088" t="s">
        <v>82</v>
      </c>
      <c r="K3088" t="s">
        <v>38</v>
      </c>
      <c r="L3088">
        <v>0</v>
      </c>
    </row>
    <row r="3089" spans="1:12" x14ac:dyDescent="0.3">
      <c r="A3089" s="1">
        <v>42004.961111111108</v>
      </c>
      <c r="B3089" s="4">
        <f t="shared" si="48"/>
        <v>23</v>
      </c>
      <c r="C3089" t="s">
        <v>5061</v>
      </c>
      <c r="D3089" t="s">
        <v>114</v>
      </c>
      <c r="E3089" t="s">
        <v>496</v>
      </c>
      <c r="F3089">
        <v>1</v>
      </c>
      <c r="G3089" t="s">
        <v>5062</v>
      </c>
      <c r="H3089" t="s">
        <v>14</v>
      </c>
      <c r="I3089" t="s">
        <v>15</v>
      </c>
      <c r="J3089" t="s">
        <v>183</v>
      </c>
      <c r="K3089" t="s">
        <v>17</v>
      </c>
      <c r="L3089">
        <v>0</v>
      </c>
    </row>
    <row r="3090" spans="1:12" x14ac:dyDescent="0.3">
      <c r="A3090" s="1">
        <v>42004.961805555555</v>
      </c>
      <c r="B3090" s="4">
        <f t="shared" si="48"/>
        <v>23</v>
      </c>
      <c r="C3090" t="s">
        <v>5063</v>
      </c>
      <c r="D3090" t="s">
        <v>75</v>
      </c>
      <c r="E3090" t="s">
        <v>35</v>
      </c>
      <c r="F3090">
        <v>1</v>
      </c>
      <c r="G3090" t="s">
        <v>5062</v>
      </c>
      <c r="H3090" t="s">
        <v>14</v>
      </c>
      <c r="I3090" t="s">
        <v>15</v>
      </c>
      <c r="J3090" t="s">
        <v>183</v>
      </c>
      <c r="K3090" t="s">
        <v>17</v>
      </c>
      <c r="L3090">
        <v>0</v>
      </c>
    </row>
    <row r="3091" spans="1:12" x14ac:dyDescent="0.3">
      <c r="A3091" s="1">
        <v>42004.962500000001</v>
      </c>
      <c r="B3091" s="4">
        <f t="shared" si="48"/>
        <v>23</v>
      </c>
      <c r="C3091" t="s">
        <v>5064</v>
      </c>
      <c r="D3091" t="s">
        <v>114</v>
      </c>
      <c r="E3091" t="s">
        <v>391</v>
      </c>
      <c r="F3091">
        <v>1</v>
      </c>
      <c r="G3091" t="s">
        <v>41</v>
      </c>
      <c r="H3091" t="s">
        <v>42</v>
      </c>
      <c r="I3091" t="s">
        <v>43</v>
      </c>
      <c r="J3091" t="s">
        <v>44</v>
      </c>
      <c r="K3091" t="s">
        <v>17</v>
      </c>
      <c r="L3091">
        <v>3</v>
      </c>
    </row>
    <row r="3092" spans="1:12" x14ac:dyDescent="0.3">
      <c r="A3092" s="1">
        <v>42004.964583333334</v>
      </c>
      <c r="B3092" s="4">
        <f t="shared" si="48"/>
        <v>23</v>
      </c>
      <c r="C3092" t="s">
        <v>5065</v>
      </c>
      <c r="D3092" t="s">
        <v>11</v>
      </c>
      <c r="E3092" t="s">
        <v>210</v>
      </c>
      <c r="F3092">
        <v>1</v>
      </c>
      <c r="G3092" t="s">
        <v>5066</v>
      </c>
      <c r="H3092" t="s">
        <v>168</v>
      </c>
      <c r="I3092" t="s">
        <v>49</v>
      </c>
      <c r="J3092" t="s">
        <v>24</v>
      </c>
      <c r="K3092" t="s">
        <v>17</v>
      </c>
      <c r="L3092">
        <v>1</v>
      </c>
    </row>
    <row r="3093" spans="1:12" x14ac:dyDescent="0.3">
      <c r="A3093" s="1">
        <v>42004.965277777781</v>
      </c>
      <c r="B3093" s="4">
        <f t="shared" si="48"/>
        <v>23</v>
      </c>
      <c r="C3093" t="s">
        <v>5067</v>
      </c>
      <c r="D3093" t="s">
        <v>11</v>
      </c>
      <c r="E3093" t="s">
        <v>210</v>
      </c>
      <c r="F3093">
        <v>1</v>
      </c>
      <c r="G3093" t="s">
        <v>5068</v>
      </c>
      <c r="H3093" t="s">
        <v>14</v>
      </c>
      <c r="I3093" t="s">
        <v>15</v>
      </c>
      <c r="J3093" t="s">
        <v>16</v>
      </c>
      <c r="K3093" t="s">
        <v>17</v>
      </c>
      <c r="L3093">
        <v>0</v>
      </c>
    </row>
    <row r="3094" spans="1:12" x14ac:dyDescent="0.3">
      <c r="A3094" s="1">
        <v>42004.965277777781</v>
      </c>
      <c r="B3094" s="4">
        <f t="shared" si="48"/>
        <v>23</v>
      </c>
      <c r="C3094" t="s">
        <v>5069</v>
      </c>
      <c r="D3094" t="s">
        <v>61</v>
      </c>
      <c r="E3094" t="s">
        <v>1274</v>
      </c>
      <c r="F3094">
        <v>1</v>
      </c>
      <c r="G3094" t="s">
        <v>614</v>
      </c>
      <c r="H3094" t="s">
        <v>228</v>
      </c>
      <c r="I3094" t="s">
        <v>15</v>
      </c>
      <c r="J3094" t="s">
        <v>16</v>
      </c>
      <c r="K3094" t="s">
        <v>17</v>
      </c>
      <c r="L3094">
        <v>0</v>
      </c>
    </row>
    <row r="3095" spans="1:12" x14ac:dyDescent="0.3">
      <c r="A3095" s="1">
        <v>42004.96597222222</v>
      </c>
      <c r="B3095" s="4">
        <f t="shared" si="48"/>
        <v>23</v>
      </c>
      <c r="C3095" t="s">
        <v>5070</v>
      </c>
      <c r="D3095" t="s">
        <v>11</v>
      </c>
      <c r="E3095" t="s">
        <v>217</v>
      </c>
      <c r="F3095">
        <v>1</v>
      </c>
      <c r="G3095" t="s">
        <v>2320</v>
      </c>
      <c r="H3095" t="s">
        <v>628</v>
      </c>
      <c r="I3095" t="s">
        <v>15</v>
      </c>
      <c r="J3095" t="s">
        <v>7563</v>
      </c>
      <c r="K3095" t="s">
        <v>17</v>
      </c>
      <c r="L3095">
        <v>0</v>
      </c>
    </row>
    <row r="3096" spans="1:12" x14ac:dyDescent="0.3">
      <c r="A3096" s="1">
        <v>42004.96597222222</v>
      </c>
      <c r="B3096" s="4">
        <f t="shared" si="48"/>
        <v>23</v>
      </c>
      <c r="C3096" t="s">
        <v>5071</v>
      </c>
      <c r="D3096" t="s">
        <v>26</v>
      </c>
      <c r="E3096" t="s">
        <v>317</v>
      </c>
      <c r="F3096">
        <v>1</v>
      </c>
      <c r="G3096" t="s">
        <v>3799</v>
      </c>
      <c r="H3096" t="s">
        <v>42</v>
      </c>
      <c r="I3096" t="s">
        <v>43</v>
      </c>
      <c r="J3096" t="s">
        <v>16</v>
      </c>
      <c r="K3096" t="s">
        <v>38</v>
      </c>
      <c r="L3096">
        <v>1</v>
      </c>
    </row>
    <row r="3097" spans="1:12" x14ac:dyDescent="0.3">
      <c r="A3097" s="1">
        <v>42004.967361111114</v>
      </c>
      <c r="B3097" s="4">
        <f t="shared" si="48"/>
        <v>23</v>
      </c>
      <c r="C3097" t="s">
        <v>5072</v>
      </c>
      <c r="D3097" t="s">
        <v>139</v>
      </c>
      <c r="E3097" t="s">
        <v>2385</v>
      </c>
      <c r="F3097">
        <v>1</v>
      </c>
      <c r="G3097" t="s">
        <v>5062</v>
      </c>
      <c r="H3097" t="s">
        <v>14</v>
      </c>
      <c r="I3097" t="s">
        <v>15</v>
      </c>
      <c r="J3097" t="s">
        <v>183</v>
      </c>
      <c r="K3097" t="s">
        <v>17</v>
      </c>
      <c r="L3097">
        <v>0</v>
      </c>
    </row>
    <row r="3098" spans="1:12" x14ac:dyDescent="0.3">
      <c r="A3098" s="1">
        <v>42004.967361111114</v>
      </c>
      <c r="B3098" s="4">
        <f t="shared" si="48"/>
        <v>23</v>
      </c>
      <c r="C3098" t="s">
        <v>5073</v>
      </c>
      <c r="D3098" t="s">
        <v>19</v>
      </c>
      <c r="E3098" t="s">
        <v>80</v>
      </c>
      <c r="F3098">
        <v>1</v>
      </c>
      <c r="G3098" t="s">
        <v>1778</v>
      </c>
      <c r="H3098" t="s">
        <v>386</v>
      </c>
      <c r="I3098" t="s">
        <v>23</v>
      </c>
      <c r="J3098" t="s">
        <v>82</v>
      </c>
      <c r="K3098" t="s">
        <v>38</v>
      </c>
      <c r="L3098">
        <v>0</v>
      </c>
    </row>
    <row r="3099" spans="1:12" x14ac:dyDescent="0.3">
      <c r="A3099" s="1">
        <v>42004.968055555553</v>
      </c>
      <c r="B3099" s="4">
        <f t="shared" si="48"/>
        <v>23</v>
      </c>
      <c r="C3099" t="s">
        <v>5074</v>
      </c>
      <c r="D3099" t="s">
        <v>139</v>
      </c>
      <c r="E3099" t="s">
        <v>35</v>
      </c>
      <c r="F3099">
        <v>1</v>
      </c>
      <c r="G3099" t="s">
        <v>5062</v>
      </c>
      <c r="H3099" t="s">
        <v>14</v>
      </c>
      <c r="I3099" t="s">
        <v>15</v>
      </c>
      <c r="J3099" t="s">
        <v>183</v>
      </c>
      <c r="K3099" t="s">
        <v>17</v>
      </c>
      <c r="L3099">
        <v>0</v>
      </c>
    </row>
    <row r="3100" spans="1:12" x14ac:dyDescent="0.3">
      <c r="A3100" s="1">
        <v>42004.968055555553</v>
      </c>
      <c r="B3100" s="4">
        <f t="shared" si="48"/>
        <v>23</v>
      </c>
      <c r="C3100" t="s">
        <v>5075</v>
      </c>
      <c r="D3100" t="s">
        <v>75</v>
      </c>
      <c r="E3100" t="s">
        <v>35</v>
      </c>
      <c r="F3100">
        <v>1</v>
      </c>
      <c r="G3100" t="s">
        <v>2193</v>
      </c>
      <c r="H3100" t="s">
        <v>233</v>
      </c>
      <c r="I3100" t="s">
        <v>49</v>
      </c>
      <c r="J3100" t="s">
        <v>7563</v>
      </c>
      <c r="K3100" t="s">
        <v>17</v>
      </c>
      <c r="L3100">
        <v>0</v>
      </c>
    </row>
    <row r="3101" spans="1:12" x14ac:dyDescent="0.3">
      <c r="A3101" s="1">
        <v>42004.969444444447</v>
      </c>
      <c r="B3101" s="4">
        <f t="shared" si="48"/>
        <v>23</v>
      </c>
      <c r="C3101" t="s">
        <v>5076</v>
      </c>
      <c r="D3101" t="s">
        <v>26</v>
      </c>
      <c r="E3101" t="s">
        <v>264</v>
      </c>
      <c r="F3101">
        <v>1</v>
      </c>
      <c r="G3101" t="s">
        <v>5077</v>
      </c>
      <c r="H3101" t="s">
        <v>14</v>
      </c>
      <c r="I3101" t="s">
        <v>15</v>
      </c>
      <c r="J3101" t="s">
        <v>7563</v>
      </c>
      <c r="K3101" t="s">
        <v>17</v>
      </c>
      <c r="L3101">
        <v>1</v>
      </c>
    </row>
    <row r="3102" spans="1:12" x14ac:dyDescent="0.3">
      <c r="A3102" s="1">
        <v>42004.970138888886</v>
      </c>
      <c r="B3102" s="4">
        <f t="shared" si="48"/>
        <v>23</v>
      </c>
      <c r="C3102" t="s">
        <v>5078</v>
      </c>
      <c r="D3102" t="s">
        <v>139</v>
      </c>
      <c r="E3102" t="s">
        <v>35</v>
      </c>
      <c r="F3102">
        <v>1</v>
      </c>
      <c r="G3102" t="s">
        <v>5079</v>
      </c>
      <c r="H3102" t="s">
        <v>22</v>
      </c>
      <c r="I3102" t="s">
        <v>23</v>
      </c>
      <c r="J3102" t="s">
        <v>7563</v>
      </c>
      <c r="K3102" t="s">
        <v>17</v>
      </c>
      <c r="L3102">
        <v>0</v>
      </c>
    </row>
    <row r="3103" spans="1:12" x14ac:dyDescent="0.3">
      <c r="A3103" s="1">
        <v>42004.97152777778</v>
      </c>
      <c r="B3103" s="4">
        <f t="shared" si="48"/>
        <v>23</v>
      </c>
      <c r="C3103" t="s">
        <v>5080</v>
      </c>
      <c r="D3103" t="s">
        <v>26</v>
      </c>
      <c r="E3103" t="s">
        <v>311</v>
      </c>
      <c r="F3103">
        <v>1</v>
      </c>
      <c r="G3103" t="s">
        <v>5081</v>
      </c>
      <c r="H3103" t="s">
        <v>14</v>
      </c>
      <c r="I3103" t="s">
        <v>15</v>
      </c>
      <c r="J3103" t="s">
        <v>5082</v>
      </c>
      <c r="K3103" t="s">
        <v>17</v>
      </c>
      <c r="L3103">
        <v>0</v>
      </c>
    </row>
    <row r="3104" spans="1:12" x14ac:dyDescent="0.3">
      <c r="A3104" s="1">
        <v>42004.97152777778</v>
      </c>
      <c r="B3104" s="4">
        <f t="shared" si="48"/>
        <v>23</v>
      </c>
      <c r="C3104" t="s">
        <v>5083</v>
      </c>
      <c r="D3104" t="s">
        <v>26</v>
      </c>
      <c r="E3104" t="s">
        <v>242</v>
      </c>
      <c r="F3104">
        <v>1</v>
      </c>
      <c r="G3104" t="s">
        <v>5084</v>
      </c>
      <c r="H3104" t="s">
        <v>104</v>
      </c>
      <c r="I3104" t="s">
        <v>23</v>
      </c>
      <c r="J3104" t="s">
        <v>183</v>
      </c>
      <c r="K3104" t="s">
        <v>38</v>
      </c>
      <c r="L3104">
        <v>0</v>
      </c>
    </row>
    <row r="3105" spans="1:12" x14ac:dyDescent="0.3">
      <c r="A3105" s="1">
        <v>42004.97152777778</v>
      </c>
      <c r="B3105" s="4">
        <f t="shared" si="48"/>
        <v>23</v>
      </c>
      <c r="C3105" t="s">
        <v>5085</v>
      </c>
      <c r="D3105" t="s">
        <v>11</v>
      </c>
      <c r="E3105" t="s">
        <v>201</v>
      </c>
      <c r="F3105">
        <v>1</v>
      </c>
      <c r="G3105" t="s">
        <v>741</v>
      </c>
      <c r="H3105" t="s">
        <v>104</v>
      </c>
      <c r="I3105" t="s">
        <v>23</v>
      </c>
      <c r="J3105" t="s">
        <v>7563</v>
      </c>
      <c r="K3105" t="s">
        <v>17</v>
      </c>
      <c r="L3105">
        <v>0</v>
      </c>
    </row>
    <row r="3106" spans="1:12" x14ac:dyDescent="0.3">
      <c r="A3106" s="1">
        <v>42004.972222222219</v>
      </c>
      <c r="B3106" s="4">
        <f t="shared" si="48"/>
        <v>23</v>
      </c>
      <c r="C3106" t="s">
        <v>5086</v>
      </c>
      <c r="D3106" t="s">
        <v>26</v>
      </c>
      <c r="E3106" t="s">
        <v>46</v>
      </c>
      <c r="F3106">
        <v>1</v>
      </c>
      <c r="G3106" t="s">
        <v>1123</v>
      </c>
      <c r="H3106" t="s">
        <v>14</v>
      </c>
      <c r="I3106" t="s">
        <v>15</v>
      </c>
      <c r="J3106" t="s">
        <v>5087</v>
      </c>
      <c r="K3106" t="s">
        <v>38</v>
      </c>
      <c r="L3106">
        <v>0</v>
      </c>
    </row>
    <row r="3107" spans="1:12" x14ac:dyDescent="0.3">
      <c r="A3107" s="1">
        <v>42004.972222222219</v>
      </c>
      <c r="B3107" s="4">
        <f t="shared" si="48"/>
        <v>23</v>
      </c>
      <c r="C3107" t="s">
        <v>5088</v>
      </c>
      <c r="D3107" t="s">
        <v>11</v>
      </c>
      <c r="E3107" t="s">
        <v>66</v>
      </c>
      <c r="F3107">
        <v>1</v>
      </c>
      <c r="G3107" t="s">
        <v>4489</v>
      </c>
      <c r="H3107" t="s">
        <v>328</v>
      </c>
      <c r="I3107" t="s">
        <v>49</v>
      </c>
      <c r="J3107" t="s">
        <v>82</v>
      </c>
      <c r="K3107" t="s">
        <v>38</v>
      </c>
      <c r="L3107">
        <v>0</v>
      </c>
    </row>
    <row r="3108" spans="1:12" x14ac:dyDescent="0.3">
      <c r="A3108" s="1">
        <v>42004.972916666666</v>
      </c>
      <c r="B3108" s="4">
        <f t="shared" si="48"/>
        <v>23</v>
      </c>
      <c r="C3108" t="s">
        <v>5089</v>
      </c>
      <c r="D3108" t="s">
        <v>26</v>
      </c>
      <c r="E3108" t="s">
        <v>172</v>
      </c>
      <c r="F3108">
        <v>1</v>
      </c>
      <c r="G3108" t="s">
        <v>1487</v>
      </c>
      <c r="H3108" t="s">
        <v>233</v>
      </c>
      <c r="I3108" t="s">
        <v>49</v>
      </c>
      <c r="J3108" t="s">
        <v>93</v>
      </c>
      <c r="K3108" t="s">
        <v>17</v>
      </c>
      <c r="L3108">
        <v>2</v>
      </c>
    </row>
    <row r="3109" spans="1:12" x14ac:dyDescent="0.3">
      <c r="A3109" s="1">
        <v>42004.972916666666</v>
      </c>
      <c r="B3109" s="4">
        <f t="shared" si="48"/>
        <v>23</v>
      </c>
      <c r="C3109" t="s">
        <v>5090</v>
      </c>
      <c r="D3109" t="s">
        <v>26</v>
      </c>
      <c r="E3109" t="s">
        <v>46</v>
      </c>
      <c r="F3109">
        <v>1</v>
      </c>
      <c r="G3109" t="s">
        <v>1001</v>
      </c>
      <c r="H3109" t="s">
        <v>64</v>
      </c>
      <c r="I3109" t="s">
        <v>49</v>
      </c>
      <c r="J3109" t="s">
        <v>183</v>
      </c>
      <c r="K3109" t="s">
        <v>17</v>
      </c>
      <c r="L3109">
        <v>0</v>
      </c>
    </row>
    <row r="3110" spans="1:12" x14ac:dyDescent="0.3">
      <c r="A3110" s="1">
        <v>42004.972916666666</v>
      </c>
      <c r="B3110" s="4">
        <f t="shared" si="48"/>
        <v>23</v>
      </c>
      <c r="C3110" t="s">
        <v>5091</v>
      </c>
      <c r="D3110" t="s">
        <v>11</v>
      </c>
      <c r="E3110" t="s">
        <v>12</v>
      </c>
      <c r="F3110">
        <v>1</v>
      </c>
      <c r="G3110" t="s">
        <v>260</v>
      </c>
      <c r="H3110" t="s">
        <v>14</v>
      </c>
      <c r="I3110" t="s">
        <v>15</v>
      </c>
      <c r="J3110" t="s">
        <v>16</v>
      </c>
      <c r="K3110" t="s">
        <v>17</v>
      </c>
      <c r="L3110">
        <v>0</v>
      </c>
    </row>
    <row r="3111" spans="1:12" x14ac:dyDescent="0.3">
      <c r="A3111" s="1">
        <v>42004.973611111112</v>
      </c>
      <c r="B3111" s="4">
        <f t="shared" si="48"/>
        <v>23</v>
      </c>
      <c r="C3111" t="s">
        <v>5092</v>
      </c>
      <c r="D3111" t="s">
        <v>114</v>
      </c>
      <c r="E3111" t="s">
        <v>496</v>
      </c>
      <c r="F3111">
        <v>1</v>
      </c>
      <c r="G3111" t="s">
        <v>5093</v>
      </c>
      <c r="H3111" t="s">
        <v>640</v>
      </c>
      <c r="I3111" t="s">
        <v>23</v>
      </c>
      <c r="J3111" t="s">
        <v>73</v>
      </c>
      <c r="K3111" t="s">
        <v>38</v>
      </c>
      <c r="L3111">
        <v>1</v>
      </c>
    </row>
    <row r="3112" spans="1:12" x14ac:dyDescent="0.3">
      <c r="A3112" s="1">
        <v>42004.974305555559</v>
      </c>
      <c r="B3112" s="4">
        <f t="shared" si="48"/>
        <v>23</v>
      </c>
      <c r="C3112" t="s">
        <v>5094</v>
      </c>
      <c r="D3112" t="s">
        <v>26</v>
      </c>
      <c r="E3112" t="s">
        <v>46</v>
      </c>
      <c r="F3112">
        <v>1</v>
      </c>
      <c r="G3112" t="s">
        <v>5095</v>
      </c>
      <c r="H3112" t="s">
        <v>104</v>
      </c>
      <c r="I3112" t="s">
        <v>23</v>
      </c>
      <c r="J3112" t="s">
        <v>7563</v>
      </c>
      <c r="K3112" t="s">
        <v>38</v>
      </c>
      <c r="L3112">
        <v>2</v>
      </c>
    </row>
    <row r="3113" spans="1:12" x14ac:dyDescent="0.3">
      <c r="A3113" s="1">
        <v>42004.975694444445</v>
      </c>
      <c r="B3113" s="4">
        <f t="shared" si="48"/>
        <v>23</v>
      </c>
      <c r="C3113" t="s">
        <v>5096</v>
      </c>
      <c r="D3113" t="s">
        <v>19</v>
      </c>
      <c r="E3113" t="s">
        <v>129</v>
      </c>
      <c r="F3113">
        <v>1</v>
      </c>
      <c r="G3113" t="s">
        <v>5097</v>
      </c>
      <c r="H3113" t="s">
        <v>42</v>
      </c>
      <c r="I3113" t="s">
        <v>43</v>
      </c>
      <c r="J3113" t="s">
        <v>16</v>
      </c>
      <c r="K3113" t="s">
        <v>38</v>
      </c>
      <c r="L3113">
        <v>2</v>
      </c>
    </row>
    <row r="3114" spans="1:12" x14ac:dyDescent="0.3">
      <c r="A3114" s="1">
        <v>42004.975694444445</v>
      </c>
      <c r="B3114" s="4">
        <f t="shared" si="48"/>
        <v>23</v>
      </c>
      <c r="C3114" t="s">
        <v>5098</v>
      </c>
      <c r="D3114" t="s">
        <v>19</v>
      </c>
      <c r="E3114" t="s">
        <v>129</v>
      </c>
      <c r="F3114">
        <v>1</v>
      </c>
      <c r="G3114" t="s">
        <v>232</v>
      </c>
      <c r="H3114" t="s">
        <v>233</v>
      </c>
      <c r="I3114" t="s">
        <v>49</v>
      </c>
      <c r="J3114" t="s">
        <v>24</v>
      </c>
      <c r="K3114" t="s">
        <v>38</v>
      </c>
      <c r="L3114">
        <v>0</v>
      </c>
    </row>
    <row r="3115" spans="1:12" x14ac:dyDescent="0.3">
      <c r="A3115" s="1">
        <v>42004.975694444445</v>
      </c>
      <c r="B3115" s="4">
        <f t="shared" si="48"/>
        <v>23</v>
      </c>
      <c r="C3115" t="s">
        <v>5099</v>
      </c>
      <c r="D3115" t="s">
        <v>139</v>
      </c>
      <c r="E3115" t="s">
        <v>652</v>
      </c>
      <c r="F3115">
        <v>1</v>
      </c>
      <c r="G3115" t="s">
        <v>1580</v>
      </c>
      <c r="H3115" t="s">
        <v>14</v>
      </c>
      <c r="I3115" t="s">
        <v>15</v>
      </c>
      <c r="J3115" t="s">
        <v>16</v>
      </c>
      <c r="K3115" t="s">
        <v>17</v>
      </c>
      <c r="L3115">
        <v>0</v>
      </c>
    </row>
    <row r="3116" spans="1:12" x14ac:dyDescent="0.3">
      <c r="A3116" s="1">
        <v>42004.975694444445</v>
      </c>
      <c r="B3116" s="4">
        <f t="shared" si="48"/>
        <v>23</v>
      </c>
      <c r="C3116" t="s">
        <v>5100</v>
      </c>
      <c r="D3116" t="s">
        <v>26</v>
      </c>
      <c r="E3116" t="s">
        <v>27</v>
      </c>
      <c r="F3116">
        <v>1</v>
      </c>
      <c r="G3116" t="s">
        <v>5101</v>
      </c>
      <c r="H3116" t="s">
        <v>14</v>
      </c>
      <c r="I3116" t="s">
        <v>15</v>
      </c>
      <c r="J3116" t="s">
        <v>16</v>
      </c>
      <c r="K3116" t="s">
        <v>17</v>
      </c>
      <c r="L3116">
        <v>0</v>
      </c>
    </row>
    <row r="3117" spans="1:12" x14ac:dyDescent="0.3">
      <c r="A3117" s="1">
        <v>42004.975694444445</v>
      </c>
      <c r="B3117" s="4">
        <f t="shared" si="48"/>
        <v>23</v>
      </c>
      <c r="C3117" t="s">
        <v>5102</v>
      </c>
      <c r="D3117" t="s">
        <v>19</v>
      </c>
      <c r="E3117" t="s">
        <v>129</v>
      </c>
      <c r="F3117">
        <v>1</v>
      </c>
      <c r="G3117" t="s">
        <v>5103</v>
      </c>
      <c r="H3117" t="s">
        <v>411</v>
      </c>
      <c r="I3117" t="s">
        <v>23</v>
      </c>
      <c r="J3117" t="s">
        <v>24</v>
      </c>
      <c r="K3117" t="s">
        <v>38</v>
      </c>
      <c r="L3117">
        <v>0</v>
      </c>
    </row>
    <row r="3118" spans="1:12" x14ac:dyDescent="0.3">
      <c r="A3118" s="1">
        <v>42004.975694444445</v>
      </c>
      <c r="B3118" s="4">
        <f t="shared" si="48"/>
        <v>23</v>
      </c>
      <c r="C3118" t="s">
        <v>5104</v>
      </c>
      <c r="D3118" t="s">
        <v>19</v>
      </c>
      <c r="E3118" t="s">
        <v>129</v>
      </c>
      <c r="F3118">
        <v>1</v>
      </c>
      <c r="G3118" t="s">
        <v>5105</v>
      </c>
      <c r="H3118" t="s">
        <v>78</v>
      </c>
      <c r="I3118" t="s">
        <v>23</v>
      </c>
      <c r="J3118" t="s">
        <v>24</v>
      </c>
      <c r="K3118" t="s">
        <v>38</v>
      </c>
      <c r="L3118">
        <v>0</v>
      </c>
    </row>
    <row r="3119" spans="1:12" x14ac:dyDescent="0.3">
      <c r="A3119" s="1">
        <v>42004.975694444445</v>
      </c>
      <c r="B3119" s="4">
        <f t="shared" si="48"/>
        <v>23</v>
      </c>
      <c r="C3119" t="s">
        <v>5106</v>
      </c>
      <c r="D3119" t="s">
        <v>19</v>
      </c>
      <c r="E3119" t="s">
        <v>129</v>
      </c>
      <c r="F3119">
        <v>1</v>
      </c>
      <c r="G3119" t="s">
        <v>5107</v>
      </c>
      <c r="H3119" t="s">
        <v>14</v>
      </c>
      <c r="I3119" t="s">
        <v>15</v>
      </c>
      <c r="J3119" t="s">
        <v>16</v>
      </c>
      <c r="K3119" t="s">
        <v>17</v>
      </c>
      <c r="L3119">
        <v>0</v>
      </c>
    </row>
    <row r="3120" spans="1:12" x14ac:dyDescent="0.3">
      <c r="A3120" s="1">
        <v>42004.975694444445</v>
      </c>
      <c r="B3120" s="4">
        <f t="shared" si="48"/>
        <v>23</v>
      </c>
      <c r="C3120" t="s">
        <v>5108</v>
      </c>
      <c r="D3120" t="s">
        <v>11</v>
      </c>
      <c r="E3120" t="s">
        <v>1795</v>
      </c>
      <c r="F3120">
        <v>1</v>
      </c>
      <c r="G3120" t="s">
        <v>5109</v>
      </c>
      <c r="H3120" t="s">
        <v>92</v>
      </c>
      <c r="I3120" t="s">
        <v>49</v>
      </c>
      <c r="J3120" t="s">
        <v>82</v>
      </c>
      <c r="K3120" t="s">
        <v>17</v>
      </c>
      <c r="L3120">
        <v>1</v>
      </c>
    </row>
    <row r="3121" spans="1:12" x14ac:dyDescent="0.3">
      <c r="A3121" s="1">
        <v>42004.975694444445</v>
      </c>
      <c r="B3121" s="4">
        <f t="shared" si="48"/>
        <v>23</v>
      </c>
      <c r="C3121" t="s">
        <v>5110</v>
      </c>
      <c r="D3121" t="s">
        <v>19</v>
      </c>
      <c r="E3121" t="s">
        <v>129</v>
      </c>
      <c r="F3121">
        <v>1</v>
      </c>
      <c r="G3121" t="s">
        <v>350</v>
      </c>
      <c r="H3121" t="s">
        <v>14</v>
      </c>
      <c r="I3121" t="s">
        <v>15</v>
      </c>
      <c r="J3121" t="s">
        <v>7563</v>
      </c>
      <c r="K3121" t="s">
        <v>17</v>
      </c>
      <c r="L3121">
        <v>1</v>
      </c>
    </row>
    <row r="3122" spans="1:12" x14ac:dyDescent="0.3">
      <c r="A3122" s="1">
        <v>42004.976388888892</v>
      </c>
      <c r="B3122" s="4">
        <f t="shared" si="48"/>
        <v>23</v>
      </c>
      <c r="C3122" t="s">
        <v>5111</v>
      </c>
      <c r="D3122" t="s">
        <v>26</v>
      </c>
      <c r="E3122" t="s">
        <v>893</v>
      </c>
      <c r="F3122">
        <v>1</v>
      </c>
      <c r="G3122" t="s">
        <v>5112</v>
      </c>
      <c r="H3122" t="s">
        <v>14</v>
      </c>
      <c r="I3122" t="s">
        <v>15</v>
      </c>
      <c r="J3122" t="s">
        <v>7563</v>
      </c>
      <c r="K3122" t="s">
        <v>17</v>
      </c>
      <c r="L3122">
        <v>0</v>
      </c>
    </row>
    <row r="3123" spans="1:12" x14ac:dyDescent="0.3">
      <c r="A3123" s="1">
        <v>42004.976388888892</v>
      </c>
      <c r="B3123" s="4">
        <f t="shared" si="48"/>
        <v>23</v>
      </c>
      <c r="C3123" t="s">
        <v>5113</v>
      </c>
      <c r="D3123" t="s">
        <v>19</v>
      </c>
      <c r="E3123" t="s">
        <v>129</v>
      </c>
      <c r="F3123">
        <v>1</v>
      </c>
      <c r="G3123" t="s">
        <v>3526</v>
      </c>
      <c r="H3123" t="s">
        <v>42</v>
      </c>
      <c r="I3123" t="s">
        <v>43</v>
      </c>
      <c r="J3123" t="s">
        <v>7563</v>
      </c>
      <c r="K3123" t="s">
        <v>17</v>
      </c>
      <c r="L3123">
        <v>0</v>
      </c>
    </row>
    <row r="3124" spans="1:12" x14ac:dyDescent="0.3">
      <c r="A3124" s="1">
        <v>42004.976388888892</v>
      </c>
      <c r="B3124" s="4">
        <f t="shared" si="48"/>
        <v>23</v>
      </c>
      <c r="C3124" t="s">
        <v>5114</v>
      </c>
      <c r="D3124" t="s">
        <v>19</v>
      </c>
      <c r="E3124" t="s">
        <v>129</v>
      </c>
      <c r="F3124">
        <v>1</v>
      </c>
      <c r="G3124" t="s">
        <v>5115</v>
      </c>
      <c r="H3124" t="s">
        <v>22</v>
      </c>
      <c r="I3124" t="s">
        <v>23</v>
      </c>
      <c r="J3124" t="s">
        <v>24</v>
      </c>
      <c r="K3124" t="s">
        <v>38</v>
      </c>
      <c r="L3124">
        <v>0</v>
      </c>
    </row>
    <row r="3125" spans="1:12" x14ac:dyDescent="0.3">
      <c r="A3125" s="1">
        <v>42004.976388888892</v>
      </c>
      <c r="B3125" s="4">
        <f t="shared" si="48"/>
        <v>23</v>
      </c>
      <c r="C3125" t="s">
        <v>5116</v>
      </c>
      <c r="D3125" t="s">
        <v>19</v>
      </c>
      <c r="E3125" t="s">
        <v>490</v>
      </c>
      <c r="F3125">
        <v>1</v>
      </c>
      <c r="G3125" t="s">
        <v>4011</v>
      </c>
      <c r="H3125" t="s">
        <v>14</v>
      </c>
      <c r="I3125" t="s">
        <v>15</v>
      </c>
      <c r="J3125" t="s">
        <v>16</v>
      </c>
      <c r="K3125" t="s">
        <v>17</v>
      </c>
      <c r="L3125">
        <v>0</v>
      </c>
    </row>
    <row r="3126" spans="1:12" x14ac:dyDescent="0.3">
      <c r="A3126" s="1">
        <v>42004.976388888892</v>
      </c>
      <c r="B3126" s="4">
        <f t="shared" si="48"/>
        <v>23</v>
      </c>
      <c r="C3126" t="s">
        <v>5117</v>
      </c>
      <c r="D3126" t="s">
        <v>19</v>
      </c>
      <c r="E3126" t="s">
        <v>129</v>
      </c>
      <c r="F3126">
        <v>1</v>
      </c>
      <c r="G3126" t="s">
        <v>4055</v>
      </c>
      <c r="H3126" t="s">
        <v>123</v>
      </c>
      <c r="I3126" t="s">
        <v>23</v>
      </c>
      <c r="J3126" t="s">
        <v>44</v>
      </c>
      <c r="K3126" t="s">
        <v>38</v>
      </c>
      <c r="L3126">
        <v>0</v>
      </c>
    </row>
    <row r="3127" spans="1:12" x14ac:dyDescent="0.3">
      <c r="A3127" s="1">
        <v>42004.976388888892</v>
      </c>
      <c r="B3127" s="4">
        <f t="shared" si="48"/>
        <v>23</v>
      </c>
      <c r="C3127" t="s">
        <v>5118</v>
      </c>
      <c r="D3127" t="s">
        <v>26</v>
      </c>
      <c r="E3127" t="s">
        <v>224</v>
      </c>
      <c r="F3127">
        <v>1</v>
      </c>
      <c r="G3127" t="s">
        <v>5119</v>
      </c>
      <c r="H3127" t="s">
        <v>411</v>
      </c>
      <c r="I3127" t="s">
        <v>23</v>
      </c>
      <c r="J3127" t="s">
        <v>7563</v>
      </c>
      <c r="K3127" t="s">
        <v>38</v>
      </c>
      <c r="L3127">
        <v>0</v>
      </c>
    </row>
    <row r="3128" spans="1:12" x14ac:dyDescent="0.3">
      <c r="A3128" s="1">
        <v>42004.976388888892</v>
      </c>
      <c r="B3128" s="4">
        <f t="shared" si="48"/>
        <v>23</v>
      </c>
      <c r="C3128" t="s">
        <v>5120</v>
      </c>
      <c r="D3128" t="s">
        <v>19</v>
      </c>
      <c r="E3128" t="s">
        <v>129</v>
      </c>
      <c r="F3128">
        <v>1</v>
      </c>
      <c r="G3128" t="s">
        <v>5121</v>
      </c>
      <c r="H3128" t="s">
        <v>188</v>
      </c>
      <c r="I3128" t="s">
        <v>43</v>
      </c>
      <c r="J3128" t="s">
        <v>44</v>
      </c>
      <c r="K3128" t="s">
        <v>38</v>
      </c>
      <c r="L3128">
        <v>0</v>
      </c>
    </row>
    <row r="3129" spans="1:12" x14ac:dyDescent="0.3">
      <c r="A3129" s="1">
        <v>42004.976388888892</v>
      </c>
      <c r="B3129" s="4">
        <f t="shared" si="48"/>
        <v>23</v>
      </c>
      <c r="C3129" t="s">
        <v>5122</v>
      </c>
      <c r="D3129" t="s">
        <v>19</v>
      </c>
      <c r="E3129" t="s">
        <v>129</v>
      </c>
      <c r="F3129">
        <v>1</v>
      </c>
      <c r="G3129" t="s">
        <v>14</v>
      </c>
      <c r="H3129" t="s">
        <v>14</v>
      </c>
      <c r="I3129" t="s">
        <v>15</v>
      </c>
      <c r="J3129" t="s">
        <v>16</v>
      </c>
      <c r="K3129" t="s">
        <v>38</v>
      </c>
      <c r="L3129">
        <v>0</v>
      </c>
    </row>
    <row r="3130" spans="1:12" x14ac:dyDescent="0.3">
      <c r="A3130" s="1">
        <v>42004.976388888892</v>
      </c>
      <c r="B3130" s="4">
        <f t="shared" si="48"/>
        <v>23</v>
      </c>
      <c r="C3130" t="s">
        <v>5123</v>
      </c>
      <c r="D3130" t="s">
        <v>26</v>
      </c>
      <c r="E3130" t="s">
        <v>429</v>
      </c>
      <c r="F3130">
        <v>1</v>
      </c>
      <c r="G3130" t="s">
        <v>460</v>
      </c>
      <c r="H3130" t="s">
        <v>42</v>
      </c>
      <c r="I3130" t="s">
        <v>43</v>
      </c>
      <c r="J3130" t="s">
        <v>7563</v>
      </c>
      <c r="K3130" t="s">
        <v>38</v>
      </c>
      <c r="L3130">
        <v>0</v>
      </c>
    </row>
    <row r="3131" spans="1:12" x14ac:dyDescent="0.3">
      <c r="A3131" s="1">
        <v>42004.976388888892</v>
      </c>
      <c r="B3131" s="4">
        <f t="shared" si="48"/>
        <v>23</v>
      </c>
      <c r="C3131" t="s">
        <v>5124</v>
      </c>
      <c r="D3131" t="s">
        <v>19</v>
      </c>
      <c r="E3131" t="s">
        <v>129</v>
      </c>
      <c r="F3131">
        <v>1</v>
      </c>
      <c r="G3131" t="s">
        <v>5125</v>
      </c>
      <c r="H3131" t="s">
        <v>123</v>
      </c>
      <c r="I3131" t="s">
        <v>23</v>
      </c>
      <c r="J3131" t="s">
        <v>82</v>
      </c>
      <c r="K3131" t="s">
        <v>17</v>
      </c>
      <c r="L3131">
        <v>0</v>
      </c>
    </row>
    <row r="3132" spans="1:12" x14ac:dyDescent="0.3">
      <c r="A3132" s="1">
        <v>42004.976388888892</v>
      </c>
      <c r="B3132" s="4">
        <f t="shared" si="48"/>
        <v>23</v>
      </c>
      <c r="C3132" t="s">
        <v>5126</v>
      </c>
      <c r="D3132" t="s">
        <v>26</v>
      </c>
      <c r="E3132" t="s">
        <v>284</v>
      </c>
      <c r="F3132">
        <v>1</v>
      </c>
      <c r="G3132" t="s">
        <v>5127</v>
      </c>
      <c r="H3132" t="s">
        <v>328</v>
      </c>
      <c r="I3132" t="s">
        <v>49</v>
      </c>
      <c r="J3132" t="s">
        <v>82</v>
      </c>
      <c r="K3132" t="s">
        <v>38</v>
      </c>
      <c r="L3132">
        <v>1</v>
      </c>
    </row>
    <row r="3133" spans="1:12" x14ac:dyDescent="0.3">
      <c r="A3133" s="1">
        <v>42004.976388888892</v>
      </c>
      <c r="B3133" s="4">
        <f t="shared" si="48"/>
        <v>23</v>
      </c>
      <c r="C3133" t="s">
        <v>5128</v>
      </c>
      <c r="D3133" t="s">
        <v>19</v>
      </c>
      <c r="E3133" t="s">
        <v>129</v>
      </c>
      <c r="F3133">
        <v>1</v>
      </c>
      <c r="G3133" t="s">
        <v>5129</v>
      </c>
      <c r="H3133" t="s">
        <v>282</v>
      </c>
      <c r="I3133" t="s">
        <v>23</v>
      </c>
      <c r="J3133" t="s">
        <v>82</v>
      </c>
      <c r="K3133" t="s">
        <v>38</v>
      </c>
      <c r="L3133">
        <v>1</v>
      </c>
    </row>
    <row r="3134" spans="1:12" x14ac:dyDescent="0.3">
      <c r="A3134" s="1">
        <v>42004.977083333331</v>
      </c>
      <c r="B3134" s="4">
        <f t="shared" si="48"/>
        <v>23</v>
      </c>
      <c r="C3134" t="s">
        <v>5130</v>
      </c>
      <c r="D3134" t="s">
        <v>26</v>
      </c>
      <c r="E3134" t="s">
        <v>46</v>
      </c>
      <c r="F3134">
        <v>1</v>
      </c>
      <c r="G3134" t="s">
        <v>5131</v>
      </c>
      <c r="H3134" t="s">
        <v>33</v>
      </c>
      <c r="I3134" t="s">
        <v>23</v>
      </c>
      <c r="J3134" t="s">
        <v>82</v>
      </c>
      <c r="K3134" t="s">
        <v>17</v>
      </c>
      <c r="L3134">
        <v>0</v>
      </c>
    </row>
    <row r="3135" spans="1:12" x14ac:dyDescent="0.3">
      <c r="A3135" s="1">
        <v>42004.977083333331</v>
      </c>
      <c r="B3135" s="4">
        <f t="shared" si="48"/>
        <v>23</v>
      </c>
      <c r="C3135" t="s">
        <v>5132</v>
      </c>
      <c r="D3135" t="s">
        <v>26</v>
      </c>
      <c r="E3135" t="s">
        <v>46</v>
      </c>
      <c r="F3135">
        <v>1</v>
      </c>
      <c r="G3135" t="s">
        <v>5133</v>
      </c>
      <c r="H3135" t="s">
        <v>42</v>
      </c>
      <c r="I3135" t="s">
        <v>43</v>
      </c>
      <c r="J3135" t="s">
        <v>93</v>
      </c>
      <c r="K3135" t="s">
        <v>17</v>
      </c>
      <c r="L3135">
        <v>0</v>
      </c>
    </row>
    <row r="3136" spans="1:12" x14ac:dyDescent="0.3">
      <c r="A3136" s="1">
        <v>42004.977083333331</v>
      </c>
      <c r="B3136" s="4">
        <f t="shared" si="48"/>
        <v>23</v>
      </c>
      <c r="C3136" t="s">
        <v>5134</v>
      </c>
      <c r="D3136" t="s">
        <v>19</v>
      </c>
      <c r="E3136" t="s">
        <v>129</v>
      </c>
      <c r="F3136">
        <v>1</v>
      </c>
      <c r="G3136" t="s">
        <v>473</v>
      </c>
      <c r="H3136" t="s">
        <v>55</v>
      </c>
      <c r="I3136" t="s">
        <v>23</v>
      </c>
      <c r="J3136" t="s">
        <v>16</v>
      </c>
      <c r="K3136" t="s">
        <v>38</v>
      </c>
      <c r="L3136">
        <v>0</v>
      </c>
    </row>
    <row r="3137" spans="1:12" x14ac:dyDescent="0.3">
      <c r="A3137" s="1">
        <v>42004.977083333331</v>
      </c>
      <c r="B3137" s="4">
        <f t="shared" si="48"/>
        <v>23</v>
      </c>
      <c r="C3137" t="s">
        <v>5135</v>
      </c>
      <c r="D3137" t="s">
        <v>19</v>
      </c>
      <c r="E3137" t="s">
        <v>1864</v>
      </c>
      <c r="F3137">
        <v>1</v>
      </c>
      <c r="G3137" t="s">
        <v>5136</v>
      </c>
      <c r="H3137" t="s">
        <v>233</v>
      </c>
      <c r="I3137" t="s">
        <v>49</v>
      </c>
      <c r="J3137" t="s">
        <v>24</v>
      </c>
      <c r="K3137" t="s">
        <v>38</v>
      </c>
      <c r="L3137">
        <v>0</v>
      </c>
    </row>
    <row r="3138" spans="1:12" x14ac:dyDescent="0.3">
      <c r="A3138" s="1">
        <v>42004.977083333331</v>
      </c>
      <c r="B3138" s="4">
        <f t="shared" si="48"/>
        <v>23</v>
      </c>
      <c r="C3138" t="s">
        <v>5137</v>
      </c>
      <c r="D3138" t="s">
        <v>11</v>
      </c>
      <c r="E3138" t="s">
        <v>35</v>
      </c>
      <c r="F3138">
        <v>1</v>
      </c>
      <c r="G3138" t="s">
        <v>5138</v>
      </c>
      <c r="H3138" t="s">
        <v>14</v>
      </c>
      <c r="I3138" t="s">
        <v>15</v>
      </c>
      <c r="J3138" t="s">
        <v>16</v>
      </c>
      <c r="K3138" t="s">
        <v>17</v>
      </c>
      <c r="L3138">
        <v>0</v>
      </c>
    </row>
    <row r="3139" spans="1:12" x14ac:dyDescent="0.3">
      <c r="A3139" s="1">
        <v>42004.977083333331</v>
      </c>
      <c r="B3139" s="4">
        <f t="shared" ref="B3139:B3202" si="49">MIN(ROUND(MOD(A3139, 1) * 24, 0), 23)</f>
        <v>23</v>
      </c>
      <c r="C3139" t="s">
        <v>5139</v>
      </c>
      <c r="D3139" t="s">
        <v>19</v>
      </c>
      <c r="E3139" t="s">
        <v>338</v>
      </c>
      <c r="F3139">
        <v>1</v>
      </c>
      <c r="G3139" t="s">
        <v>5140</v>
      </c>
      <c r="H3139" t="s">
        <v>22</v>
      </c>
      <c r="I3139" t="s">
        <v>23</v>
      </c>
      <c r="J3139" t="s">
        <v>16</v>
      </c>
      <c r="K3139" t="s">
        <v>38</v>
      </c>
      <c r="L3139">
        <v>0</v>
      </c>
    </row>
    <row r="3140" spans="1:12" x14ac:dyDescent="0.3">
      <c r="A3140" s="1">
        <v>42004.977083333331</v>
      </c>
      <c r="B3140" s="4">
        <f t="shared" si="49"/>
        <v>23</v>
      </c>
      <c r="C3140" t="s">
        <v>5141</v>
      </c>
      <c r="D3140" t="s">
        <v>26</v>
      </c>
      <c r="E3140" t="s">
        <v>46</v>
      </c>
      <c r="F3140">
        <v>1</v>
      </c>
      <c r="G3140" t="s">
        <v>5142</v>
      </c>
      <c r="H3140" t="s">
        <v>42</v>
      </c>
      <c r="I3140" t="s">
        <v>43</v>
      </c>
      <c r="J3140" t="s">
        <v>82</v>
      </c>
      <c r="K3140" t="s">
        <v>38</v>
      </c>
      <c r="L3140">
        <v>0</v>
      </c>
    </row>
    <row r="3141" spans="1:12" x14ac:dyDescent="0.3">
      <c r="A3141" s="1">
        <v>42004.977083333331</v>
      </c>
      <c r="B3141" s="4">
        <f t="shared" si="49"/>
        <v>23</v>
      </c>
      <c r="C3141" t="s">
        <v>5143</v>
      </c>
      <c r="D3141" t="s">
        <v>19</v>
      </c>
      <c r="E3141" t="s">
        <v>129</v>
      </c>
      <c r="F3141">
        <v>1</v>
      </c>
      <c r="G3141" t="s">
        <v>5144</v>
      </c>
      <c r="H3141" t="s">
        <v>55</v>
      </c>
      <c r="I3141" t="s">
        <v>23</v>
      </c>
      <c r="J3141" t="s">
        <v>82</v>
      </c>
      <c r="K3141" t="s">
        <v>38</v>
      </c>
      <c r="L3141">
        <v>0</v>
      </c>
    </row>
    <row r="3142" spans="1:12" x14ac:dyDescent="0.3">
      <c r="A3142" s="1">
        <v>42004.977777777778</v>
      </c>
      <c r="B3142" s="4">
        <f t="shared" si="49"/>
        <v>23</v>
      </c>
      <c r="C3142" t="s">
        <v>5145</v>
      </c>
      <c r="D3142" t="s">
        <v>139</v>
      </c>
      <c r="E3142" t="s">
        <v>371</v>
      </c>
      <c r="F3142">
        <v>1</v>
      </c>
      <c r="G3142" t="s">
        <v>5146</v>
      </c>
      <c r="H3142" t="s">
        <v>228</v>
      </c>
      <c r="I3142" t="s">
        <v>15</v>
      </c>
      <c r="J3142" t="s">
        <v>16</v>
      </c>
      <c r="K3142" t="s">
        <v>17</v>
      </c>
      <c r="L3142">
        <v>0</v>
      </c>
    </row>
    <row r="3143" spans="1:12" x14ac:dyDescent="0.3">
      <c r="A3143" s="1">
        <v>42004.977777777778</v>
      </c>
      <c r="B3143" s="4">
        <f t="shared" si="49"/>
        <v>23</v>
      </c>
      <c r="C3143" t="s">
        <v>5147</v>
      </c>
      <c r="D3143" t="s">
        <v>299</v>
      </c>
      <c r="E3143" t="s">
        <v>436</v>
      </c>
      <c r="F3143">
        <v>1</v>
      </c>
      <c r="G3143" t="s">
        <v>42</v>
      </c>
      <c r="H3143" t="s">
        <v>42</v>
      </c>
      <c r="I3143" t="s">
        <v>43</v>
      </c>
      <c r="J3143" t="s">
        <v>82</v>
      </c>
      <c r="K3143" t="s">
        <v>17</v>
      </c>
      <c r="L3143">
        <v>1</v>
      </c>
    </row>
    <row r="3144" spans="1:12" x14ac:dyDescent="0.3">
      <c r="A3144" s="1">
        <v>42004.977777777778</v>
      </c>
      <c r="B3144" s="4">
        <f t="shared" si="49"/>
        <v>23</v>
      </c>
      <c r="C3144" t="s">
        <v>5148</v>
      </c>
      <c r="D3144" t="s">
        <v>11</v>
      </c>
      <c r="E3144" t="s">
        <v>31</v>
      </c>
      <c r="F3144">
        <v>1</v>
      </c>
      <c r="G3144" t="s">
        <v>14</v>
      </c>
      <c r="H3144" t="s">
        <v>14</v>
      </c>
      <c r="I3144" t="s">
        <v>15</v>
      </c>
      <c r="J3144" t="s">
        <v>16</v>
      </c>
      <c r="K3144" t="s">
        <v>38</v>
      </c>
      <c r="L3144">
        <v>1</v>
      </c>
    </row>
    <row r="3145" spans="1:12" x14ac:dyDescent="0.3">
      <c r="A3145" s="1">
        <v>42004.978472222225</v>
      </c>
      <c r="B3145" s="4">
        <f t="shared" si="49"/>
        <v>23</v>
      </c>
      <c r="C3145" t="s">
        <v>5149</v>
      </c>
      <c r="D3145" t="s">
        <v>26</v>
      </c>
      <c r="E3145" t="s">
        <v>46</v>
      </c>
      <c r="F3145">
        <v>1</v>
      </c>
      <c r="G3145" t="s">
        <v>5081</v>
      </c>
      <c r="H3145" t="s">
        <v>14</v>
      </c>
      <c r="I3145" t="s">
        <v>15</v>
      </c>
      <c r="J3145" t="s">
        <v>5082</v>
      </c>
      <c r="K3145" t="s">
        <v>17</v>
      </c>
      <c r="L3145">
        <v>0</v>
      </c>
    </row>
    <row r="3146" spans="1:12" x14ac:dyDescent="0.3">
      <c r="A3146" s="1">
        <v>42004.978472222225</v>
      </c>
      <c r="B3146" s="4">
        <f t="shared" si="49"/>
        <v>23</v>
      </c>
      <c r="C3146" t="s">
        <v>5150</v>
      </c>
      <c r="D3146" t="s">
        <v>19</v>
      </c>
      <c r="E3146" t="s">
        <v>129</v>
      </c>
      <c r="F3146">
        <v>1</v>
      </c>
      <c r="G3146" t="s">
        <v>5151</v>
      </c>
      <c r="H3146" t="s">
        <v>42</v>
      </c>
      <c r="I3146" t="s">
        <v>43</v>
      </c>
      <c r="J3146" t="s">
        <v>82</v>
      </c>
      <c r="K3146" t="s">
        <v>38</v>
      </c>
      <c r="L3146">
        <v>1</v>
      </c>
    </row>
    <row r="3147" spans="1:12" x14ac:dyDescent="0.3">
      <c r="A3147" s="1">
        <v>42004.978472222225</v>
      </c>
      <c r="B3147" s="4">
        <f t="shared" si="49"/>
        <v>23</v>
      </c>
      <c r="C3147" t="s">
        <v>5152</v>
      </c>
      <c r="D3147" t="s">
        <v>19</v>
      </c>
      <c r="E3147" t="s">
        <v>1024</v>
      </c>
      <c r="F3147">
        <v>1</v>
      </c>
      <c r="G3147" t="s">
        <v>705</v>
      </c>
      <c r="H3147" t="s">
        <v>92</v>
      </c>
      <c r="I3147" t="s">
        <v>49</v>
      </c>
      <c r="J3147" t="s">
        <v>82</v>
      </c>
      <c r="K3147" t="s">
        <v>38</v>
      </c>
      <c r="L3147">
        <v>1</v>
      </c>
    </row>
    <row r="3148" spans="1:12" x14ac:dyDescent="0.3">
      <c r="A3148" s="1">
        <v>42004.979166666664</v>
      </c>
      <c r="B3148" s="4">
        <f t="shared" si="49"/>
        <v>23</v>
      </c>
      <c r="C3148" t="s">
        <v>5153</v>
      </c>
      <c r="D3148" t="s">
        <v>19</v>
      </c>
      <c r="E3148" t="s">
        <v>522</v>
      </c>
      <c r="F3148">
        <v>1</v>
      </c>
      <c r="G3148" t="s">
        <v>5154</v>
      </c>
      <c r="H3148" t="s">
        <v>123</v>
      </c>
      <c r="I3148" t="s">
        <v>23</v>
      </c>
      <c r="J3148" t="s">
        <v>7563</v>
      </c>
      <c r="K3148" t="s">
        <v>17</v>
      </c>
      <c r="L3148">
        <v>0</v>
      </c>
    </row>
    <row r="3149" spans="1:12" x14ac:dyDescent="0.3">
      <c r="A3149" s="1">
        <v>42004.979166666664</v>
      </c>
      <c r="B3149" s="4">
        <f t="shared" si="49"/>
        <v>23</v>
      </c>
      <c r="C3149" t="s">
        <v>5155</v>
      </c>
      <c r="D3149" t="s">
        <v>19</v>
      </c>
      <c r="E3149" t="s">
        <v>129</v>
      </c>
      <c r="F3149">
        <v>1</v>
      </c>
      <c r="G3149" t="s">
        <v>1031</v>
      </c>
      <c r="H3149" t="s">
        <v>42</v>
      </c>
      <c r="I3149" t="s">
        <v>43</v>
      </c>
      <c r="J3149" t="s">
        <v>82</v>
      </c>
      <c r="K3149" t="s">
        <v>38</v>
      </c>
      <c r="L3149">
        <v>0</v>
      </c>
    </row>
    <row r="3150" spans="1:12" x14ac:dyDescent="0.3">
      <c r="A3150" s="1">
        <v>42004.979166666664</v>
      </c>
      <c r="B3150" s="4">
        <f t="shared" si="49"/>
        <v>23</v>
      </c>
      <c r="C3150" t="s">
        <v>5156</v>
      </c>
      <c r="D3150" t="s">
        <v>19</v>
      </c>
      <c r="E3150" t="s">
        <v>566</v>
      </c>
      <c r="F3150">
        <v>1</v>
      </c>
      <c r="G3150" t="s">
        <v>232</v>
      </c>
      <c r="H3150" t="s">
        <v>233</v>
      </c>
      <c r="I3150" t="s">
        <v>49</v>
      </c>
      <c r="J3150" t="s">
        <v>7563</v>
      </c>
      <c r="K3150" t="s">
        <v>38</v>
      </c>
      <c r="L3150">
        <v>0</v>
      </c>
    </row>
    <row r="3151" spans="1:12" x14ac:dyDescent="0.3">
      <c r="A3151" s="1">
        <v>42004.979166666664</v>
      </c>
      <c r="B3151" s="4">
        <f t="shared" si="49"/>
        <v>23</v>
      </c>
      <c r="C3151" t="s">
        <v>5157</v>
      </c>
      <c r="D3151" t="s">
        <v>26</v>
      </c>
      <c r="E3151" t="s">
        <v>264</v>
      </c>
      <c r="F3151">
        <v>1</v>
      </c>
      <c r="G3151" t="s">
        <v>5158</v>
      </c>
      <c r="H3151" t="s">
        <v>29</v>
      </c>
      <c r="I3151" t="s">
        <v>15</v>
      </c>
      <c r="J3151" t="s">
        <v>183</v>
      </c>
      <c r="K3151" t="s">
        <v>38</v>
      </c>
      <c r="L3151">
        <v>1</v>
      </c>
    </row>
    <row r="3152" spans="1:12" x14ac:dyDescent="0.3">
      <c r="A3152" s="1">
        <v>42004.979166666664</v>
      </c>
      <c r="B3152" s="4">
        <f t="shared" si="49"/>
        <v>23</v>
      </c>
      <c r="C3152" t="s">
        <v>5159</v>
      </c>
      <c r="D3152" t="s">
        <v>26</v>
      </c>
      <c r="E3152" t="s">
        <v>46</v>
      </c>
      <c r="F3152">
        <v>1</v>
      </c>
      <c r="G3152" t="s">
        <v>745</v>
      </c>
      <c r="H3152" t="s">
        <v>14</v>
      </c>
      <c r="I3152" t="s">
        <v>15</v>
      </c>
      <c r="J3152" t="s">
        <v>16</v>
      </c>
      <c r="K3152" t="s">
        <v>38</v>
      </c>
      <c r="L3152">
        <v>1</v>
      </c>
    </row>
    <row r="3153" spans="1:12" x14ac:dyDescent="0.3">
      <c r="A3153" s="1">
        <v>42004.979861111111</v>
      </c>
      <c r="B3153" s="4">
        <f t="shared" si="49"/>
        <v>23</v>
      </c>
      <c r="C3153" t="s">
        <v>5160</v>
      </c>
      <c r="D3153" t="s">
        <v>26</v>
      </c>
      <c r="E3153" t="s">
        <v>317</v>
      </c>
      <c r="F3153">
        <v>1</v>
      </c>
      <c r="G3153" t="s">
        <v>5161</v>
      </c>
      <c r="H3153" t="s">
        <v>328</v>
      </c>
      <c r="I3153" t="s">
        <v>49</v>
      </c>
      <c r="J3153" t="s">
        <v>24</v>
      </c>
      <c r="K3153" t="s">
        <v>38</v>
      </c>
      <c r="L3153">
        <v>0</v>
      </c>
    </row>
    <row r="3154" spans="1:12" x14ac:dyDescent="0.3">
      <c r="A3154" s="1">
        <v>42004.979861111111</v>
      </c>
      <c r="B3154" s="4">
        <f t="shared" si="49"/>
        <v>23</v>
      </c>
      <c r="C3154" t="s">
        <v>5162</v>
      </c>
      <c r="D3154" t="s">
        <v>26</v>
      </c>
      <c r="E3154" t="s">
        <v>609</v>
      </c>
      <c r="F3154">
        <v>1</v>
      </c>
      <c r="G3154" t="s">
        <v>2193</v>
      </c>
      <c r="H3154" t="s">
        <v>233</v>
      </c>
      <c r="I3154" t="s">
        <v>49</v>
      </c>
      <c r="J3154" t="s">
        <v>24</v>
      </c>
      <c r="K3154" t="s">
        <v>38</v>
      </c>
      <c r="L3154">
        <v>0</v>
      </c>
    </row>
    <row r="3155" spans="1:12" x14ac:dyDescent="0.3">
      <c r="A3155" s="1">
        <v>42004.979861111111</v>
      </c>
      <c r="B3155" s="4">
        <f t="shared" si="49"/>
        <v>23</v>
      </c>
      <c r="C3155" t="s">
        <v>5163</v>
      </c>
      <c r="D3155" t="s">
        <v>11</v>
      </c>
      <c r="E3155" t="s">
        <v>217</v>
      </c>
      <c r="F3155">
        <v>1</v>
      </c>
      <c r="G3155" t="s">
        <v>5164</v>
      </c>
      <c r="H3155" t="s">
        <v>42</v>
      </c>
      <c r="I3155" t="s">
        <v>43</v>
      </c>
      <c r="J3155" t="s">
        <v>82</v>
      </c>
      <c r="K3155" t="s">
        <v>38</v>
      </c>
      <c r="L3155">
        <v>0</v>
      </c>
    </row>
    <row r="3156" spans="1:12" x14ac:dyDescent="0.3">
      <c r="A3156" s="1">
        <v>42004.980555555558</v>
      </c>
      <c r="B3156" s="4">
        <f t="shared" si="49"/>
        <v>23</v>
      </c>
      <c r="C3156" t="s">
        <v>5165</v>
      </c>
      <c r="D3156" t="s">
        <v>11</v>
      </c>
      <c r="E3156" t="s">
        <v>66</v>
      </c>
      <c r="F3156">
        <v>1</v>
      </c>
      <c r="G3156" t="s">
        <v>5166</v>
      </c>
      <c r="H3156" t="s">
        <v>55</v>
      </c>
      <c r="I3156" t="s">
        <v>23</v>
      </c>
      <c r="J3156" t="s">
        <v>24</v>
      </c>
      <c r="K3156" t="s">
        <v>38</v>
      </c>
      <c r="L3156">
        <v>0</v>
      </c>
    </row>
    <row r="3157" spans="1:12" x14ac:dyDescent="0.3">
      <c r="A3157" s="1">
        <v>42004.980555555558</v>
      </c>
      <c r="B3157" s="4">
        <f t="shared" si="49"/>
        <v>23</v>
      </c>
      <c r="C3157" t="s">
        <v>5167</v>
      </c>
      <c r="D3157" t="s">
        <v>75</v>
      </c>
      <c r="E3157" t="s">
        <v>76</v>
      </c>
      <c r="F3157">
        <v>1</v>
      </c>
      <c r="G3157" t="s">
        <v>5168</v>
      </c>
      <c r="H3157" t="s">
        <v>33</v>
      </c>
      <c r="I3157" t="s">
        <v>23</v>
      </c>
      <c r="J3157" t="s">
        <v>7563</v>
      </c>
      <c r="K3157" t="s">
        <v>17</v>
      </c>
      <c r="L3157">
        <v>0</v>
      </c>
    </row>
    <row r="3158" spans="1:12" x14ac:dyDescent="0.3">
      <c r="A3158" s="1">
        <v>42004.980555555558</v>
      </c>
      <c r="B3158" s="4">
        <f t="shared" si="49"/>
        <v>23</v>
      </c>
      <c r="C3158" t="s">
        <v>5169</v>
      </c>
      <c r="D3158" t="s">
        <v>19</v>
      </c>
      <c r="E3158" t="s">
        <v>129</v>
      </c>
      <c r="F3158">
        <v>1</v>
      </c>
      <c r="G3158" t="s">
        <v>5170</v>
      </c>
      <c r="H3158" t="s">
        <v>123</v>
      </c>
      <c r="I3158" t="s">
        <v>23</v>
      </c>
      <c r="J3158" t="s">
        <v>82</v>
      </c>
      <c r="K3158" t="s">
        <v>38</v>
      </c>
      <c r="L3158">
        <v>0</v>
      </c>
    </row>
    <row r="3159" spans="1:12" x14ac:dyDescent="0.3">
      <c r="A3159" s="1">
        <v>42004.981249999997</v>
      </c>
      <c r="B3159" s="4">
        <f t="shared" si="49"/>
        <v>23</v>
      </c>
      <c r="C3159" t="s">
        <v>5171</v>
      </c>
      <c r="D3159" t="s">
        <v>19</v>
      </c>
      <c r="E3159" t="s">
        <v>143</v>
      </c>
      <c r="F3159">
        <v>1</v>
      </c>
      <c r="G3159" t="s">
        <v>1405</v>
      </c>
      <c r="H3159" t="s">
        <v>78</v>
      </c>
      <c r="I3159" t="s">
        <v>23</v>
      </c>
      <c r="J3159" t="s">
        <v>24</v>
      </c>
      <c r="K3159" t="s">
        <v>38</v>
      </c>
      <c r="L3159">
        <v>0</v>
      </c>
    </row>
    <row r="3160" spans="1:12" x14ac:dyDescent="0.3">
      <c r="A3160" s="1">
        <v>42004.981249999997</v>
      </c>
      <c r="B3160" s="4">
        <f t="shared" si="49"/>
        <v>23</v>
      </c>
      <c r="C3160" t="s">
        <v>5172</v>
      </c>
      <c r="D3160" t="s">
        <v>19</v>
      </c>
      <c r="E3160" t="s">
        <v>40</v>
      </c>
      <c r="F3160">
        <v>1</v>
      </c>
      <c r="G3160" t="s">
        <v>5173</v>
      </c>
      <c r="H3160" t="s">
        <v>48</v>
      </c>
      <c r="I3160" t="s">
        <v>49</v>
      </c>
      <c r="J3160" t="s">
        <v>73</v>
      </c>
      <c r="K3160" t="s">
        <v>38</v>
      </c>
      <c r="L3160">
        <v>0</v>
      </c>
    </row>
    <row r="3161" spans="1:12" x14ac:dyDescent="0.3">
      <c r="A3161" s="1">
        <v>42004.981249999997</v>
      </c>
      <c r="B3161" s="4">
        <f t="shared" si="49"/>
        <v>23</v>
      </c>
      <c r="C3161" t="s">
        <v>5174</v>
      </c>
      <c r="D3161" t="s">
        <v>75</v>
      </c>
      <c r="E3161" t="s">
        <v>35</v>
      </c>
      <c r="F3161">
        <v>1</v>
      </c>
      <c r="G3161" t="s">
        <v>3281</v>
      </c>
      <c r="H3161" t="s">
        <v>188</v>
      </c>
      <c r="I3161" t="s">
        <v>43</v>
      </c>
      <c r="J3161" t="s">
        <v>82</v>
      </c>
      <c r="K3161" t="s">
        <v>38</v>
      </c>
      <c r="L3161">
        <v>0</v>
      </c>
    </row>
    <row r="3162" spans="1:12" x14ac:dyDescent="0.3">
      <c r="A3162" s="1">
        <v>42004.981249999997</v>
      </c>
      <c r="B3162" s="4">
        <f t="shared" si="49"/>
        <v>23</v>
      </c>
      <c r="C3162" t="s">
        <v>5175</v>
      </c>
      <c r="D3162" t="s">
        <v>19</v>
      </c>
      <c r="E3162" t="s">
        <v>129</v>
      </c>
      <c r="F3162">
        <v>1</v>
      </c>
      <c r="G3162" t="s">
        <v>5176</v>
      </c>
      <c r="H3162" t="s">
        <v>14</v>
      </c>
      <c r="I3162" t="s">
        <v>15</v>
      </c>
      <c r="J3162" t="s">
        <v>16</v>
      </c>
      <c r="K3162" t="s">
        <v>38</v>
      </c>
      <c r="L3162">
        <v>0</v>
      </c>
    </row>
    <row r="3163" spans="1:12" x14ac:dyDescent="0.3">
      <c r="A3163" s="1">
        <v>42004.981944444444</v>
      </c>
      <c r="B3163" s="4">
        <f t="shared" si="49"/>
        <v>23</v>
      </c>
      <c r="C3163" t="s">
        <v>5177</v>
      </c>
      <c r="D3163" t="s">
        <v>11</v>
      </c>
      <c r="E3163" t="s">
        <v>363</v>
      </c>
      <c r="F3163">
        <v>1</v>
      </c>
      <c r="G3163" t="s">
        <v>5178</v>
      </c>
      <c r="H3163" t="s">
        <v>14</v>
      </c>
      <c r="I3163" t="s">
        <v>15</v>
      </c>
      <c r="J3163" t="s">
        <v>16</v>
      </c>
      <c r="K3163" t="s">
        <v>38</v>
      </c>
      <c r="L3163">
        <v>1</v>
      </c>
    </row>
    <row r="3164" spans="1:12" x14ac:dyDescent="0.3">
      <c r="A3164" s="1">
        <v>42004.982638888891</v>
      </c>
      <c r="B3164" s="4">
        <f t="shared" si="49"/>
        <v>23</v>
      </c>
      <c r="C3164" t="s">
        <v>5179</v>
      </c>
      <c r="D3164" t="s">
        <v>19</v>
      </c>
      <c r="E3164" t="s">
        <v>35</v>
      </c>
      <c r="F3164">
        <v>1</v>
      </c>
      <c r="G3164" t="s">
        <v>5180</v>
      </c>
      <c r="H3164" t="s">
        <v>14</v>
      </c>
      <c r="I3164" t="s">
        <v>15</v>
      </c>
      <c r="J3164" t="s">
        <v>16</v>
      </c>
      <c r="K3164" t="s">
        <v>38</v>
      </c>
      <c r="L3164">
        <v>0</v>
      </c>
    </row>
    <row r="3165" spans="1:12" x14ac:dyDescent="0.3">
      <c r="A3165" s="1">
        <v>42004.982638888891</v>
      </c>
      <c r="B3165" s="4">
        <f t="shared" si="49"/>
        <v>23</v>
      </c>
      <c r="C3165" t="s">
        <v>5181</v>
      </c>
      <c r="D3165" t="s">
        <v>19</v>
      </c>
      <c r="E3165" t="s">
        <v>338</v>
      </c>
      <c r="F3165">
        <v>1</v>
      </c>
      <c r="G3165" t="s">
        <v>5182</v>
      </c>
      <c r="H3165" t="s">
        <v>14</v>
      </c>
      <c r="I3165" t="s">
        <v>15</v>
      </c>
      <c r="J3165" t="s">
        <v>16</v>
      </c>
      <c r="K3165" t="s">
        <v>38</v>
      </c>
      <c r="L3165">
        <v>0</v>
      </c>
    </row>
    <row r="3166" spans="1:12" x14ac:dyDescent="0.3">
      <c r="A3166" s="1">
        <v>42004.98333333333</v>
      </c>
      <c r="B3166" s="4">
        <f t="shared" si="49"/>
        <v>23</v>
      </c>
      <c r="C3166" t="s">
        <v>5183</v>
      </c>
      <c r="D3166" t="s">
        <v>11</v>
      </c>
      <c r="E3166" t="s">
        <v>382</v>
      </c>
      <c r="F3166">
        <v>1</v>
      </c>
      <c r="G3166" t="s">
        <v>5184</v>
      </c>
      <c r="H3166" t="s">
        <v>22</v>
      </c>
      <c r="I3166" t="s">
        <v>23</v>
      </c>
      <c r="J3166" t="s">
        <v>24</v>
      </c>
      <c r="K3166" t="s">
        <v>17</v>
      </c>
      <c r="L3166">
        <v>2</v>
      </c>
    </row>
    <row r="3167" spans="1:12" x14ac:dyDescent="0.3">
      <c r="A3167" s="1">
        <v>42004.984027777777</v>
      </c>
      <c r="B3167" s="4">
        <f t="shared" si="49"/>
        <v>23</v>
      </c>
      <c r="C3167" t="s">
        <v>5185</v>
      </c>
      <c r="D3167" t="s">
        <v>26</v>
      </c>
      <c r="E3167" t="s">
        <v>46</v>
      </c>
      <c r="F3167">
        <v>1</v>
      </c>
      <c r="G3167" t="s">
        <v>5186</v>
      </c>
      <c r="H3167" t="s">
        <v>393</v>
      </c>
      <c r="I3167" t="s">
        <v>15</v>
      </c>
      <c r="J3167" t="s">
        <v>73</v>
      </c>
      <c r="K3167" t="s">
        <v>38</v>
      </c>
      <c r="L3167">
        <v>2</v>
      </c>
    </row>
    <row r="3168" spans="1:12" x14ac:dyDescent="0.3">
      <c r="A3168" s="1">
        <v>42004.984722222223</v>
      </c>
      <c r="B3168" s="4">
        <f t="shared" si="49"/>
        <v>23</v>
      </c>
      <c r="C3168" t="s">
        <v>5187</v>
      </c>
      <c r="D3168" t="s">
        <v>114</v>
      </c>
      <c r="E3168" t="s">
        <v>349</v>
      </c>
      <c r="F3168">
        <v>1</v>
      </c>
      <c r="G3168" t="s">
        <v>745</v>
      </c>
      <c r="H3168" t="s">
        <v>14</v>
      </c>
      <c r="I3168" t="s">
        <v>15</v>
      </c>
      <c r="J3168" t="s">
        <v>183</v>
      </c>
      <c r="K3168" t="s">
        <v>17</v>
      </c>
      <c r="L3168">
        <v>0</v>
      </c>
    </row>
    <row r="3169" spans="1:12" x14ac:dyDescent="0.3">
      <c r="A3169" s="1">
        <v>42004.98541666667</v>
      </c>
      <c r="B3169" s="4">
        <f t="shared" si="49"/>
        <v>23</v>
      </c>
      <c r="C3169" t="s">
        <v>5188</v>
      </c>
      <c r="D3169" t="s">
        <v>19</v>
      </c>
      <c r="E3169" t="s">
        <v>129</v>
      </c>
      <c r="F3169">
        <v>1</v>
      </c>
      <c r="G3169" t="s">
        <v>5189</v>
      </c>
      <c r="H3169" t="s">
        <v>33</v>
      </c>
      <c r="I3169" t="s">
        <v>23</v>
      </c>
      <c r="J3169" t="s">
        <v>44</v>
      </c>
      <c r="K3169" t="s">
        <v>17</v>
      </c>
      <c r="L3169">
        <v>0</v>
      </c>
    </row>
    <row r="3170" spans="1:12" x14ac:dyDescent="0.3">
      <c r="A3170" s="1">
        <v>42004.98541666667</v>
      </c>
      <c r="B3170" s="4">
        <f t="shared" si="49"/>
        <v>23</v>
      </c>
      <c r="C3170" t="s">
        <v>5190</v>
      </c>
      <c r="D3170" t="s">
        <v>26</v>
      </c>
      <c r="E3170" t="s">
        <v>46</v>
      </c>
      <c r="F3170">
        <v>1</v>
      </c>
      <c r="G3170" t="s">
        <v>2527</v>
      </c>
      <c r="H3170" t="s">
        <v>29</v>
      </c>
      <c r="I3170" t="s">
        <v>15</v>
      </c>
      <c r="J3170" t="s">
        <v>16</v>
      </c>
      <c r="K3170" t="s">
        <v>17</v>
      </c>
      <c r="L3170">
        <v>0</v>
      </c>
    </row>
    <row r="3171" spans="1:12" x14ac:dyDescent="0.3">
      <c r="A3171" s="1">
        <v>42004.986111111109</v>
      </c>
      <c r="B3171" s="4">
        <f t="shared" si="49"/>
        <v>23</v>
      </c>
      <c r="C3171" t="s">
        <v>5191</v>
      </c>
      <c r="D3171" t="s">
        <v>19</v>
      </c>
      <c r="E3171" t="s">
        <v>129</v>
      </c>
      <c r="F3171">
        <v>1</v>
      </c>
      <c r="G3171" t="s">
        <v>5192</v>
      </c>
      <c r="H3171" t="s">
        <v>42</v>
      </c>
      <c r="I3171" t="s">
        <v>43</v>
      </c>
      <c r="J3171" t="s">
        <v>16</v>
      </c>
      <c r="K3171" t="s">
        <v>17</v>
      </c>
      <c r="L3171">
        <v>0</v>
      </c>
    </row>
    <row r="3172" spans="1:12" x14ac:dyDescent="0.3">
      <c r="A3172" s="1">
        <v>42004.986111111109</v>
      </c>
      <c r="B3172" s="4">
        <f t="shared" si="49"/>
        <v>23</v>
      </c>
      <c r="C3172" t="s">
        <v>5193</v>
      </c>
      <c r="D3172" t="s">
        <v>75</v>
      </c>
      <c r="E3172" t="s">
        <v>100</v>
      </c>
      <c r="F3172">
        <v>1</v>
      </c>
      <c r="G3172" t="s">
        <v>5194</v>
      </c>
      <c r="H3172" t="s">
        <v>194</v>
      </c>
      <c r="I3172" t="s">
        <v>49</v>
      </c>
      <c r="J3172" t="s">
        <v>7563</v>
      </c>
      <c r="K3172" t="s">
        <v>17</v>
      </c>
      <c r="L3172">
        <v>0</v>
      </c>
    </row>
    <row r="3173" spans="1:12" x14ac:dyDescent="0.3">
      <c r="A3173" s="1">
        <v>42004.987500000003</v>
      </c>
      <c r="B3173" s="4">
        <f t="shared" si="49"/>
        <v>23</v>
      </c>
      <c r="C3173" t="s">
        <v>5195</v>
      </c>
      <c r="D3173" t="s">
        <v>11</v>
      </c>
      <c r="E3173" t="s">
        <v>201</v>
      </c>
      <c r="F3173">
        <v>1</v>
      </c>
      <c r="G3173" t="s">
        <v>5196</v>
      </c>
      <c r="H3173" t="s">
        <v>22</v>
      </c>
      <c r="I3173" t="s">
        <v>23</v>
      </c>
      <c r="J3173" t="s">
        <v>24</v>
      </c>
      <c r="K3173" t="s">
        <v>17</v>
      </c>
      <c r="L3173">
        <v>0</v>
      </c>
    </row>
    <row r="3174" spans="1:12" x14ac:dyDescent="0.3">
      <c r="A3174" s="1">
        <v>42004.988194444442</v>
      </c>
      <c r="B3174" s="4">
        <f t="shared" si="49"/>
        <v>23</v>
      </c>
      <c r="C3174" t="s">
        <v>5197</v>
      </c>
      <c r="D3174" t="s">
        <v>19</v>
      </c>
      <c r="E3174" t="s">
        <v>845</v>
      </c>
      <c r="F3174">
        <v>1</v>
      </c>
      <c r="G3174" t="s">
        <v>5198</v>
      </c>
      <c r="H3174" t="s">
        <v>42</v>
      </c>
      <c r="I3174" t="s">
        <v>43</v>
      </c>
      <c r="J3174" t="s">
        <v>44</v>
      </c>
      <c r="K3174" t="s">
        <v>38</v>
      </c>
      <c r="L3174">
        <v>1</v>
      </c>
    </row>
    <row r="3175" spans="1:12" x14ac:dyDescent="0.3">
      <c r="A3175" s="1">
        <v>42004.988888888889</v>
      </c>
      <c r="B3175" s="4">
        <f t="shared" si="49"/>
        <v>23</v>
      </c>
      <c r="C3175" t="s">
        <v>5199</v>
      </c>
      <c r="D3175" t="s">
        <v>11</v>
      </c>
      <c r="E3175" t="s">
        <v>1105</v>
      </c>
      <c r="F3175">
        <v>1</v>
      </c>
      <c r="G3175" t="s">
        <v>5200</v>
      </c>
      <c r="H3175" t="s">
        <v>22</v>
      </c>
      <c r="I3175" t="s">
        <v>23</v>
      </c>
      <c r="J3175" t="s">
        <v>183</v>
      </c>
      <c r="K3175" t="s">
        <v>38</v>
      </c>
      <c r="L3175">
        <v>1</v>
      </c>
    </row>
    <row r="3176" spans="1:12" x14ac:dyDescent="0.3">
      <c r="A3176" s="1">
        <v>42004.988888888889</v>
      </c>
      <c r="B3176" s="4">
        <f t="shared" si="49"/>
        <v>23</v>
      </c>
      <c r="C3176" t="s">
        <v>5201</v>
      </c>
      <c r="D3176" t="s">
        <v>114</v>
      </c>
      <c r="E3176" t="s">
        <v>739</v>
      </c>
      <c r="F3176">
        <v>1</v>
      </c>
      <c r="G3176" t="s">
        <v>5202</v>
      </c>
      <c r="H3176" t="s">
        <v>208</v>
      </c>
      <c r="I3176" t="s">
        <v>15</v>
      </c>
      <c r="J3176" t="s">
        <v>73</v>
      </c>
      <c r="K3176" t="s">
        <v>38</v>
      </c>
      <c r="L3176">
        <v>1</v>
      </c>
    </row>
    <row r="3177" spans="1:12" x14ac:dyDescent="0.3">
      <c r="A3177" s="1">
        <v>42004.989583333336</v>
      </c>
      <c r="B3177" s="4">
        <f t="shared" si="49"/>
        <v>23</v>
      </c>
      <c r="C3177" t="s">
        <v>5203</v>
      </c>
      <c r="D3177" t="s">
        <v>19</v>
      </c>
      <c r="E3177" t="s">
        <v>129</v>
      </c>
      <c r="F3177">
        <v>1</v>
      </c>
      <c r="G3177" t="s">
        <v>5204</v>
      </c>
      <c r="H3177" t="s">
        <v>22</v>
      </c>
      <c r="I3177" t="s">
        <v>23</v>
      </c>
      <c r="J3177" t="s">
        <v>24</v>
      </c>
      <c r="K3177" t="s">
        <v>38</v>
      </c>
      <c r="L3177">
        <v>0</v>
      </c>
    </row>
    <row r="3178" spans="1:12" x14ac:dyDescent="0.3">
      <c r="A3178" s="1">
        <v>42004.990277777775</v>
      </c>
      <c r="B3178" s="4">
        <f t="shared" si="49"/>
        <v>23</v>
      </c>
      <c r="C3178" t="s">
        <v>5205</v>
      </c>
      <c r="D3178" t="s">
        <v>114</v>
      </c>
      <c r="E3178" t="s">
        <v>739</v>
      </c>
      <c r="F3178">
        <v>1</v>
      </c>
      <c r="G3178" t="s">
        <v>838</v>
      </c>
      <c r="H3178" t="s">
        <v>282</v>
      </c>
      <c r="I3178" t="s">
        <v>23</v>
      </c>
      <c r="J3178" t="s">
        <v>7563</v>
      </c>
      <c r="K3178" t="s">
        <v>38</v>
      </c>
      <c r="L3178">
        <v>0</v>
      </c>
    </row>
    <row r="3179" spans="1:12" x14ac:dyDescent="0.3">
      <c r="A3179" s="1">
        <v>42004.992361111108</v>
      </c>
      <c r="B3179" s="4">
        <f t="shared" si="49"/>
        <v>23</v>
      </c>
      <c r="C3179" t="s">
        <v>5206</v>
      </c>
      <c r="D3179" t="s">
        <v>19</v>
      </c>
      <c r="E3179" t="s">
        <v>129</v>
      </c>
      <c r="F3179">
        <v>1</v>
      </c>
      <c r="G3179" t="s">
        <v>3072</v>
      </c>
      <c r="H3179" t="s">
        <v>42</v>
      </c>
      <c r="I3179" t="s">
        <v>43</v>
      </c>
      <c r="J3179" t="s">
        <v>44</v>
      </c>
      <c r="K3179" t="s">
        <v>17</v>
      </c>
      <c r="L3179">
        <v>0</v>
      </c>
    </row>
    <row r="3180" spans="1:12" x14ac:dyDescent="0.3">
      <c r="A3180" s="1">
        <v>42004.994444444441</v>
      </c>
      <c r="B3180" s="4">
        <f t="shared" si="49"/>
        <v>23</v>
      </c>
      <c r="C3180" t="s">
        <v>5207</v>
      </c>
      <c r="D3180" t="s">
        <v>11</v>
      </c>
      <c r="E3180" t="s">
        <v>1105</v>
      </c>
      <c r="F3180">
        <v>1</v>
      </c>
      <c r="G3180" t="s">
        <v>5208</v>
      </c>
      <c r="H3180" t="s">
        <v>22</v>
      </c>
      <c r="I3180" t="s">
        <v>23</v>
      </c>
      <c r="J3180" t="s">
        <v>73</v>
      </c>
      <c r="K3180" t="s">
        <v>17</v>
      </c>
      <c r="L3180">
        <v>0</v>
      </c>
    </row>
    <row r="3181" spans="1:12" x14ac:dyDescent="0.3">
      <c r="A3181" s="1">
        <v>42004.994444444441</v>
      </c>
      <c r="B3181" s="4">
        <f t="shared" si="49"/>
        <v>23</v>
      </c>
      <c r="C3181" t="s">
        <v>5209</v>
      </c>
      <c r="D3181" t="s">
        <v>11</v>
      </c>
      <c r="E3181" t="s">
        <v>201</v>
      </c>
      <c r="F3181">
        <v>1</v>
      </c>
      <c r="G3181" t="s">
        <v>5210</v>
      </c>
      <c r="H3181" t="s">
        <v>42</v>
      </c>
      <c r="I3181" t="s">
        <v>43</v>
      </c>
      <c r="J3181" t="s">
        <v>7563</v>
      </c>
      <c r="K3181" t="s">
        <v>38</v>
      </c>
      <c r="L3181">
        <v>0</v>
      </c>
    </row>
    <row r="3182" spans="1:12" x14ac:dyDescent="0.3">
      <c r="A3182" s="1">
        <v>42004.994444444441</v>
      </c>
      <c r="B3182" s="4">
        <f t="shared" si="49"/>
        <v>23</v>
      </c>
      <c r="C3182" t="s">
        <v>5211</v>
      </c>
      <c r="D3182" t="s">
        <v>114</v>
      </c>
      <c r="E3182" t="s">
        <v>35</v>
      </c>
      <c r="F3182">
        <v>1</v>
      </c>
      <c r="G3182" t="s">
        <v>5212</v>
      </c>
      <c r="H3182" t="s">
        <v>14</v>
      </c>
      <c r="I3182" t="s">
        <v>15</v>
      </c>
      <c r="J3182" t="s">
        <v>16</v>
      </c>
      <c r="K3182" t="s">
        <v>38</v>
      </c>
      <c r="L3182">
        <v>0</v>
      </c>
    </row>
    <row r="3183" spans="1:12" x14ac:dyDescent="0.3">
      <c r="A3183" s="1">
        <v>42004.995833333334</v>
      </c>
      <c r="B3183" s="4">
        <f t="shared" si="49"/>
        <v>23</v>
      </c>
      <c r="C3183" t="s">
        <v>5213</v>
      </c>
      <c r="D3183" t="s">
        <v>11</v>
      </c>
      <c r="E3183" t="s">
        <v>201</v>
      </c>
      <c r="F3183">
        <v>1</v>
      </c>
      <c r="G3183" t="s">
        <v>5214</v>
      </c>
      <c r="H3183" t="s">
        <v>14</v>
      </c>
      <c r="I3183" t="s">
        <v>15</v>
      </c>
      <c r="J3183" t="s">
        <v>16</v>
      </c>
      <c r="K3183" t="s">
        <v>38</v>
      </c>
      <c r="L3183">
        <v>0</v>
      </c>
    </row>
    <row r="3184" spans="1:12" x14ac:dyDescent="0.3">
      <c r="A3184" s="1">
        <v>42004.995833333334</v>
      </c>
      <c r="B3184" s="4">
        <f t="shared" si="49"/>
        <v>23</v>
      </c>
      <c r="C3184" t="s">
        <v>5215</v>
      </c>
      <c r="D3184" t="s">
        <v>19</v>
      </c>
      <c r="E3184" t="s">
        <v>129</v>
      </c>
      <c r="F3184">
        <v>1</v>
      </c>
      <c r="G3184" t="s">
        <v>5216</v>
      </c>
      <c r="H3184" t="s">
        <v>42</v>
      </c>
      <c r="I3184" t="s">
        <v>43</v>
      </c>
      <c r="J3184" t="s">
        <v>16</v>
      </c>
      <c r="K3184" t="s">
        <v>38</v>
      </c>
      <c r="L3184">
        <v>0</v>
      </c>
    </row>
    <row r="3185" spans="1:12" x14ac:dyDescent="0.3">
      <c r="A3185" s="1">
        <v>42004.996527777781</v>
      </c>
      <c r="B3185" s="4">
        <f t="shared" si="49"/>
        <v>23</v>
      </c>
      <c r="C3185" t="s">
        <v>5217</v>
      </c>
      <c r="D3185" t="s">
        <v>11</v>
      </c>
      <c r="E3185" t="s">
        <v>161</v>
      </c>
      <c r="F3185">
        <v>1</v>
      </c>
      <c r="G3185" t="s">
        <v>5218</v>
      </c>
      <c r="H3185" t="s">
        <v>78</v>
      </c>
      <c r="I3185" t="s">
        <v>23</v>
      </c>
      <c r="J3185" t="s">
        <v>82</v>
      </c>
      <c r="K3185" t="s">
        <v>17</v>
      </c>
      <c r="L3185">
        <v>0</v>
      </c>
    </row>
    <row r="3186" spans="1:12" x14ac:dyDescent="0.3">
      <c r="A3186" s="1">
        <v>42004.996527777781</v>
      </c>
      <c r="B3186" s="4">
        <f t="shared" si="49"/>
        <v>23</v>
      </c>
      <c r="C3186" t="s">
        <v>5219</v>
      </c>
      <c r="D3186" t="s">
        <v>26</v>
      </c>
      <c r="E3186" t="s">
        <v>172</v>
      </c>
      <c r="F3186">
        <v>1</v>
      </c>
      <c r="G3186" t="s">
        <v>5220</v>
      </c>
      <c r="H3186" t="s">
        <v>14</v>
      </c>
      <c r="I3186" t="s">
        <v>15</v>
      </c>
      <c r="J3186" t="s">
        <v>183</v>
      </c>
      <c r="K3186" t="s">
        <v>38</v>
      </c>
      <c r="L3186">
        <v>0</v>
      </c>
    </row>
    <row r="3187" spans="1:12" x14ac:dyDescent="0.3">
      <c r="A3187" s="1">
        <v>42004.996527777781</v>
      </c>
      <c r="B3187" s="4">
        <f t="shared" si="49"/>
        <v>23</v>
      </c>
      <c r="C3187" t="s">
        <v>5221</v>
      </c>
      <c r="D3187" t="s">
        <v>19</v>
      </c>
      <c r="E3187" t="s">
        <v>129</v>
      </c>
      <c r="F3187">
        <v>1</v>
      </c>
      <c r="G3187" t="s">
        <v>104</v>
      </c>
      <c r="H3187" t="s">
        <v>14</v>
      </c>
      <c r="I3187" t="s">
        <v>15</v>
      </c>
      <c r="J3187" t="s">
        <v>16</v>
      </c>
      <c r="K3187" t="s">
        <v>38</v>
      </c>
      <c r="L3187">
        <v>0</v>
      </c>
    </row>
    <row r="3188" spans="1:12" x14ac:dyDescent="0.3">
      <c r="A3188" s="1">
        <v>42004.997916666667</v>
      </c>
      <c r="B3188" s="4">
        <f t="shared" si="49"/>
        <v>23</v>
      </c>
      <c r="C3188" t="s">
        <v>5222</v>
      </c>
      <c r="D3188" t="s">
        <v>26</v>
      </c>
      <c r="E3188" t="s">
        <v>46</v>
      </c>
      <c r="F3188">
        <v>1</v>
      </c>
      <c r="G3188" t="s">
        <v>292</v>
      </c>
      <c r="H3188" t="s">
        <v>292</v>
      </c>
      <c r="I3188" t="s">
        <v>43</v>
      </c>
      <c r="J3188" t="s">
        <v>44</v>
      </c>
      <c r="K3188" t="s">
        <v>38</v>
      </c>
      <c r="L3188">
        <v>0</v>
      </c>
    </row>
    <row r="3189" spans="1:12" x14ac:dyDescent="0.3">
      <c r="A3189" s="1">
        <v>42004.997916666667</v>
      </c>
      <c r="B3189" s="4">
        <f t="shared" si="49"/>
        <v>23</v>
      </c>
      <c r="C3189" t="s">
        <v>5223</v>
      </c>
      <c r="D3189" t="s">
        <v>26</v>
      </c>
      <c r="E3189" t="s">
        <v>35</v>
      </c>
      <c r="F3189">
        <v>1</v>
      </c>
      <c r="G3189" t="s">
        <v>270</v>
      </c>
      <c r="H3189" t="s">
        <v>22</v>
      </c>
      <c r="I3189" t="s">
        <v>23</v>
      </c>
      <c r="J3189" t="s">
        <v>7563</v>
      </c>
      <c r="K3189" t="s">
        <v>38</v>
      </c>
      <c r="L3189">
        <v>0</v>
      </c>
    </row>
    <row r="3190" spans="1:12" x14ac:dyDescent="0.3">
      <c r="A3190" s="1">
        <v>42004.997916666667</v>
      </c>
      <c r="B3190" s="4">
        <f t="shared" si="49"/>
        <v>23</v>
      </c>
      <c r="C3190" t="s">
        <v>5224</v>
      </c>
      <c r="D3190" t="s">
        <v>11</v>
      </c>
      <c r="E3190" t="s">
        <v>382</v>
      </c>
      <c r="F3190">
        <v>1</v>
      </c>
      <c r="G3190" t="s">
        <v>5225</v>
      </c>
      <c r="H3190" t="s">
        <v>228</v>
      </c>
      <c r="I3190" t="s">
        <v>15</v>
      </c>
      <c r="J3190" t="s">
        <v>16</v>
      </c>
      <c r="K3190" t="s">
        <v>17</v>
      </c>
      <c r="L3190">
        <v>0</v>
      </c>
    </row>
    <row r="3191" spans="1:12" x14ac:dyDescent="0.3">
      <c r="A3191" s="1">
        <v>42004.997916666667</v>
      </c>
      <c r="B3191" s="4">
        <f t="shared" si="49"/>
        <v>23</v>
      </c>
      <c r="C3191" t="s">
        <v>5226</v>
      </c>
      <c r="D3191" t="s">
        <v>26</v>
      </c>
      <c r="E3191" t="s">
        <v>35</v>
      </c>
      <c r="F3191">
        <v>1</v>
      </c>
      <c r="G3191" t="s">
        <v>389</v>
      </c>
      <c r="H3191" t="s">
        <v>228</v>
      </c>
      <c r="I3191" t="s">
        <v>15</v>
      </c>
      <c r="J3191" t="s">
        <v>7563</v>
      </c>
      <c r="K3191" t="s">
        <v>17</v>
      </c>
      <c r="L3191">
        <v>0</v>
      </c>
    </row>
    <row r="3192" spans="1:12" x14ac:dyDescent="0.3">
      <c r="A3192" s="1">
        <v>42004.997916666667</v>
      </c>
      <c r="B3192" s="4">
        <f t="shared" si="49"/>
        <v>23</v>
      </c>
      <c r="C3192" t="s">
        <v>5227</v>
      </c>
      <c r="D3192" t="s">
        <v>26</v>
      </c>
      <c r="E3192" t="s">
        <v>46</v>
      </c>
      <c r="F3192">
        <v>1</v>
      </c>
      <c r="G3192" t="s">
        <v>5228</v>
      </c>
      <c r="H3192" t="s">
        <v>14</v>
      </c>
      <c r="I3192" t="s">
        <v>15</v>
      </c>
      <c r="J3192" t="s">
        <v>16</v>
      </c>
      <c r="K3192" t="s">
        <v>38</v>
      </c>
      <c r="L3192">
        <v>1</v>
      </c>
    </row>
    <row r="3193" spans="1:12" x14ac:dyDescent="0.3">
      <c r="A3193" s="1">
        <v>42004.998611111114</v>
      </c>
      <c r="B3193" s="4">
        <f t="shared" si="49"/>
        <v>23</v>
      </c>
      <c r="C3193" t="s">
        <v>5229</v>
      </c>
      <c r="D3193" t="s">
        <v>19</v>
      </c>
      <c r="E3193" t="s">
        <v>143</v>
      </c>
      <c r="F3193">
        <v>1</v>
      </c>
      <c r="G3193" t="s">
        <v>41</v>
      </c>
      <c r="H3193" t="s">
        <v>42</v>
      </c>
      <c r="I3193" t="s">
        <v>43</v>
      </c>
      <c r="J3193" t="s">
        <v>82</v>
      </c>
      <c r="K3193" t="s">
        <v>38</v>
      </c>
      <c r="L3193">
        <v>0</v>
      </c>
    </row>
    <row r="3194" spans="1:12" x14ac:dyDescent="0.3">
      <c r="A3194" s="1">
        <v>42004.998611111114</v>
      </c>
      <c r="B3194" s="4">
        <f t="shared" si="49"/>
        <v>23</v>
      </c>
      <c r="C3194" t="s">
        <v>5230</v>
      </c>
      <c r="D3194" t="s">
        <v>26</v>
      </c>
      <c r="E3194" t="s">
        <v>239</v>
      </c>
      <c r="F3194">
        <v>1</v>
      </c>
      <c r="G3194" t="s">
        <v>1539</v>
      </c>
      <c r="H3194" t="s">
        <v>33</v>
      </c>
      <c r="I3194" t="s">
        <v>23</v>
      </c>
      <c r="J3194" t="s">
        <v>82</v>
      </c>
      <c r="K3194" t="s">
        <v>17</v>
      </c>
      <c r="L3194">
        <v>1</v>
      </c>
    </row>
    <row r="3195" spans="1:12" x14ac:dyDescent="0.3">
      <c r="A3195" s="1">
        <v>42004.999305555553</v>
      </c>
      <c r="B3195" s="4">
        <f t="shared" si="49"/>
        <v>23</v>
      </c>
      <c r="C3195" t="s">
        <v>5231</v>
      </c>
      <c r="D3195" t="s">
        <v>26</v>
      </c>
      <c r="E3195" t="s">
        <v>453</v>
      </c>
      <c r="F3195">
        <v>1</v>
      </c>
      <c r="G3195" t="s">
        <v>4245</v>
      </c>
      <c r="H3195" t="s">
        <v>14</v>
      </c>
      <c r="I3195" t="s">
        <v>15</v>
      </c>
      <c r="J3195" t="s">
        <v>16</v>
      </c>
      <c r="K3195" t="s">
        <v>17</v>
      </c>
      <c r="L3195">
        <v>0</v>
      </c>
    </row>
    <row r="3196" spans="1:12" x14ac:dyDescent="0.3">
      <c r="A3196" s="1">
        <v>42004.999305555553</v>
      </c>
      <c r="B3196" s="4">
        <f t="shared" si="49"/>
        <v>23</v>
      </c>
      <c r="C3196" t="s">
        <v>5232</v>
      </c>
      <c r="D3196" t="s">
        <v>26</v>
      </c>
      <c r="E3196" t="s">
        <v>284</v>
      </c>
      <c r="F3196">
        <v>1</v>
      </c>
      <c r="G3196" t="s">
        <v>3654</v>
      </c>
      <c r="H3196" t="s">
        <v>487</v>
      </c>
      <c r="I3196" t="s">
        <v>49</v>
      </c>
      <c r="J3196" t="s">
        <v>44</v>
      </c>
      <c r="K3196" t="s">
        <v>17</v>
      </c>
      <c r="L3196">
        <v>0</v>
      </c>
    </row>
    <row r="3197" spans="1:12" x14ac:dyDescent="0.3">
      <c r="A3197" s="1">
        <v>42005</v>
      </c>
      <c r="B3197" s="4">
        <f t="shared" si="49"/>
        <v>0</v>
      </c>
      <c r="C3197" t="s">
        <v>5233</v>
      </c>
      <c r="D3197" t="s">
        <v>11</v>
      </c>
      <c r="E3197" t="s">
        <v>12</v>
      </c>
      <c r="F3197">
        <v>1</v>
      </c>
      <c r="G3197" t="s">
        <v>2101</v>
      </c>
      <c r="H3197" t="s">
        <v>168</v>
      </c>
      <c r="I3197" t="s">
        <v>49</v>
      </c>
      <c r="J3197" t="s">
        <v>24</v>
      </c>
      <c r="K3197" t="s">
        <v>17</v>
      </c>
      <c r="L3197">
        <v>0</v>
      </c>
    </row>
    <row r="3198" spans="1:12" x14ac:dyDescent="0.3">
      <c r="A3198" s="1">
        <v>42005</v>
      </c>
      <c r="B3198" s="4">
        <f t="shared" si="49"/>
        <v>0</v>
      </c>
      <c r="C3198" t="s">
        <v>5234</v>
      </c>
      <c r="D3198" t="s">
        <v>26</v>
      </c>
      <c r="E3198" t="s">
        <v>172</v>
      </c>
      <c r="F3198">
        <v>1</v>
      </c>
      <c r="G3198" t="s">
        <v>292</v>
      </c>
      <c r="H3198" t="s">
        <v>292</v>
      </c>
      <c r="I3198" t="s">
        <v>43</v>
      </c>
      <c r="J3198" t="s">
        <v>44</v>
      </c>
      <c r="K3198" t="s">
        <v>38</v>
      </c>
      <c r="L3198">
        <v>0</v>
      </c>
    </row>
    <row r="3199" spans="1:12" x14ac:dyDescent="0.3">
      <c r="A3199" s="1">
        <v>42005</v>
      </c>
      <c r="B3199" s="4">
        <f t="shared" si="49"/>
        <v>0</v>
      </c>
      <c r="C3199" t="s">
        <v>5235</v>
      </c>
      <c r="D3199" t="s">
        <v>26</v>
      </c>
      <c r="E3199" t="s">
        <v>172</v>
      </c>
      <c r="F3199">
        <v>1</v>
      </c>
      <c r="G3199" t="s">
        <v>745</v>
      </c>
      <c r="H3199" t="s">
        <v>14</v>
      </c>
      <c r="I3199" t="s">
        <v>15</v>
      </c>
      <c r="J3199" t="s">
        <v>16</v>
      </c>
      <c r="K3199" t="s">
        <v>38</v>
      </c>
      <c r="L3199">
        <v>0</v>
      </c>
    </row>
    <row r="3200" spans="1:12" x14ac:dyDescent="0.3">
      <c r="A3200" s="1">
        <v>42005</v>
      </c>
      <c r="B3200" s="4">
        <f t="shared" si="49"/>
        <v>0</v>
      </c>
      <c r="C3200" t="s">
        <v>5236</v>
      </c>
      <c r="D3200" t="s">
        <v>75</v>
      </c>
      <c r="E3200" t="s">
        <v>267</v>
      </c>
      <c r="F3200">
        <v>1</v>
      </c>
      <c r="G3200" t="s">
        <v>2587</v>
      </c>
      <c r="H3200" t="s">
        <v>179</v>
      </c>
      <c r="I3200" t="s">
        <v>15</v>
      </c>
      <c r="J3200" t="s">
        <v>1880</v>
      </c>
      <c r="K3200" t="s">
        <v>17</v>
      </c>
      <c r="L3200">
        <v>0</v>
      </c>
    </row>
    <row r="3201" spans="1:12" x14ac:dyDescent="0.3">
      <c r="A3201" s="1">
        <v>42005.002083333333</v>
      </c>
      <c r="B3201" s="4">
        <f t="shared" si="49"/>
        <v>0</v>
      </c>
      <c r="C3201" t="s">
        <v>5237</v>
      </c>
      <c r="D3201" t="s">
        <v>139</v>
      </c>
      <c r="E3201" t="s">
        <v>2635</v>
      </c>
      <c r="F3201">
        <v>1</v>
      </c>
      <c r="G3201" t="s">
        <v>5238</v>
      </c>
      <c r="H3201" t="s">
        <v>14</v>
      </c>
      <c r="I3201" t="s">
        <v>15</v>
      </c>
      <c r="J3201" t="s">
        <v>16</v>
      </c>
      <c r="K3201" t="s">
        <v>17</v>
      </c>
      <c r="L3201">
        <v>0</v>
      </c>
    </row>
    <row r="3202" spans="1:12" x14ac:dyDescent="0.3">
      <c r="A3202" s="1">
        <v>42005.002083333333</v>
      </c>
      <c r="B3202" s="4">
        <f t="shared" si="49"/>
        <v>0</v>
      </c>
      <c r="C3202" t="s">
        <v>5239</v>
      </c>
      <c r="D3202" t="s">
        <v>75</v>
      </c>
      <c r="E3202" t="s">
        <v>539</v>
      </c>
      <c r="F3202">
        <v>1</v>
      </c>
      <c r="G3202" t="s">
        <v>460</v>
      </c>
      <c r="H3202" t="s">
        <v>42</v>
      </c>
      <c r="I3202" t="s">
        <v>43</v>
      </c>
      <c r="J3202" t="s">
        <v>16</v>
      </c>
      <c r="K3202" t="s">
        <v>17</v>
      </c>
      <c r="L3202">
        <v>0</v>
      </c>
    </row>
    <row r="3203" spans="1:12" x14ac:dyDescent="0.3">
      <c r="A3203" s="1">
        <v>42005.00277777778</v>
      </c>
      <c r="B3203" s="4">
        <f t="shared" ref="B3203:B3266" si="50">MIN(ROUND(MOD(A3203, 1) * 24, 0), 23)</f>
        <v>0</v>
      </c>
      <c r="C3203" t="s">
        <v>5240</v>
      </c>
      <c r="D3203" t="s">
        <v>61</v>
      </c>
      <c r="E3203" t="s">
        <v>62</v>
      </c>
      <c r="F3203">
        <v>1</v>
      </c>
      <c r="G3203" t="s">
        <v>5241</v>
      </c>
      <c r="H3203" t="s">
        <v>386</v>
      </c>
      <c r="I3203" t="s">
        <v>23</v>
      </c>
      <c r="J3203" t="s">
        <v>24</v>
      </c>
      <c r="K3203" t="s">
        <v>17</v>
      </c>
      <c r="L3203">
        <v>0</v>
      </c>
    </row>
    <row r="3204" spans="1:12" x14ac:dyDescent="0.3">
      <c r="A3204" s="1">
        <v>42005.003472222219</v>
      </c>
      <c r="B3204" s="4">
        <f t="shared" si="50"/>
        <v>0</v>
      </c>
      <c r="C3204" t="s">
        <v>5242</v>
      </c>
      <c r="D3204" t="s">
        <v>26</v>
      </c>
      <c r="E3204" t="s">
        <v>172</v>
      </c>
      <c r="F3204">
        <v>1</v>
      </c>
      <c r="G3204" t="s">
        <v>5243</v>
      </c>
      <c r="H3204" t="s">
        <v>321</v>
      </c>
      <c r="I3204" t="s">
        <v>49</v>
      </c>
      <c r="J3204" t="s">
        <v>7563</v>
      </c>
      <c r="K3204" t="s">
        <v>38</v>
      </c>
      <c r="L3204">
        <v>0</v>
      </c>
    </row>
    <row r="3205" spans="1:12" x14ac:dyDescent="0.3">
      <c r="A3205" s="1">
        <v>42005.003472222219</v>
      </c>
      <c r="B3205" s="4">
        <f t="shared" si="50"/>
        <v>0</v>
      </c>
      <c r="C3205" t="s">
        <v>5244</v>
      </c>
      <c r="D3205" t="s">
        <v>114</v>
      </c>
      <c r="E3205" t="s">
        <v>35</v>
      </c>
      <c r="F3205">
        <v>1</v>
      </c>
      <c r="G3205" t="s">
        <v>745</v>
      </c>
      <c r="H3205" t="s">
        <v>14</v>
      </c>
      <c r="I3205" t="s">
        <v>15</v>
      </c>
      <c r="J3205" t="s">
        <v>183</v>
      </c>
      <c r="K3205" t="s">
        <v>38</v>
      </c>
      <c r="L3205">
        <v>0</v>
      </c>
    </row>
    <row r="3206" spans="1:12" x14ac:dyDescent="0.3">
      <c r="A3206" s="1">
        <v>42005.004166666666</v>
      </c>
      <c r="B3206" s="4">
        <f t="shared" si="50"/>
        <v>0</v>
      </c>
      <c r="C3206" t="s">
        <v>5245</v>
      </c>
      <c r="D3206" t="s">
        <v>26</v>
      </c>
      <c r="E3206" t="s">
        <v>453</v>
      </c>
      <c r="F3206">
        <v>1</v>
      </c>
      <c r="G3206" t="s">
        <v>772</v>
      </c>
      <c r="H3206" t="s">
        <v>333</v>
      </c>
      <c r="I3206" t="s">
        <v>23</v>
      </c>
      <c r="J3206" t="s">
        <v>82</v>
      </c>
      <c r="K3206" t="s">
        <v>38</v>
      </c>
      <c r="L3206">
        <v>4</v>
      </c>
    </row>
    <row r="3207" spans="1:12" x14ac:dyDescent="0.3">
      <c r="A3207" s="1">
        <v>42005.004166666666</v>
      </c>
      <c r="B3207" s="4">
        <f t="shared" si="50"/>
        <v>0</v>
      </c>
      <c r="C3207" t="s">
        <v>5246</v>
      </c>
      <c r="D3207" t="s">
        <v>11</v>
      </c>
      <c r="E3207" t="s">
        <v>31</v>
      </c>
      <c r="F3207">
        <v>1</v>
      </c>
      <c r="G3207" t="s">
        <v>4349</v>
      </c>
      <c r="H3207" t="s">
        <v>110</v>
      </c>
      <c r="I3207" t="s">
        <v>43</v>
      </c>
      <c r="J3207" t="s">
        <v>7563</v>
      </c>
      <c r="K3207" t="s">
        <v>38</v>
      </c>
      <c r="L3207">
        <v>0</v>
      </c>
    </row>
    <row r="3208" spans="1:12" x14ac:dyDescent="0.3">
      <c r="A3208" s="1">
        <v>42005.004166666666</v>
      </c>
      <c r="B3208" s="4">
        <f t="shared" si="50"/>
        <v>0</v>
      </c>
      <c r="C3208" t="s">
        <v>5247</v>
      </c>
      <c r="D3208" t="s">
        <v>11</v>
      </c>
      <c r="E3208" t="s">
        <v>12</v>
      </c>
      <c r="F3208">
        <v>1</v>
      </c>
      <c r="G3208" t="s">
        <v>745</v>
      </c>
      <c r="H3208" t="s">
        <v>14</v>
      </c>
      <c r="I3208" t="s">
        <v>15</v>
      </c>
      <c r="J3208" t="s">
        <v>16</v>
      </c>
      <c r="K3208" t="s">
        <v>38</v>
      </c>
      <c r="L3208">
        <v>0</v>
      </c>
    </row>
    <row r="3209" spans="1:12" x14ac:dyDescent="0.3">
      <c r="A3209" s="1">
        <v>42005.004861111112</v>
      </c>
      <c r="B3209" s="4">
        <f t="shared" si="50"/>
        <v>0</v>
      </c>
      <c r="C3209" t="s">
        <v>5248</v>
      </c>
      <c r="D3209" t="s">
        <v>114</v>
      </c>
      <c r="E3209" t="s">
        <v>391</v>
      </c>
      <c r="F3209">
        <v>1</v>
      </c>
      <c r="G3209" t="s">
        <v>5249</v>
      </c>
      <c r="H3209" t="s">
        <v>386</v>
      </c>
      <c r="I3209" t="s">
        <v>23</v>
      </c>
      <c r="J3209" t="s">
        <v>7563</v>
      </c>
      <c r="K3209" t="s">
        <v>17</v>
      </c>
      <c r="L3209">
        <v>0</v>
      </c>
    </row>
    <row r="3210" spans="1:12" x14ac:dyDescent="0.3">
      <c r="A3210" s="1">
        <v>42005.004861111112</v>
      </c>
      <c r="B3210" s="4">
        <f t="shared" si="50"/>
        <v>0</v>
      </c>
      <c r="C3210" t="s">
        <v>5250</v>
      </c>
      <c r="D3210" t="s">
        <v>75</v>
      </c>
      <c r="E3210" t="s">
        <v>442</v>
      </c>
      <c r="F3210">
        <v>1</v>
      </c>
      <c r="G3210" t="s">
        <v>5251</v>
      </c>
      <c r="H3210" t="s">
        <v>14</v>
      </c>
      <c r="I3210" t="s">
        <v>15</v>
      </c>
      <c r="J3210" t="s">
        <v>16</v>
      </c>
      <c r="K3210" t="s">
        <v>17</v>
      </c>
      <c r="L3210">
        <v>1</v>
      </c>
    </row>
    <row r="3211" spans="1:12" x14ac:dyDescent="0.3">
      <c r="A3211" s="1">
        <v>42005.005555555559</v>
      </c>
      <c r="B3211" s="4">
        <f t="shared" si="50"/>
        <v>0</v>
      </c>
      <c r="C3211" t="s">
        <v>5252</v>
      </c>
      <c r="D3211" t="s">
        <v>19</v>
      </c>
      <c r="E3211" t="s">
        <v>190</v>
      </c>
      <c r="F3211">
        <v>1</v>
      </c>
      <c r="G3211" t="s">
        <v>5253</v>
      </c>
      <c r="H3211" t="s">
        <v>22</v>
      </c>
      <c r="I3211" t="s">
        <v>23</v>
      </c>
      <c r="J3211" t="s">
        <v>24</v>
      </c>
      <c r="K3211" t="s">
        <v>38</v>
      </c>
      <c r="L3211">
        <v>0</v>
      </c>
    </row>
    <row r="3212" spans="1:12" x14ac:dyDescent="0.3">
      <c r="A3212" s="1">
        <v>42005.006944444445</v>
      </c>
      <c r="B3212" s="4">
        <f t="shared" si="50"/>
        <v>0</v>
      </c>
      <c r="C3212" t="s">
        <v>5254</v>
      </c>
      <c r="D3212" t="s">
        <v>75</v>
      </c>
      <c r="E3212" t="s">
        <v>345</v>
      </c>
      <c r="F3212">
        <v>1</v>
      </c>
      <c r="G3212" t="s">
        <v>2191</v>
      </c>
      <c r="H3212" t="s">
        <v>228</v>
      </c>
      <c r="I3212" t="s">
        <v>15</v>
      </c>
      <c r="J3212" t="s">
        <v>16</v>
      </c>
      <c r="K3212" t="s">
        <v>17</v>
      </c>
      <c r="L3212">
        <v>1</v>
      </c>
    </row>
    <row r="3213" spans="1:12" x14ac:dyDescent="0.3">
      <c r="A3213" s="1">
        <v>42005.007638888892</v>
      </c>
      <c r="B3213" s="4">
        <f t="shared" si="50"/>
        <v>0</v>
      </c>
      <c r="C3213" t="s">
        <v>5255</v>
      </c>
      <c r="D3213" t="s">
        <v>69</v>
      </c>
      <c r="E3213" t="s">
        <v>84</v>
      </c>
      <c r="F3213">
        <v>1</v>
      </c>
      <c r="G3213" t="s">
        <v>405</v>
      </c>
      <c r="H3213" t="s">
        <v>14</v>
      </c>
      <c r="I3213" t="s">
        <v>15</v>
      </c>
      <c r="J3213" t="s">
        <v>16</v>
      </c>
      <c r="K3213" t="s">
        <v>38</v>
      </c>
      <c r="L3213">
        <v>2</v>
      </c>
    </row>
    <row r="3214" spans="1:12" x14ac:dyDescent="0.3">
      <c r="A3214" s="1">
        <v>42005.008333333331</v>
      </c>
      <c r="B3214" s="4">
        <f t="shared" si="50"/>
        <v>0</v>
      </c>
      <c r="C3214" t="s">
        <v>5256</v>
      </c>
      <c r="D3214" t="s">
        <v>26</v>
      </c>
      <c r="E3214" t="s">
        <v>311</v>
      </c>
      <c r="F3214">
        <v>1</v>
      </c>
      <c r="G3214" t="s">
        <v>64</v>
      </c>
      <c r="H3214" t="s">
        <v>64</v>
      </c>
      <c r="I3214" t="s">
        <v>49</v>
      </c>
      <c r="J3214" t="s">
        <v>24</v>
      </c>
      <c r="K3214" t="s">
        <v>17</v>
      </c>
      <c r="L3214">
        <v>0</v>
      </c>
    </row>
    <row r="3215" spans="1:12" x14ac:dyDescent="0.3">
      <c r="A3215" s="1">
        <v>42005.008333333331</v>
      </c>
      <c r="B3215" s="4">
        <f t="shared" si="50"/>
        <v>0</v>
      </c>
      <c r="C3215" t="s">
        <v>5257</v>
      </c>
      <c r="D3215" t="s">
        <v>75</v>
      </c>
      <c r="E3215" t="s">
        <v>76</v>
      </c>
      <c r="F3215">
        <v>1</v>
      </c>
      <c r="G3215" t="s">
        <v>745</v>
      </c>
      <c r="H3215" t="s">
        <v>14</v>
      </c>
      <c r="I3215" t="s">
        <v>15</v>
      </c>
      <c r="J3215" t="s">
        <v>16</v>
      </c>
      <c r="K3215" t="s">
        <v>17</v>
      </c>
      <c r="L3215">
        <v>1</v>
      </c>
    </row>
    <row r="3216" spans="1:12" x14ac:dyDescent="0.3">
      <c r="A3216" s="1">
        <v>42005.009027777778</v>
      </c>
      <c r="B3216" s="4">
        <f t="shared" si="50"/>
        <v>0</v>
      </c>
      <c r="C3216" t="s">
        <v>5258</v>
      </c>
      <c r="D3216" t="s">
        <v>26</v>
      </c>
      <c r="E3216" t="s">
        <v>53</v>
      </c>
      <c r="F3216">
        <v>1</v>
      </c>
      <c r="G3216" t="s">
        <v>5259</v>
      </c>
      <c r="H3216" t="s">
        <v>22</v>
      </c>
      <c r="I3216" t="s">
        <v>23</v>
      </c>
      <c r="J3216" t="s">
        <v>24</v>
      </c>
      <c r="K3216" t="s">
        <v>17</v>
      </c>
      <c r="L3216">
        <v>0</v>
      </c>
    </row>
    <row r="3217" spans="1:12" x14ac:dyDescent="0.3">
      <c r="A3217" s="1">
        <v>42005.009722222225</v>
      </c>
      <c r="B3217" s="4">
        <f t="shared" si="50"/>
        <v>0</v>
      </c>
      <c r="C3217" t="s">
        <v>5260</v>
      </c>
      <c r="D3217" t="s">
        <v>19</v>
      </c>
      <c r="E3217" t="s">
        <v>80</v>
      </c>
      <c r="F3217">
        <v>1</v>
      </c>
      <c r="G3217" t="s">
        <v>5261</v>
      </c>
      <c r="H3217" t="s">
        <v>940</v>
      </c>
      <c r="I3217" t="s">
        <v>49</v>
      </c>
      <c r="J3217" t="s">
        <v>82</v>
      </c>
      <c r="K3217" t="s">
        <v>38</v>
      </c>
      <c r="L3217">
        <v>0</v>
      </c>
    </row>
    <row r="3218" spans="1:12" x14ac:dyDescent="0.3">
      <c r="A3218" s="1">
        <v>42005.009722222225</v>
      </c>
      <c r="B3218" s="4">
        <f t="shared" si="50"/>
        <v>0</v>
      </c>
      <c r="C3218" t="s">
        <v>5262</v>
      </c>
      <c r="D3218" t="s">
        <v>19</v>
      </c>
      <c r="E3218" t="s">
        <v>129</v>
      </c>
      <c r="F3218">
        <v>1</v>
      </c>
      <c r="G3218" t="s">
        <v>2552</v>
      </c>
      <c r="H3218" t="s">
        <v>42</v>
      </c>
      <c r="I3218" t="s">
        <v>43</v>
      </c>
      <c r="J3218" t="s">
        <v>82</v>
      </c>
      <c r="K3218" t="s">
        <v>38</v>
      </c>
      <c r="L3218">
        <v>0</v>
      </c>
    </row>
    <row r="3219" spans="1:12" x14ac:dyDescent="0.3">
      <c r="A3219" s="1">
        <v>42005.009722222225</v>
      </c>
      <c r="B3219" s="4">
        <f t="shared" si="50"/>
        <v>0</v>
      </c>
      <c r="C3219" t="s">
        <v>5263</v>
      </c>
      <c r="D3219" t="s">
        <v>26</v>
      </c>
      <c r="E3219" t="s">
        <v>46</v>
      </c>
      <c r="F3219">
        <v>1</v>
      </c>
      <c r="G3219" t="s">
        <v>5264</v>
      </c>
      <c r="H3219" t="s">
        <v>22</v>
      </c>
      <c r="I3219" t="s">
        <v>23</v>
      </c>
      <c r="J3219" t="s">
        <v>7563</v>
      </c>
      <c r="K3219" t="s">
        <v>38</v>
      </c>
      <c r="L3219">
        <v>0</v>
      </c>
    </row>
    <row r="3220" spans="1:12" x14ac:dyDescent="0.3">
      <c r="A3220" s="1">
        <v>42005.009722222225</v>
      </c>
      <c r="B3220" s="4">
        <f t="shared" si="50"/>
        <v>0</v>
      </c>
      <c r="C3220" t="s">
        <v>5265</v>
      </c>
      <c r="D3220" t="s">
        <v>11</v>
      </c>
      <c r="E3220" t="s">
        <v>201</v>
      </c>
      <c r="F3220">
        <v>1</v>
      </c>
      <c r="G3220" t="s">
        <v>5266</v>
      </c>
      <c r="H3220" t="s">
        <v>14</v>
      </c>
      <c r="I3220" t="s">
        <v>15</v>
      </c>
      <c r="J3220" t="s">
        <v>16</v>
      </c>
      <c r="K3220" t="s">
        <v>17</v>
      </c>
      <c r="L3220">
        <v>1</v>
      </c>
    </row>
    <row r="3221" spans="1:12" x14ac:dyDescent="0.3">
      <c r="A3221" s="1">
        <v>42005.011111111111</v>
      </c>
      <c r="B3221" s="4">
        <f t="shared" si="50"/>
        <v>0</v>
      </c>
      <c r="C3221" t="s">
        <v>5267</v>
      </c>
      <c r="D3221" t="s">
        <v>26</v>
      </c>
      <c r="E3221" t="s">
        <v>519</v>
      </c>
      <c r="F3221">
        <v>1</v>
      </c>
      <c r="G3221" t="s">
        <v>5268</v>
      </c>
      <c r="H3221" t="s">
        <v>208</v>
      </c>
      <c r="I3221" t="s">
        <v>15</v>
      </c>
      <c r="J3221" t="s">
        <v>73</v>
      </c>
      <c r="K3221" t="s">
        <v>17</v>
      </c>
      <c r="L3221">
        <v>0</v>
      </c>
    </row>
    <row r="3222" spans="1:12" x14ac:dyDescent="0.3">
      <c r="A3222" s="1">
        <v>42005.011111111111</v>
      </c>
      <c r="B3222" s="4">
        <f t="shared" si="50"/>
        <v>0</v>
      </c>
      <c r="C3222" t="s">
        <v>5269</v>
      </c>
      <c r="D3222" t="s">
        <v>19</v>
      </c>
      <c r="E3222" t="s">
        <v>129</v>
      </c>
      <c r="F3222">
        <v>1</v>
      </c>
      <c r="G3222" t="s">
        <v>260</v>
      </c>
      <c r="H3222" t="s">
        <v>14</v>
      </c>
      <c r="I3222" t="s">
        <v>15</v>
      </c>
      <c r="J3222" t="s">
        <v>16</v>
      </c>
      <c r="K3222" t="s">
        <v>17</v>
      </c>
      <c r="L3222">
        <v>0</v>
      </c>
    </row>
    <row r="3223" spans="1:12" x14ac:dyDescent="0.3">
      <c r="A3223" s="1">
        <v>42005.011111111111</v>
      </c>
      <c r="B3223" s="4">
        <f t="shared" si="50"/>
        <v>0</v>
      </c>
      <c r="C3223" t="s">
        <v>5270</v>
      </c>
      <c r="D3223" t="s">
        <v>11</v>
      </c>
      <c r="E3223" t="s">
        <v>201</v>
      </c>
      <c r="F3223">
        <v>1</v>
      </c>
      <c r="G3223" t="s">
        <v>1380</v>
      </c>
      <c r="H3223" t="s">
        <v>14</v>
      </c>
      <c r="I3223" t="s">
        <v>15</v>
      </c>
      <c r="J3223" t="s">
        <v>16</v>
      </c>
      <c r="K3223" t="s">
        <v>17</v>
      </c>
      <c r="L3223">
        <v>0</v>
      </c>
    </row>
    <row r="3224" spans="1:12" x14ac:dyDescent="0.3">
      <c r="A3224" s="1">
        <v>42005.011111111111</v>
      </c>
      <c r="B3224" s="4">
        <f t="shared" si="50"/>
        <v>0</v>
      </c>
      <c r="C3224" t="s">
        <v>5271</v>
      </c>
      <c r="D3224" t="s">
        <v>139</v>
      </c>
      <c r="E3224" t="s">
        <v>458</v>
      </c>
      <c r="F3224">
        <v>1</v>
      </c>
      <c r="G3224" t="s">
        <v>5272</v>
      </c>
      <c r="H3224" t="s">
        <v>14</v>
      </c>
      <c r="I3224" t="s">
        <v>15</v>
      </c>
      <c r="J3224" t="s">
        <v>82</v>
      </c>
      <c r="K3224" t="s">
        <v>17</v>
      </c>
      <c r="L3224">
        <v>0</v>
      </c>
    </row>
    <row r="3225" spans="1:12" x14ac:dyDescent="0.3">
      <c r="A3225" s="1">
        <v>42005.011805555558</v>
      </c>
      <c r="B3225" s="4">
        <f t="shared" si="50"/>
        <v>0</v>
      </c>
      <c r="C3225" t="s">
        <v>5273</v>
      </c>
      <c r="D3225" t="s">
        <v>26</v>
      </c>
      <c r="E3225" t="s">
        <v>432</v>
      </c>
      <c r="F3225">
        <v>1</v>
      </c>
      <c r="G3225" t="s">
        <v>434</v>
      </c>
      <c r="H3225" t="s">
        <v>42</v>
      </c>
      <c r="I3225" t="s">
        <v>43</v>
      </c>
      <c r="J3225" t="s">
        <v>82</v>
      </c>
      <c r="K3225" t="s">
        <v>38</v>
      </c>
      <c r="L3225">
        <v>0</v>
      </c>
    </row>
    <row r="3226" spans="1:12" x14ac:dyDescent="0.3">
      <c r="A3226" s="1">
        <v>42005.011805555558</v>
      </c>
      <c r="B3226" s="4">
        <f t="shared" si="50"/>
        <v>0</v>
      </c>
      <c r="C3226" t="s">
        <v>5274</v>
      </c>
      <c r="D3226" t="s">
        <v>75</v>
      </c>
      <c r="E3226" t="s">
        <v>35</v>
      </c>
      <c r="F3226">
        <v>1</v>
      </c>
      <c r="G3226" t="s">
        <v>5261</v>
      </c>
      <c r="H3226" t="s">
        <v>940</v>
      </c>
      <c r="I3226" t="s">
        <v>49</v>
      </c>
      <c r="J3226" t="s">
        <v>82</v>
      </c>
      <c r="K3226" t="s">
        <v>38</v>
      </c>
      <c r="L3226">
        <v>0</v>
      </c>
    </row>
    <row r="3227" spans="1:12" x14ac:dyDescent="0.3">
      <c r="A3227" s="1">
        <v>42005.013194444444</v>
      </c>
      <c r="B3227" s="4">
        <f t="shared" si="50"/>
        <v>0</v>
      </c>
      <c r="C3227" t="s">
        <v>5275</v>
      </c>
      <c r="D3227" t="s">
        <v>19</v>
      </c>
      <c r="E3227" t="s">
        <v>143</v>
      </c>
      <c r="F3227">
        <v>1</v>
      </c>
      <c r="G3227" t="s">
        <v>5276</v>
      </c>
      <c r="H3227" t="s">
        <v>628</v>
      </c>
      <c r="I3227" t="s">
        <v>15</v>
      </c>
      <c r="J3227" t="s">
        <v>24</v>
      </c>
      <c r="K3227" t="s">
        <v>38</v>
      </c>
      <c r="L3227">
        <v>0</v>
      </c>
    </row>
    <row r="3228" spans="1:12" x14ac:dyDescent="0.3">
      <c r="A3228" s="1">
        <v>42005.013194444444</v>
      </c>
      <c r="B3228" s="4">
        <f t="shared" si="50"/>
        <v>0</v>
      </c>
      <c r="C3228" t="s">
        <v>5277</v>
      </c>
      <c r="D3228" t="s">
        <v>19</v>
      </c>
      <c r="E3228" t="s">
        <v>129</v>
      </c>
      <c r="F3228">
        <v>1</v>
      </c>
      <c r="G3228" t="s">
        <v>5278</v>
      </c>
      <c r="H3228" t="s">
        <v>411</v>
      </c>
      <c r="I3228" t="s">
        <v>23</v>
      </c>
      <c r="J3228" t="s">
        <v>24</v>
      </c>
      <c r="K3228" t="s">
        <v>38</v>
      </c>
      <c r="L3228">
        <v>1</v>
      </c>
    </row>
    <row r="3229" spans="1:12" x14ac:dyDescent="0.3">
      <c r="A3229" s="1">
        <v>42005.013888888891</v>
      </c>
      <c r="B3229" s="4">
        <f t="shared" si="50"/>
        <v>0</v>
      </c>
      <c r="C3229" t="s">
        <v>5279</v>
      </c>
      <c r="D3229" t="s">
        <v>19</v>
      </c>
      <c r="E3229" t="s">
        <v>35</v>
      </c>
      <c r="F3229">
        <v>1</v>
      </c>
      <c r="G3229" t="s">
        <v>852</v>
      </c>
      <c r="H3229" t="s">
        <v>321</v>
      </c>
      <c r="I3229" t="s">
        <v>49</v>
      </c>
      <c r="J3229" t="s">
        <v>24</v>
      </c>
      <c r="K3229" t="s">
        <v>17</v>
      </c>
      <c r="L3229">
        <v>0</v>
      </c>
    </row>
    <row r="3230" spans="1:12" x14ac:dyDescent="0.3">
      <c r="A3230" s="1">
        <v>42005.013888888891</v>
      </c>
      <c r="B3230" s="4">
        <f t="shared" si="50"/>
        <v>0</v>
      </c>
      <c r="C3230" t="s">
        <v>5280</v>
      </c>
      <c r="D3230" t="s">
        <v>26</v>
      </c>
      <c r="E3230" t="s">
        <v>172</v>
      </c>
      <c r="F3230">
        <v>1</v>
      </c>
      <c r="G3230" t="s">
        <v>5261</v>
      </c>
      <c r="H3230" t="s">
        <v>940</v>
      </c>
      <c r="I3230" t="s">
        <v>49</v>
      </c>
      <c r="J3230" t="s">
        <v>82</v>
      </c>
      <c r="K3230" t="s">
        <v>38</v>
      </c>
      <c r="L3230">
        <v>0</v>
      </c>
    </row>
    <row r="3231" spans="1:12" x14ac:dyDescent="0.3">
      <c r="A3231" s="1">
        <v>42005.013888888891</v>
      </c>
      <c r="B3231" s="4">
        <f t="shared" si="50"/>
        <v>0</v>
      </c>
      <c r="C3231" t="s">
        <v>5281</v>
      </c>
      <c r="D3231" t="s">
        <v>114</v>
      </c>
      <c r="E3231" t="s">
        <v>118</v>
      </c>
      <c r="F3231">
        <v>1</v>
      </c>
      <c r="G3231" t="s">
        <v>405</v>
      </c>
      <c r="H3231" t="s">
        <v>14</v>
      </c>
      <c r="I3231" t="s">
        <v>15</v>
      </c>
      <c r="J3231" t="s">
        <v>16</v>
      </c>
      <c r="K3231" t="s">
        <v>17</v>
      </c>
      <c r="L3231">
        <v>0</v>
      </c>
    </row>
    <row r="3232" spans="1:12" x14ac:dyDescent="0.3">
      <c r="A3232" s="1">
        <v>42005.013888888891</v>
      </c>
      <c r="B3232" s="4">
        <f t="shared" si="50"/>
        <v>0</v>
      </c>
      <c r="C3232" t="s">
        <v>5282</v>
      </c>
      <c r="D3232" t="s">
        <v>26</v>
      </c>
      <c r="E3232" t="s">
        <v>46</v>
      </c>
      <c r="F3232">
        <v>1</v>
      </c>
      <c r="G3232" t="s">
        <v>5261</v>
      </c>
      <c r="H3232" t="s">
        <v>940</v>
      </c>
      <c r="I3232" t="s">
        <v>49</v>
      </c>
      <c r="J3232" t="s">
        <v>82</v>
      </c>
      <c r="K3232" t="s">
        <v>38</v>
      </c>
      <c r="L3232">
        <v>0</v>
      </c>
    </row>
    <row r="3233" spans="1:12" x14ac:dyDescent="0.3">
      <c r="A3233" s="1">
        <v>42005.013888888891</v>
      </c>
      <c r="B3233" s="4">
        <f t="shared" si="50"/>
        <v>0</v>
      </c>
      <c r="C3233" t="s">
        <v>5283</v>
      </c>
      <c r="D3233" t="s">
        <v>19</v>
      </c>
      <c r="E3233" t="s">
        <v>129</v>
      </c>
      <c r="F3233">
        <v>1</v>
      </c>
      <c r="G3233" t="s">
        <v>1031</v>
      </c>
      <c r="H3233" t="s">
        <v>42</v>
      </c>
      <c r="I3233" t="s">
        <v>43</v>
      </c>
      <c r="J3233" t="s">
        <v>634</v>
      </c>
      <c r="K3233" t="s">
        <v>38</v>
      </c>
      <c r="L3233">
        <v>0</v>
      </c>
    </row>
    <row r="3234" spans="1:12" x14ac:dyDescent="0.3">
      <c r="A3234" s="1">
        <v>42005.013888888891</v>
      </c>
      <c r="B3234" s="4">
        <f t="shared" si="50"/>
        <v>0</v>
      </c>
      <c r="C3234" t="s">
        <v>5284</v>
      </c>
      <c r="D3234" t="s">
        <v>11</v>
      </c>
      <c r="E3234" t="s">
        <v>12</v>
      </c>
      <c r="F3234">
        <v>1</v>
      </c>
      <c r="G3234" t="s">
        <v>5285</v>
      </c>
      <c r="H3234" t="s">
        <v>14</v>
      </c>
      <c r="I3234" t="s">
        <v>15</v>
      </c>
      <c r="J3234" t="s">
        <v>16</v>
      </c>
      <c r="K3234" t="s">
        <v>17</v>
      </c>
      <c r="L3234">
        <v>0</v>
      </c>
    </row>
    <row r="3235" spans="1:12" x14ac:dyDescent="0.3">
      <c r="A3235" s="1">
        <v>42005.01458333333</v>
      </c>
      <c r="B3235" s="4">
        <f t="shared" si="50"/>
        <v>0</v>
      </c>
      <c r="C3235" t="s">
        <v>5286</v>
      </c>
      <c r="D3235" t="s">
        <v>114</v>
      </c>
      <c r="E3235" t="s">
        <v>35</v>
      </c>
      <c r="F3235">
        <v>1</v>
      </c>
      <c r="G3235" t="s">
        <v>1621</v>
      </c>
      <c r="H3235" t="s">
        <v>14</v>
      </c>
      <c r="I3235" t="s">
        <v>15</v>
      </c>
      <c r="J3235" t="s">
        <v>7563</v>
      </c>
      <c r="K3235" t="s">
        <v>38</v>
      </c>
      <c r="L3235">
        <v>0</v>
      </c>
    </row>
    <row r="3236" spans="1:12" x14ac:dyDescent="0.3">
      <c r="A3236" s="1">
        <v>42005.01458333333</v>
      </c>
      <c r="B3236" s="4">
        <f t="shared" si="50"/>
        <v>0</v>
      </c>
      <c r="C3236" t="s">
        <v>5287</v>
      </c>
      <c r="D3236" t="s">
        <v>19</v>
      </c>
      <c r="E3236" t="s">
        <v>190</v>
      </c>
      <c r="F3236">
        <v>1</v>
      </c>
      <c r="G3236" t="s">
        <v>5261</v>
      </c>
      <c r="H3236" t="s">
        <v>940</v>
      </c>
      <c r="I3236" t="s">
        <v>49</v>
      </c>
      <c r="J3236" t="s">
        <v>82</v>
      </c>
      <c r="K3236" t="s">
        <v>38</v>
      </c>
      <c r="L3236">
        <v>0</v>
      </c>
    </row>
    <row r="3237" spans="1:12" x14ac:dyDescent="0.3">
      <c r="A3237" s="1">
        <v>42005.01458333333</v>
      </c>
      <c r="B3237" s="4">
        <f t="shared" si="50"/>
        <v>0</v>
      </c>
      <c r="C3237" t="s">
        <v>5288</v>
      </c>
      <c r="D3237" t="s">
        <v>11</v>
      </c>
      <c r="E3237" t="s">
        <v>201</v>
      </c>
      <c r="F3237">
        <v>1</v>
      </c>
      <c r="G3237" t="s">
        <v>213</v>
      </c>
      <c r="H3237" t="s">
        <v>14</v>
      </c>
      <c r="I3237" t="s">
        <v>15</v>
      </c>
      <c r="J3237" t="s">
        <v>183</v>
      </c>
      <c r="K3237" t="s">
        <v>17</v>
      </c>
      <c r="L3237">
        <v>0</v>
      </c>
    </row>
    <row r="3238" spans="1:12" x14ac:dyDescent="0.3">
      <c r="A3238" s="1">
        <v>42005.015277777777</v>
      </c>
      <c r="B3238" s="4">
        <f t="shared" si="50"/>
        <v>0</v>
      </c>
      <c r="C3238" t="s">
        <v>5289</v>
      </c>
      <c r="D3238" t="s">
        <v>19</v>
      </c>
      <c r="E3238" t="s">
        <v>1024</v>
      </c>
      <c r="F3238">
        <v>1</v>
      </c>
      <c r="G3238" t="s">
        <v>41</v>
      </c>
      <c r="H3238" t="s">
        <v>42</v>
      </c>
      <c r="I3238" t="s">
        <v>43</v>
      </c>
      <c r="J3238" t="s">
        <v>93</v>
      </c>
      <c r="K3238" t="s">
        <v>38</v>
      </c>
      <c r="L3238">
        <v>0</v>
      </c>
    </row>
    <row r="3239" spans="1:12" x14ac:dyDescent="0.3">
      <c r="A3239" s="1">
        <v>42005.015277777777</v>
      </c>
      <c r="B3239" s="4">
        <f t="shared" si="50"/>
        <v>0</v>
      </c>
      <c r="C3239" t="s">
        <v>5290</v>
      </c>
      <c r="D3239" t="s">
        <v>26</v>
      </c>
      <c r="E3239" t="s">
        <v>46</v>
      </c>
      <c r="F3239">
        <v>1</v>
      </c>
      <c r="G3239" t="s">
        <v>5291</v>
      </c>
      <c r="H3239" t="s">
        <v>328</v>
      </c>
      <c r="I3239" t="s">
        <v>49</v>
      </c>
      <c r="J3239" t="s">
        <v>7563</v>
      </c>
      <c r="K3239" t="s">
        <v>17</v>
      </c>
      <c r="L3239">
        <v>0</v>
      </c>
    </row>
    <row r="3240" spans="1:12" x14ac:dyDescent="0.3">
      <c r="A3240" s="1">
        <v>42005.015972222223</v>
      </c>
      <c r="B3240" s="4">
        <f t="shared" si="50"/>
        <v>0</v>
      </c>
      <c r="C3240" t="s">
        <v>5292</v>
      </c>
      <c r="D3240" t="s">
        <v>11</v>
      </c>
      <c r="E3240" t="s">
        <v>31</v>
      </c>
      <c r="F3240">
        <v>1</v>
      </c>
      <c r="G3240" t="s">
        <v>5293</v>
      </c>
      <c r="H3240" t="s">
        <v>940</v>
      </c>
      <c r="I3240" t="s">
        <v>49</v>
      </c>
      <c r="J3240" t="s">
        <v>24</v>
      </c>
      <c r="K3240" t="s">
        <v>17</v>
      </c>
      <c r="L3240">
        <v>0</v>
      </c>
    </row>
    <row r="3241" spans="1:12" x14ac:dyDescent="0.3">
      <c r="A3241" s="1">
        <v>42005.015972222223</v>
      </c>
      <c r="B3241" s="4">
        <f t="shared" si="50"/>
        <v>0</v>
      </c>
      <c r="C3241" t="s">
        <v>5294</v>
      </c>
      <c r="D3241" t="s">
        <v>19</v>
      </c>
      <c r="E3241" t="s">
        <v>190</v>
      </c>
      <c r="F3241">
        <v>1</v>
      </c>
      <c r="G3241" t="s">
        <v>5295</v>
      </c>
      <c r="H3241" t="s">
        <v>353</v>
      </c>
      <c r="I3241" t="s">
        <v>43</v>
      </c>
      <c r="J3241" t="s">
        <v>7563</v>
      </c>
      <c r="K3241" t="s">
        <v>17</v>
      </c>
      <c r="L3241">
        <v>0</v>
      </c>
    </row>
    <row r="3242" spans="1:12" x14ac:dyDescent="0.3">
      <c r="A3242" s="1">
        <v>42005.01666666667</v>
      </c>
      <c r="B3242" s="4">
        <f t="shared" si="50"/>
        <v>0</v>
      </c>
      <c r="C3242" t="s">
        <v>5296</v>
      </c>
      <c r="D3242" t="s">
        <v>75</v>
      </c>
      <c r="E3242" t="s">
        <v>539</v>
      </c>
      <c r="F3242">
        <v>1</v>
      </c>
      <c r="G3242" t="s">
        <v>1522</v>
      </c>
      <c r="H3242" t="s">
        <v>153</v>
      </c>
      <c r="I3242" t="s">
        <v>49</v>
      </c>
      <c r="J3242" t="s">
        <v>82</v>
      </c>
      <c r="K3242" t="s">
        <v>38</v>
      </c>
      <c r="L3242">
        <v>0</v>
      </c>
    </row>
    <row r="3243" spans="1:12" x14ac:dyDescent="0.3">
      <c r="A3243" s="1">
        <v>42005.017361111109</v>
      </c>
      <c r="B3243" s="4">
        <f t="shared" si="50"/>
        <v>0</v>
      </c>
      <c r="C3243" t="s">
        <v>5297</v>
      </c>
      <c r="D3243" t="s">
        <v>75</v>
      </c>
      <c r="E3243" t="s">
        <v>76</v>
      </c>
      <c r="F3243">
        <v>1</v>
      </c>
      <c r="G3243" t="s">
        <v>5298</v>
      </c>
      <c r="H3243" t="s">
        <v>14</v>
      </c>
      <c r="I3243" t="s">
        <v>15</v>
      </c>
      <c r="J3243" t="s">
        <v>183</v>
      </c>
      <c r="K3243" t="s">
        <v>38</v>
      </c>
      <c r="L3243">
        <v>0</v>
      </c>
    </row>
    <row r="3244" spans="1:12" x14ac:dyDescent="0.3">
      <c r="A3244" s="1">
        <v>42005.017361111109</v>
      </c>
      <c r="B3244" s="4">
        <f t="shared" si="50"/>
        <v>0</v>
      </c>
      <c r="C3244" t="s">
        <v>5299</v>
      </c>
      <c r="D3244" t="s">
        <v>19</v>
      </c>
      <c r="E3244" t="s">
        <v>566</v>
      </c>
      <c r="F3244">
        <v>1</v>
      </c>
      <c r="G3244" t="s">
        <v>5300</v>
      </c>
      <c r="H3244" t="s">
        <v>333</v>
      </c>
      <c r="I3244" t="s">
        <v>23</v>
      </c>
      <c r="J3244" t="s">
        <v>7563</v>
      </c>
      <c r="K3244" t="s">
        <v>17</v>
      </c>
      <c r="L3244">
        <v>0</v>
      </c>
    </row>
    <row r="3245" spans="1:12" x14ac:dyDescent="0.3">
      <c r="A3245" s="1">
        <v>42005.018055555556</v>
      </c>
      <c r="B3245" s="4">
        <f t="shared" si="50"/>
        <v>0</v>
      </c>
      <c r="C3245" t="s">
        <v>5301</v>
      </c>
      <c r="D3245" t="s">
        <v>19</v>
      </c>
      <c r="E3245" t="s">
        <v>402</v>
      </c>
      <c r="F3245">
        <v>1</v>
      </c>
      <c r="G3245" t="s">
        <v>5302</v>
      </c>
      <c r="H3245" t="s">
        <v>22</v>
      </c>
      <c r="I3245" t="s">
        <v>23</v>
      </c>
      <c r="J3245" t="s">
        <v>24</v>
      </c>
      <c r="K3245" t="s">
        <v>38</v>
      </c>
      <c r="L3245">
        <v>0</v>
      </c>
    </row>
    <row r="3246" spans="1:12" x14ac:dyDescent="0.3">
      <c r="A3246" s="1">
        <v>42005.018055555556</v>
      </c>
      <c r="B3246" s="4">
        <f t="shared" si="50"/>
        <v>0</v>
      </c>
      <c r="C3246" t="s">
        <v>5303</v>
      </c>
      <c r="D3246" t="s">
        <v>75</v>
      </c>
      <c r="E3246" t="s">
        <v>267</v>
      </c>
      <c r="F3246">
        <v>1</v>
      </c>
      <c r="G3246" t="s">
        <v>5304</v>
      </c>
      <c r="H3246" t="s">
        <v>92</v>
      </c>
      <c r="I3246" t="s">
        <v>49</v>
      </c>
      <c r="J3246" t="s">
        <v>24</v>
      </c>
      <c r="K3246" t="s">
        <v>38</v>
      </c>
      <c r="L3246">
        <v>0</v>
      </c>
    </row>
    <row r="3247" spans="1:12" x14ac:dyDescent="0.3">
      <c r="A3247" s="1">
        <v>42005.018055555556</v>
      </c>
      <c r="B3247" s="4">
        <f t="shared" si="50"/>
        <v>0</v>
      </c>
      <c r="C3247" t="s">
        <v>5305</v>
      </c>
      <c r="D3247" t="s">
        <v>11</v>
      </c>
      <c r="E3247" t="s">
        <v>12</v>
      </c>
      <c r="F3247">
        <v>1</v>
      </c>
      <c r="G3247" t="s">
        <v>5306</v>
      </c>
      <c r="H3247" t="s">
        <v>14</v>
      </c>
      <c r="I3247" t="s">
        <v>15</v>
      </c>
      <c r="J3247" t="s">
        <v>16</v>
      </c>
      <c r="K3247" t="s">
        <v>17</v>
      </c>
      <c r="L3247">
        <v>0</v>
      </c>
    </row>
    <row r="3248" spans="1:12" x14ac:dyDescent="0.3">
      <c r="A3248" s="1">
        <v>42005.018055555556</v>
      </c>
      <c r="B3248" s="4">
        <f t="shared" si="50"/>
        <v>0</v>
      </c>
      <c r="C3248" t="s">
        <v>5307</v>
      </c>
      <c r="D3248" t="s">
        <v>75</v>
      </c>
      <c r="E3248" t="s">
        <v>100</v>
      </c>
      <c r="F3248">
        <v>1</v>
      </c>
      <c r="G3248" t="s">
        <v>5308</v>
      </c>
      <c r="H3248" t="s">
        <v>14</v>
      </c>
      <c r="I3248" t="s">
        <v>15</v>
      </c>
      <c r="J3248" t="s">
        <v>7563</v>
      </c>
      <c r="K3248" t="s">
        <v>38</v>
      </c>
      <c r="L3248">
        <v>0</v>
      </c>
    </row>
    <row r="3249" spans="1:12" x14ac:dyDescent="0.3">
      <c r="A3249" s="1">
        <v>42005.018055555556</v>
      </c>
      <c r="B3249" s="4">
        <f t="shared" si="50"/>
        <v>0</v>
      </c>
      <c r="C3249" t="s">
        <v>5309</v>
      </c>
      <c r="D3249" t="s">
        <v>61</v>
      </c>
      <c r="E3249" t="s">
        <v>1232</v>
      </c>
      <c r="F3249">
        <v>1</v>
      </c>
      <c r="G3249" t="s">
        <v>5310</v>
      </c>
      <c r="H3249" t="s">
        <v>228</v>
      </c>
      <c r="I3249" t="s">
        <v>15</v>
      </c>
      <c r="J3249" t="s">
        <v>16</v>
      </c>
      <c r="K3249" t="s">
        <v>17</v>
      </c>
      <c r="L3249">
        <v>1</v>
      </c>
    </row>
    <row r="3250" spans="1:12" x14ac:dyDescent="0.3">
      <c r="A3250" s="1">
        <v>42005.018750000003</v>
      </c>
      <c r="B3250" s="4">
        <f t="shared" si="50"/>
        <v>0</v>
      </c>
      <c r="C3250" t="s">
        <v>5311</v>
      </c>
      <c r="D3250" t="s">
        <v>26</v>
      </c>
      <c r="E3250" t="s">
        <v>46</v>
      </c>
      <c r="F3250">
        <v>1</v>
      </c>
      <c r="G3250" t="s">
        <v>5312</v>
      </c>
      <c r="H3250" t="s">
        <v>228</v>
      </c>
      <c r="I3250" t="s">
        <v>15</v>
      </c>
      <c r="J3250" t="s">
        <v>16</v>
      </c>
      <c r="K3250" t="s">
        <v>38</v>
      </c>
      <c r="L3250">
        <v>0</v>
      </c>
    </row>
    <row r="3251" spans="1:12" x14ac:dyDescent="0.3">
      <c r="A3251" s="1">
        <v>42005.018750000003</v>
      </c>
      <c r="B3251" s="4">
        <f t="shared" si="50"/>
        <v>0</v>
      </c>
      <c r="C3251" t="s">
        <v>5313</v>
      </c>
      <c r="D3251" t="s">
        <v>26</v>
      </c>
      <c r="E3251" t="s">
        <v>46</v>
      </c>
      <c r="F3251">
        <v>1</v>
      </c>
      <c r="G3251" t="s">
        <v>5314</v>
      </c>
      <c r="H3251" t="s">
        <v>55</v>
      </c>
      <c r="I3251" t="s">
        <v>23</v>
      </c>
      <c r="J3251" t="s">
        <v>82</v>
      </c>
      <c r="K3251" t="s">
        <v>38</v>
      </c>
      <c r="L3251">
        <v>0</v>
      </c>
    </row>
    <row r="3252" spans="1:12" x14ac:dyDescent="0.3">
      <c r="A3252" s="1">
        <v>42005.018750000003</v>
      </c>
      <c r="B3252" s="4">
        <f t="shared" si="50"/>
        <v>0</v>
      </c>
      <c r="C3252" t="s">
        <v>5315</v>
      </c>
      <c r="D3252" t="s">
        <v>75</v>
      </c>
      <c r="E3252" t="s">
        <v>267</v>
      </c>
      <c r="F3252">
        <v>1</v>
      </c>
      <c r="G3252" t="s">
        <v>745</v>
      </c>
      <c r="H3252" t="s">
        <v>14</v>
      </c>
      <c r="I3252" t="s">
        <v>15</v>
      </c>
      <c r="J3252" t="s">
        <v>16</v>
      </c>
      <c r="K3252" t="s">
        <v>38</v>
      </c>
      <c r="L3252">
        <v>0</v>
      </c>
    </row>
    <row r="3253" spans="1:12" x14ac:dyDescent="0.3">
      <c r="A3253" s="1">
        <v>42005.018750000003</v>
      </c>
      <c r="B3253" s="4">
        <f t="shared" si="50"/>
        <v>0</v>
      </c>
      <c r="C3253" t="s">
        <v>5316</v>
      </c>
      <c r="D3253" t="s">
        <v>299</v>
      </c>
      <c r="E3253" t="s">
        <v>440</v>
      </c>
      <c r="F3253">
        <v>1</v>
      </c>
      <c r="G3253" t="s">
        <v>2414</v>
      </c>
      <c r="H3253" t="s">
        <v>640</v>
      </c>
      <c r="I3253" t="s">
        <v>23</v>
      </c>
      <c r="J3253" t="s">
        <v>82</v>
      </c>
      <c r="K3253" t="s">
        <v>38</v>
      </c>
      <c r="L3253">
        <v>0</v>
      </c>
    </row>
    <row r="3254" spans="1:12" x14ac:dyDescent="0.3">
      <c r="A3254" s="1">
        <v>42005.018750000003</v>
      </c>
      <c r="B3254" s="4">
        <f t="shared" si="50"/>
        <v>0</v>
      </c>
      <c r="C3254" t="s">
        <v>5317</v>
      </c>
      <c r="D3254" t="s">
        <v>75</v>
      </c>
      <c r="E3254" t="s">
        <v>100</v>
      </c>
      <c r="F3254">
        <v>1</v>
      </c>
      <c r="G3254" t="s">
        <v>5318</v>
      </c>
      <c r="H3254" t="s">
        <v>14</v>
      </c>
      <c r="I3254" t="s">
        <v>15</v>
      </c>
      <c r="J3254" t="s">
        <v>16</v>
      </c>
      <c r="K3254" t="s">
        <v>38</v>
      </c>
      <c r="L3254">
        <v>0</v>
      </c>
    </row>
    <row r="3255" spans="1:12" x14ac:dyDescent="0.3">
      <c r="A3255" s="1">
        <v>42005.020833333336</v>
      </c>
      <c r="B3255" s="4">
        <f t="shared" si="50"/>
        <v>1</v>
      </c>
      <c r="C3255" t="s">
        <v>5319</v>
      </c>
      <c r="D3255" t="s">
        <v>26</v>
      </c>
      <c r="E3255" t="s">
        <v>453</v>
      </c>
      <c r="F3255">
        <v>1</v>
      </c>
      <c r="G3255" t="s">
        <v>1137</v>
      </c>
      <c r="H3255" t="s">
        <v>184</v>
      </c>
      <c r="I3255" t="s">
        <v>15</v>
      </c>
      <c r="J3255" t="s">
        <v>183</v>
      </c>
      <c r="K3255" t="s">
        <v>38</v>
      </c>
      <c r="L3255">
        <v>16</v>
      </c>
    </row>
    <row r="3256" spans="1:12" x14ac:dyDescent="0.3">
      <c r="A3256" s="1">
        <v>42005.022916666669</v>
      </c>
      <c r="B3256" s="4">
        <f t="shared" si="50"/>
        <v>1</v>
      </c>
      <c r="C3256" t="s">
        <v>5320</v>
      </c>
      <c r="D3256" t="s">
        <v>61</v>
      </c>
      <c r="E3256" t="s">
        <v>1232</v>
      </c>
      <c r="F3256">
        <v>1</v>
      </c>
      <c r="G3256" t="s">
        <v>5321</v>
      </c>
      <c r="H3256" t="s">
        <v>179</v>
      </c>
      <c r="I3256" t="s">
        <v>15</v>
      </c>
      <c r="J3256" t="s">
        <v>7563</v>
      </c>
      <c r="K3256" t="s">
        <v>38</v>
      </c>
      <c r="L3256">
        <v>0</v>
      </c>
    </row>
    <row r="3257" spans="1:12" x14ac:dyDescent="0.3">
      <c r="A3257" s="1">
        <v>42005.022916666669</v>
      </c>
      <c r="B3257" s="4">
        <f t="shared" si="50"/>
        <v>1</v>
      </c>
      <c r="C3257" t="s">
        <v>5322</v>
      </c>
      <c r="D3257" t="s">
        <v>114</v>
      </c>
      <c r="E3257" t="s">
        <v>35</v>
      </c>
      <c r="F3257">
        <v>1</v>
      </c>
      <c r="G3257" t="s">
        <v>640</v>
      </c>
      <c r="H3257" t="s">
        <v>640</v>
      </c>
      <c r="I3257" t="s">
        <v>23</v>
      </c>
      <c r="J3257" t="s">
        <v>82</v>
      </c>
      <c r="K3257" t="s">
        <v>38</v>
      </c>
      <c r="L3257">
        <v>0</v>
      </c>
    </row>
    <row r="3258" spans="1:12" x14ac:dyDescent="0.3">
      <c r="A3258" s="1">
        <v>42005.022916666669</v>
      </c>
      <c r="B3258" s="4">
        <f t="shared" si="50"/>
        <v>1</v>
      </c>
      <c r="C3258" t="s">
        <v>5323</v>
      </c>
      <c r="D3258" t="s">
        <v>75</v>
      </c>
      <c r="E3258" t="s">
        <v>149</v>
      </c>
      <c r="F3258">
        <v>1</v>
      </c>
      <c r="G3258" t="s">
        <v>5324</v>
      </c>
      <c r="H3258" t="s">
        <v>92</v>
      </c>
      <c r="I3258" t="s">
        <v>49</v>
      </c>
      <c r="J3258" t="s">
        <v>82</v>
      </c>
      <c r="K3258" t="s">
        <v>17</v>
      </c>
      <c r="L3258">
        <v>1</v>
      </c>
    </row>
    <row r="3259" spans="1:12" x14ac:dyDescent="0.3">
      <c r="A3259" s="1">
        <v>42005.023611111108</v>
      </c>
      <c r="B3259" s="4">
        <f t="shared" si="50"/>
        <v>1</v>
      </c>
      <c r="C3259" t="s">
        <v>5325</v>
      </c>
      <c r="D3259" t="s">
        <v>26</v>
      </c>
      <c r="E3259" t="s">
        <v>172</v>
      </c>
      <c r="F3259">
        <v>1</v>
      </c>
      <c r="G3259" t="s">
        <v>640</v>
      </c>
      <c r="H3259" t="s">
        <v>640</v>
      </c>
      <c r="I3259" t="s">
        <v>23</v>
      </c>
      <c r="J3259" t="s">
        <v>82</v>
      </c>
      <c r="K3259" t="s">
        <v>38</v>
      </c>
      <c r="L3259">
        <v>0</v>
      </c>
    </row>
    <row r="3260" spans="1:12" x14ac:dyDescent="0.3">
      <c r="A3260" s="1">
        <v>42005.023611111108</v>
      </c>
      <c r="B3260" s="4">
        <f t="shared" si="50"/>
        <v>1</v>
      </c>
      <c r="C3260" t="s">
        <v>5326</v>
      </c>
      <c r="D3260" t="s">
        <v>75</v>
      </c>
      <c r="E3260" t="s">
        <v>76</v>
      </c>
      <c r="F3260">
        <v>1</v>
      </c>
      <c r="G3260" t="s">
        <v>482</v>
      </c>
      <c r="H3260" t="s">
        <v>233</v>
      </c>
      <c r="I3260" t="s">
        <v>49</v>
      </c>
      <c r="J3260" t="s">
        <v>24</v>
      </c>
      <c r="K3260" t="s">
        <v>17</v>
      </c>
      <c r="L3260">
        <v>0</v>
      </c>
    </row>
    <row r="3261" spans="1:12" x14ac:dyDescent="0.3">
      <c r="A3261" s="1">
        <v>42005.025000000001</v>
      </c>
      <c r="B3261" s="4">
        <f t="shared" si="50"/>
        <v>1</v>
      </c>
      <c r="C3261" t="s">
        <v>5327</v>
      </c>
      <c r="D3261" t="s">
        <v>75</v>
      </c>
      <c r="E3261" t="s">
        <v>100</v>
      </c>
      <c r="F3261">
        <v>1</v>
      </c>
      <c r="G3261" t="s">
        <v>4055</v>
      </c>
      <c r="H3261" t="s">
        <v>123</v>
      </c>
      <c r="I3261" t="s">
        <v>23</v>
      </c>
      <c r="J3261" t="s">
        <v>82</v>
      </c>
      <c r="K3261" t="s">
        <v>38</v>
      </c>
      <c r="L3261">
        <v>0</v>
      </c>
    </row>
    <row r="3262" spans="1:12" x14ac:dyDescent="0.3">
      <c r="A3262" s="1">
        <v>42005.025694444441</v>
      </c>
      <c r="B3262" s="4">
        <f t="shared" si="50"/>
        <v>1</v>
      </c>
      <c r="C3262" t="s">
        <v>5328</v>
      </c>
      <c r="D3262" t="s">
        <v>114</v>
      </c>
      <c r="E3262" t="s">
        <v>118</v>
      </c>
      <c r="F3262">
        <v>1</v>
      </c>
      <c r="G3262" t="s">
        <v>1222</v>
      </c>
      <c r="H3262" t="s">
        <v>292</v>
      </c>
      <c r="I3262" t="s">
        <v>43</v>
      </c>
      <c r="J3262" t="s">
        <v>82</v>
      </c>
      <c r="K3262" t="s">
        <v>38</v>
      </c>
      <c r="L3262">
        <v>0</v>
      </c>
    </row>
    <row r="3263" spans="1:12" x14ac:dyDescent="0.3">
      <c r="A3263" s="1">
        <v>42005.025694444441</v>
      </c>
      <c r="B3263" s="4">
        <f t="shared" si="50"/>
        <v>1</v>
      </c>
      <c r="C3263" t="s">
        <v>5329</v>
      </c>
      <c r="D3263" t="s">
        <v>19</v>
      </c>
      <c r="E3263" t="s">
        <v>718</v>
      </c>
      <c r="F3263">
        <v>1</v>
      </c>
      <c r="G3263" t="s">
        <v>5330</v>
      </c>
      <c r="H3263" t="s">
        <v>14</v>
      </c>
      <c r="I3263" t="s">
        <v>15</v>
      </c>
      <c r="J3263" t="s">
        <v>7563</v>
      </c>
      <c r="K3263" t="s">
        <v>38</v>
      </c>
      <c r="L3263">
        <v>0</v>
      </c>
    </row>
    <row r="3264" spans="1:12" x14ac:dyDescent="0.3">
      <c r="A3264" s="1">
        <v>42005.025694444441</v>
      </c>
      <c r="B3264" s="4">
        <f t="shared" si="50"/>
        <v>1</v>
      </c>
      <c r="C3264" t="s">
        <v>5331</v>
      </c>
      <c r="D3264" t="s">
        <v>75</v>
      </c>
      <c r="E3264" t="s">
        <v>442</v>
      </c>
      <c r="F3264">
        <v>1</v>
      </c>
      <c r="G3264" t="s">
        <v>5298</v>
      </c>
      <c r="H3264" t="s">
        <v>14</v>
      </c>
      <c r="I3264" t="s">
        <v>15</v>
      </c>
      <c r="J3264" t="s">
        <v>183</v>
      </c>
      <c r="K3264" t="s">
        <v>38</v>
      </c>
      <c r="L3264">
        <v>0</v>
      </c>
    </row>
    <row r="3265" spans="1:12" x14ac:dyDescent="0.3">
      <c r="A3265" s="1">
        <v>42005.025694444441</v>
      </c>
      <c r="B3265" s="4">
        <f t="shared" si="50"/>
        <v>1</v>
      </c>
      <c r="C3265" t="s">
        <v>5332</v>
      </c>
      <c r="D3265" t="s">
        <v>11</v>
      </c>
      <c r="E3265" t="s">
        <v>161</v>
      </c>
      <c r="F3265">
        <v>1</v>
      </c>
      <c r="G3265" t="s">
        <v>2243</v>
      </c>
      <c r="H3265" t="s">
        <v>228</v>
      </c>
      <c r="I3265" t="s">
        <v>15</v>
      </c>
      <c r="J3265" t="s">
        <v>16</v>
      </c>
      <c r="K3265" t="s">
        <v>17</v>
      </c>
      <c r="L3265">
        <v>0</v>
      </c>
    </row>
    <row r="3266" spans="1:12" x14ac:dyDescent="0.3">
      <c r="A3266" s="1">
        <v>42005.02847222222</v>
      </c>
      <c r="B3266" s="4">
        <f t="shared" si="50"/>
        <v>1</v>
      </c>
      <c r="C3266" t="s">
        <v>5333</v>
      </c>
      <c r="D3266" t="s">
        <v>75</v>
      </c>
      <c r="E3266" t="s">
        <v>442</v>
      </c>
      <c r="F3266">
        <v>1</v>
      </c>
      <c r="G3266" t="s">
        <v>5334</v>
      </c>
      <c r="H3266" t="s">
        <v>14</v>
      </c>
      <c r="I3266" t="s">
        <v>15</v>
      </c>
      <c r="J3266" t="s">
        <v>7563</v>
      </c>
      <c r="K3266" t="s">
        <v>17</v>
      </c>
      <c r="L3266">
        <v>0</v>
      </c>
    </row>
    <row r="3267" spans="1:12" x14ac:dyDescent="0.3">
      <c r="A3267" s="1">
        <v>42005.02847222222</v>
      </c>
      <c r="B3267" s="4">
        <f t="shared" ref="B3267:B3330" si="51">MIN(ROUND(MOD(A3267, 1) * 24, 0), 23)</f>
        <v>1</v>
      </c>
      <c r="C3267" t="s">
        <v>5335</v>
      </c>
      <c r="D3267" t="s">
        <v>75</v>
      </c>
      <c r="E3267" t="s">
        <v>442</v>
      </c>
      <c r="F3267">
        <v>1</v>
      </c>
      <c r="G3267" t="s">
        <v>1522</v>
      </c>
      <c r="H3267" t="s">
        <v>153</v>
      </c>
      <c r="I3267" t="s">
        <v>49</v>
      </c>
      <c r="J3267" t="s">
        <v>82</v>
      </c>
      <c r="K3267" t="s">
        <v>38</v>
      </c>
      <c r="L3267">
        <v>0</v>
      </c>
    </row>
    <row r="3268" spans="1:12" x14ac:dyDescent="0.3">
      <c r="A3268" s="1">
        <v>42005.029166666667</v>
      </c>
      <c r="B3268" s="4">
        <f t="shared" si="51"/>
        <v>1</v>
      </c>
      <c r="C3268" t="s">
        <v>5336</v>
      </c>
      <c r="D3268" t="s">
        <v>26</v>
      </c>
      <c r="E3268" t="s">
        <v>46</v>
      </c>
      <c r="F3268">
        <v>1</v>
      </c>
      <c r="G3268" t="s">
        <v>5337</v>
      </c>
      <c r="H3268" t="s">
        <v>29</v>
      </c>
      <c r="I3268" t="s">
        <v>15</v>
      </c>
      <c r="J3268" t="s">
        <v>7563</v>
      </c>
      <c r="K3268" t="s">
        <v>17</v>
      </c>
      <c r="L3268">
        <v>0</v>
      </c>
    </row>
    <row r="3269" spans="1:12" x14ac:dyDescent="0.3">
      <c r="A3269" s="1">
        <v>42005.029861111114</v>
      </c>
      <c r="B3269" s="4">
        <f t="shared" si="51"/>
        <v>1</v>
      </c>
      <c r="C3269" t="s">
        <v>5338</v>
      </c>
      <c r="D3269" t="s">
        <v>75</v>
      </c>
      <c r="E3269" t="s">
        <v>539</v>
      </c>
      <c r="F3269">
        <v>1</v>
      </c>
      <c r="G3269" t="s">
        <v>5304</v>
      </c>
      <c r="H3269" t="s">
        <v>92</v>
      </c>
      <c r="I3269" t="s">
        <v>49</v>
      </c>
      <c r="J3269" t="s">
        <v>24</v>
      </c>
      <c r="K3269" t="s">
        <v>38</v>
      </c>
      <c r="L3269">
        <v>0</v>
      </c>
    </row>
    <row r="3270" spans="1:12" x14ac:dyDescent="0.3">
      <c r="A3270" s="1">
        <v>42005.030555555553</v>
      </c>
      <c r="B3270" s="4">
        <f t="shared" si="51"/>
        <v>1</v>
      </c>
      <c r="C3270" t="s">
        <v>5339</v>
      </c>
      <c r="D3270" t="s">
        <v>26</v>
      </c>
      <c r="E3270" t="s">
        <v>46</v>
      </c>
      <c r="F3270">
        <v>1</v>
      </c>
      <c r="G3270" t="s">
        <v>5340</v>
      </c>
      <c r="H3270" t="s">
        <v>14</v>
      </c>
      <c r="I3270" t="s">
        <v>15</v>
      </c>
      <c r="J3270" t="s">
        <v>7563</v>
      </c>
      <c r="K3270" t="s">
        <v>17</v>
      </c>
      <c r="L3270">
        <v>0</v>
      </c>
    </row>
    <row r="3271" spans="1:12" x14ac:dyDescent="0.3">
      <c r="A3271" s="1">
        <v>42005.03125</v>
      </c>
      <c r="B3271" s="4">
        <f t="shared" si="51"/>
        <v>1</v>
      </c>
      <c r="C3271" t="s">
        <v>5341</v>
      </c>
      <c r="D3271" t="s">
        <v>26</v>
      </c>
      <c r="E3271" t="s">
        <v>46</v>
      </c>
      <c r="F3271">
        <v>1</v>
      </c>
      <c r="G3271" t="s">
        <v>5342</v>
      </c>
      <c r="H3271" t="s">
        <v>14</v>
      </c>
      <c r="I3271" t="s">
        <v>15</v>
      </c>
      <c r="J3271" t="s">
        <v>7563</v>
      </c>
      <c r="K3271" t="s">
        <v>38</v>
      </c>
      <c r="L3271">
        <v>0</v>
      </c>
    </row>
    <row r="3272" spans="1:12" x14ac:dyDescent="0.3">
      <c r="A3272" s="1">
        <v>42005.031944444447</v>
      </c>
      <c r="B3272" s="4">
        <f t="shared" si="51"/>
        <v>1</v>
      </c>
      <c r="C3272" t="s">
        <v>5343</v>
      </c>
      <c r="D3272" t="s">
        <v>26</v>
      </c>
      <c r="E3272" t="s">
        <v>46</v>
      </c>
      <c r="F3272">
        <v>1</v>
      </c>
      <c r="G3272" t="s">
        <v>5344</v>
      </c>
      <c r="H3272" t="s">
        <v>64</v>
      </c>
      <c r="I3272" t="s">
        <v>49</v>
      </c>
      <c r="J3272" t="s">
        <v>7563</v>
      </c>
      <c r="K3272" t="s">
        <v>38</v>
      </c>
      <c r="L3272">
        <v>0</v>
      </c>
    </row>
    <row r="3273" spans="1:12" x14ac:dyDescent="0.3">
      <c r="A3273" s="1">
        <v>42005.032638888886</v>
      </c>
      <c r="B3273" s="4">
        <f t="shared" si="51"/>
        <v>1</v>
      </c>
      <c r="C3273" t="s">
        <v>5345</v>
      </c>
      <c r="D3273" t="s">
        <v>75</v>
      </c>
      <c r="E3273" t="s">
        <v>442</v>
      </c>
      <c r="F3273">
        <v>1</v>
      </c>
      <c r="G3273" t="s">
        <v>4516</v>
      </c>
      <c r="H3273" t="s">
        <v>14</v>
      </c>
      <c r="I3273" t="s">
        <v>15</v>
      </c>
      <c r="J3273" t="s">
        <v>16</v>
      </c>
      <c r="K3273" t="s">
        <v>17</v>
      </c>
      <c r="L3273">
        <v>0</v>
      </c>
    </row>
    <row r="3274" spans="1:12" x14ac:dyDescent="0.3">
      <c r="A3274" s="1">
        <v>42005.032638888886</v>
      </c>
      <c r="B3274" s="4">
        <f t="shared" si="51"/>
        <v>1</v>
      </c>
      <c r="C3274" t="s">
        <v>5346</v>
      </c>
      <c r="D3274" t="s">
        <v>139</v>
      </c>
      <c r="E3274" t="s">
        <v>559</v>
      </c>
      <c r="F3274">
        <v>1</v>
      </c>
      <c r="G3274" t="s">
        <v>5347</v>
      </c>
      <c r="H3274" t="s">
        <v>14</v>
      </c>
      <c r="I3274" t="s">
        <v>15</v>
      </c>
      <c r="J3274" t="s">
        <v>16</v>
      </c>
      <c r="K3274" t="s">
        <v>17</v>
      </c>
      <c r="L3274">
        <v>0</v>
      </c>
    </row>
    <row r="3275" spans="1:12" x14ac:dyDescent="0.3">
      <c r="A3275" s="1">
        <v>42005.033333333333</v>
      </c>
      <c r="B3275" s="4">
        <f t="shared" si="51"/>
        <v>1</v>
      </c>
      <c r="C3275" t="s">
        <v>5348</v>
      </c>
      <c r="D3275" t="s">
        <v>19</v>
      </c>
      <c r="E3275" t="s">
        <v>80</v>
      </c>
      <c r="F3275">
        <v>1</v>
      </c>
      <c r="G3275" t="s">
        <v>5349</v>
      </c>
      <c r="H3275" t="s">
        <v>14</v>
      </c>
      <c r="I3275" t="s">
        <v>15</v>
      </c>
      <c r="J3275" t="s">
        <v>7563</v>
      </c>
      <c r="K3275" t="s">
        <v>17</v>
      </c>
      <c r="L3275">
        <v>0</v>
      </c>
    </row>
    <row r="3276" spans="1:12" x14ac:dyDescent="0.3">
      <c r="A3276" s="1">
        <v>42005.03402777778</v>
      </c>
      <c r="B3276" s="4">
        <f t="shared" si="51"/>
        <v>1</v>
      </c>
      <c r="C3276" t="s">
        <v>5350</v>
      </c>
      <c r="D3276" t="s">
        <v>26</v>
      </c>
      <c r="E3276" t="s">
        <v>106</v>
      </c>
      <c r="F3276">
        <v>1</v>
      </c>
      <c r="G3276" t="s">
        <v>5351</v>
      </c>
      <c r="H3276" t="s">
        <v>188</v>
      </c>
      <c r="I3276" t="s">
        <v>43</v>
      </c>
      <c r="J3276" t="s">
        <v>93</v>
      </c>
      <c r="K3276" t="s">
        <v>38</v>
      </c>
      <c r="L3276">
        <v>0</v>
      </c>
    </row>
    <row r="3277" spans="1:12" x14ac:dyDescent="0.3">
      <c r="A3277" s="1">
        <v>42005.035416666666</v>
      </c>
      <c r="B3277" s="4">
        <f t="shared" si="51"/>
        <v>1</v>
      </c>
      <c r="C3277" t="s">
        <v>5352</v>
      </c>
      <c r="D3277" t="s">
        <v>11</v>
      </c>
      <c r="E3277" t="s">
        <v>1795</v>
      </c>
      <c r="F3277">
        <v>1</v>
      </c>
      <c r="G3277" t="s">
        <v>405</v>
      </c>
      <c r="H3277" t="s">
        <v>14</v>
      </c>
      <c r="I3277" t="s">
        <v>15</v>
      </c>
      <c r="J3277" t="s">
        <v>16</v>
      </c>
      <c r="K3277" t="s">
        <v>38</v>
      </c>
      <c r="L3277">
        <v>0</v>
      </c>
    </row>
    <row r="3278" spans="1:12" x14ac:dyDescent="0.3">
      <c r="A3278" s="1">
        <v>42005.035416666666</v>
      </c>
      <c r="B3278" s="4">
        <f t="shared" si="51"/>
        <v>1</v>
      </c>
      <c r="C3278" t="s">
        <v>5353</v>
      </c>
      <c r="D3278" t="s">
        <v>75</v>
      </c>
      <c r="E3278" t="s">
        <v>267</v>
      </c>
      <c r="F3278">
        <v>1</v>
      </c>
      <c r="G3278" t="s">
        <v>5298</v>
      </c>
      <c r="H3278" t="s">
        <v>14</v>
      </c>
      <c r="I3278" t="s">
        <v>15</v>
      </c>
      <c r="J3278" t="s">
        <v>183</v>
      </c>
      <c r="K3278" t="s">
        <v>38</v>
      </c>
      <c r="L3278">
        <v>0</v>
      </c>
    </row>
    <row r="3279" spans="1:12" x14ac:dyDescent="0.3">
      <c r="A3279" s="1">
        <v>42005.037499999999</v>
      </c>
      <c r="B3279" s="4">
        <f t="shared" si="51"/>
        <v>1</v>
      </c>
      <c r="C3279" t="s">
        <v>5354</v>
      </c>
      <c r="D3279" t="s">
        <v>11</v>
      </c>
      <c r="E3279" t="s">
        <v>201</v>
      </c>
      <c r="F3279">
        <v>1</v>
      </c>
      <c r="G3279" t="s">
        <v>2552</v>
      </c>
      <c r="H3279" t="s">
        <v>42</v>
      </c>
      <c r="I3279" t="s">
        <v>43</v>
      </c>
      <c r="J3279" t="s">
        <v>7563</v>
      </c>
      <c r="K3279" t="s">
        <v>17</v>
      </c>
      <c r="L3279">
        <v>2</v>
      </c>
    </row>
    <row r="3280" spans="1:12" x14ac:dyDescent="0.3">
      <c r="A3280" s="1">
        <v>42005.037499999999</v>
      </c>
      <c r="B3280" s="4">
        <f t="shared" si="51"/>
        <v>1</v>
      </c>
      <c r="C3280" t="s">
        <v>5355</v>
      </c>
      <c r="D3280" t="s">
        <v>26</v>
      </c>
      <c r="E3280" t="s">
        <v>429</v>
      </c>
      <c r="F3280">
        <v>1</v>
      </c>
      <c r="G3280" t="s">
        <v>1278</v>
      </c>
      <c r="H3280" t="s">
        <v>194</v>
      </c>
      <c r="I3280" t="s">
        <v>49</v>
      </c>
      <c r="J3280" t="s">
        <v>7563</v>
      </c>
      <c r="K3280" t="s">
        <v>17</v>
      </c>
      <c r="L3280">
        <v>0</v>
      </c>
    </row>
    <row r="3281" spans="1:12" x14ac:dyDescent="0.3">
      <c r="A3281" s="1">
        <v>42005.037499999999</v>
      </c>
      <c r="B3281" s="4">
        <f t="shared" si="51"/>
        <v>1</v>
      </c>
      <c r="C3281" t="s">
        <v>5356</v>
      </c>
      <c r="D3281" t="s">
        <v>26</v>
      </c>
      <c r="E3281" t="s">
        <v>206</v>
      </c>
      <c r="F3281">
        <v>1</v>
      </c>
      <c r="G3281" t="s">
        <v>2193</v>
      </c>
      <c r="H3281" t="s">
        <v>233</v>
      </c>
      <c r="I3281" t="s">
        <v>49</v>
      </c>
      <c r="J3281" t="s">
        <v>24</v>
      </c>
      <c r="K3281" t="s">
        <v>17</v>
      </c>
      <c r="L3281">
        <v>0</v>
      </c>
    </row>
    <row r="3282" spans="1:12" x14ac:dyDescent="0.3">
      <c r="A3282" s="1">
        <v>42005.037499999999</v>
      </c>
      <c r="B3282" s="4">
        <f t="shared" si="51"/>
        <v>1</v>
      </c>
      <c r="C3282" t="s">
        <v>5357</v>
      </c>
      <c r="D3282" t="s">
        <v>114</v>
      </c>
      <c r="E3282" t="s">
        <v>349</v>
      </c>
      <c r="F3282">
        <v>1</v>
      </c>
      <c r="G3282" t="s">
        <v>5358</v>
      </c>
      <c r="H3282" t="s">
        <v>14</v>
      </c>
      <c r="I3282" t="s">
        <v>15</v>
      </c>
      <c r="J3282" t="s">
        <v>183</v>
      </c>
      <c r="K3282" t="s">
        <v>17</v>
      </c>
      <c r="L3282">
        <v>1</v>
      </c>
    </row>
    <row r="3283" spans="1:12" x14ac:dyDescent="0.3">
      <c r="A3283" s="1">
        <v>42005.038194444445</v>
      </c>
      <c r="B3283" s="4">
        <f t="shared" si="51"/>
        <v>1</v>
      </c>
      <c r="C3283" t="s">
        <v>5359</v>
      </c>
      <c r="D3283" t="s">
        <v>26</v>
      </c>
      <c r="E3283" t="s">
        <v>311</v>
      </c>
      <c r="F3283">
        <v>1</v>
      </c>
      <c r="G3283" t="s">
        <v>232</v>
      </c>
      <c r="H3283" t="s">
        <v>233</v>
      </c>
      <c r="I3283" t="s">
        <v>49</v>
      </c>
      <c r="J3283" t="s">
        <v>24</v>
      </c>
      <c r="K3283" t="s">
        <v>17</v>
      </c>
      <c r="L3283">
        <v>0</v>
      </c>
    </row>
    <row r="3284" spans="1:12" x14ac:dyDescent="0.3">
      <c r="A3284" s="1">
        <v>42005.039583333331</v>
      </c>
      <c r="B3284" s="4">
        <f t="shared" si="51"/>
        <v>1</v>
      </c>
      <c r="C3284" t="s">
        <v>5360</v>
      </c>
      <c r="D3284" t="s">
        <v>26</v>
      </c>
      <c r="E3284" t="s">
        <v>239</v>
      </c>
      <c r="F3284">
        <v>1</v>
      </c>
      <c r="G3284" t="s">
        <v>5361</v>
      </c>
      <c r="H3284" t="s">
        <v>945</v>
      </c>
      <c r="I3284" t="s">
        <v>15</v>
      </c>
      <c r="J3284" t="s">
        <v>7563</v>
      </c>
      <c r="K3284" t="s">
        <v>38</v>
      </c>
      <c r="L3284">
        <v>0</v>
      </c>
    </row>
    <row r="3285" spans="1:12" x14ac:dyDescent="0.3">
      <c r="A3285" s="1">
        <v>42005.040972222225</v>
      </c>
      <c r="B3285" s="4">
        <f t="shared" si="51"/>
        <v>1</v>
      </c>
      <c r="C3285" t="s">
        <v>5362</v>
      </c>
      <c r="D3285" t="s">
        <v>11</v>
      </c>
      <c r="E3285" t="s">
        <v>12</v>
      </c>
      <c r="F3285">
        <v>1</v>
      </c>
      <c r="G3285" t="s">
        <v>614</v>
      </c>
      <c r="H3285" t="s">
        <v>228</v>
      </c>
      <c r="I3285" t="s">
        <v>15</v>
      </c>
      <c r="J3285" t="s">
        <v>7563</v>
      </c>
      <c r="K3285" t="s">
        <v>38</v>
      </c>
      <c r="L3285">
        <v>0</v>
      </c>
    </row>
    <row r="3286" spans="1:12" x14ac:dyDescent="0.3">
      <c r="A3286" s="1">
        <v>42005.043055555558</v>
      </c>
      <c r="B3286" s="4">
        <f t="shared" si="51"/>
        <v>1</v>
      </c>
      <c r="C3286" t="s">
        <v>5363</v>
      </c>
      <c r="D3286" t="s">
        <v>11</v>
      </c>
      <c r="E3286" t="s">
        <v>66</v>
      </c>
      <c r="F3286">
        <v>1</v>
      </c>
      <c r="G3286" t="s">
        <v>405</v>
      </c>
      <c r="H3286" t="s">
        <v>14</v>
      </c>
      <c r="I3286" t="s">
        <v>15</v>
      </c>
      <c r="J3286" t="s">
        <v>7563</v>
      </c>
      <c r="K3286" t="s">
        <v>17</v>
      </c>
      <c r="L3286">
        <v>0</v>
      </c>
    </row>
    <row r="3287" spans="1:12" x14ac:dyDescent="0.3">
      <c r="A3287" s="1">
        <v>42005.043055555558</v>
      </c>
      <c r="B3287" s="4">
        <f t="shared" si="51"/>
        <v>1</v>
      </c>
      <c r="C3287" t="s">
        <v>5364</v>
      </c>
      <c r="D3287" t="s">
        <v>114</v>
      </c>
      <c r="E3287" t="s">
        <v>349</v>
      </c>
      <c r="F3287">
        <v>1</v>
      </c>
      <c r="G3287" t="s">
        <v>5365</v>
      </c>
      <c r="H3287" t="s">
        <v>14</v>
      </c>
      <c r="I3287" t="s">
        <v>15</v>
      </c>
      <c r="J3287" t="s">
        <v>16</v>
      </c>
      <c r="K3287" t="s">
        <v>17</v>
      </c>
      <c r="L3287">
        <v>0</v>
      </c>
    </row>
    <row r="3288" spans="1:12" x14ac:dyDescent="0.3">
      <c r="A3288" s="1">
        <v>42005.043749999997</v>
      </c>
      <c r="B3288" s="4">
        <f t="shared" si="51"/>
        <v>1</v>
      </c>
      <c r="C3288" t="s">
        <v>5366</v>
      </c>
      <c r="D3288" t="s">
        <v>299</v>
      </c>
      <c r="E3288" t="s">
        <v>919</v>
      </c>
      <c r="F3288">
        <v>1</v>
      </c>
      <c r="G3288" t="s">
        <v>5367</v>
      </c>
      <c r="H3288" t="s">
        <v>208</v>
      </c>
      <c r="I3288" t="s">
        <v>15</v>
      </c>
      <c r="J3288" t="s">
        <v>7563</v>
      </c>
      <c r="K3288" t="s">
        <v>17</v>
      </c>
      <c r="L3288">
        <v>0</v>
      </c>
    </row>
    <row r="3289" spans="1:12" x14ac:dyDescent="0.3">
      <c r="A3289" s="1">
        <v>42005.045138888891</v>
      </c>
      <c r="B3289" s="4">
        <f t="shared" si="51"/>
        <v>1</v>
      </c>
      <c r="C3289" t="s">
        <v>5368</v>
      </c>
      <c r="D3289" t="s">
        <v>26</v>
      </c>
      <c r="E3289" t="s">
        <v>35</v>
      </c>
      <c r="F3289">
        <v>1</v>
      </c>
      <c r="G3289" t="s">
        <v>1384</v>
      </c>
      <c r="H3289" t="s">
        <v>14</v>
      </c>
      <c r="I3289" t="s">
        <v>15</v>
      </c>
      <c r="J3289" t="s">
        <v>16</v>
      </c>
      <c r="K3289" t="s">
        <v>17</v>
      </c>
      <c r="L3289">
        <v>0</v>
      </c>
    </row>
    <row r="3290" spans="1:12" x14ac:dyDescent="0.3">
      <c r="A3290" s="1">
        <v>42005.045138888891</v>
      </c>
      <c r="B3290" s="4">
        <f t="shared" si="51"/>
        <v>1</v>
      </c>
      <c r="C3290" t="s">
        <v>5369</v>
      </c>
      <c r="D3290" t="s">
        <v>11</v>
      </c>
      <c r="E3290" t="s">
        <v>201</v>
      </c>
      <c r="F3290">
        <v>1</v>
      </c>
      <c r="G3290" t="s">
        <v>614</v>
      </c>
      <c r="H3290" t="s">
        <v>228</v>
      </c>
      <c r="I3290" t="s">
        <v>15</v>
      </c>
      <c r="J3290" t="s">
        <v>7563</v>
      </c>
      <c r="K3290" t="s">
        <v>17</v>
      </c>
      <c r="L3290">
        <v>0</v>
      </c>
    </row>
    <row r="3291" spans="1:12" x14ac:dyDescent="0.3">
      <c r="A3291" s="1">
        <v>42005.045138888891</v>
      </c>
      <c r="B3291" s="4">
        <f t="shared" si="51"/>
        <v>1</v>
      </c>
      <c r="C3291" t="s">
        <v>5370</v>
      </c>
      <c r="D3291" t="s">
        <v>11</v>
      </c>
      <c r="E3291" t="s">
        <v>35</v>
      </c>
      <c r="F3291">
        <v>1</v>
      </c>
      <c r="G3291" t="s">
        <v>5371</v>
      </c>
      <c r="H3291" t="s">
        <v>29</v>
      </c>
      <c r="I3291" t="s">
        <v>15</v>
      </c>
      <c r="J3291" t="s">
        <v>16</v>
      </c>
      <c r="K3291" t="s">
        <v>38</v>
      </c>
      <c r="L3291">
        <v>0</v>
      </c>
    </row>
    <row r="3292" spans="1:12" x14ac:dyDescent="0.3">
      <c r="A3292" s="1">
        <v>42005.045138888891</v>
      </c>
      <c r="B3292" s="4">
        <f t="shared" si="51"/>
        <v>1</v>
      </c>
      <c r="C3292" t="s">
        <v>5372</v>
      </c>
      <c r="D3292" t="s">
        <v>26</v>
      </c>
      <c r="E3292" t="s">
        <v>432</v>
      </c>
      <c r="F3292">
        <v>1</v>
      </c>
      <c r="G3292" t="s">
        <v>5371</v>
      </c>
      <c r="H3292" t="s">
        <v>29</v>
      </c>
      <c r="I3292" t="s">
        <v>15</v>
      </c>
      <c r="J3292" t="s">
        <v>16</v>
      </c>
      <c r="K3292" t="s">
        <v>38</v>
      </c>
      <c r="L3292">
        <v>0</v>
      </c>
    </row>
    <row r="3293" spans="1:12" x14ac:dyDescent="0.3">
      <c r="A3293" s="1">
        <v>42005.04583333333</v>
      </c>
      <c r="B3293" s="4">
        <f t="shared" si="51"/>
        <v>1</v>
      </c>
      <c r="C3293" t="s">
        <v>5373</v>
      </c>
      <c r="D3293" t="s">
        <v>61</v>
      </c>
      <c r="E3293" t="s">
        <v>278</v>
      </c>
      <c r="F3293">
        <v>1</v>
      </c>
      <c r="G3293" t="s">
        <v>460</v>
      </c>
      <c r="H3293" t="s">
        <v>42</v>
      </c>
      <c r="I3293" t="s">
        <v>43</v>
      </c>
      <c r="J3293" t="s">
        <v>82</v>
      </c>
      <c r="K3293" t="s">
        <v>17</v>
      </c>
      <c r="L3293">
        <v>0</v>
      </c>
    </row>
    <row r="3294" spans="1:12" x14ac:dyDescent="0.3">
      <c r="A3294" s="1">
        <v>42005.04583333333</v>
      </c>
      <c r="B3294" s="4">
        <f t="shared" si="51"/>
        <v>1</v>
      </c>
      <c r="C3294" t="s">
        <v>5374</v>
      </c>
      <c r="D3294" t="s">
        <v>75</v>
      </c>
      <c r="E3294" t="s">
        <v>35</v>
      </c>
      <c r="F3294">
        <v>1</v>
      </c>
      <c r="G3294" t="s">
        <v>5375</v>
      </c>
      <c r="H3294" t="s">
        <v>14</v>
      </c>
      <c r="I3294" t="s">
        <v>15</v>
      </c>
      <c r="J3294" t="s">
        <v>16</v>
      </c>
      <c r="K3294" t="s">
        <v>38</v>
      </c>
      <c r="L3294">
        <v>0</v>
      </c>
    </row>
    <row r="3295" spans="1:12" x14ac:dyDescent="0.3">
      <c r="A3295" s="1">
        <v>42005.047222222223</v>
      </c>
      <c r="B3295" s="4">
        <f t="shared" si="51"/>
        <v>1</v>
      </c>
      <c r="C3295" t="s">
        <v>5376</v>
      </c>
      <c r="D3295" t="s">
        <v>26</v>
      </c>
      <c r="E3295" t="s">
        <v>27</v>
      </c>
      <c r="F3295">
        <v>1</v>
      </c>
      <c r="G3295" t="s">
        <v>213</v>
      </c>
      <c r="H3295" t="s">
        <v>14</v>
      </c>
      <c r="I3295" t="s">
        <v>15</v>
      </c>
      <c r="J3295" t="s">
        <v>16</v>
      </c>
      <c r="K3295" t="s">
        <v>38</v>
      </c>
      <c r="L3295">
        <v>1</v>
      </c>
    </row>
    <row r="3296" spans="1:12" x14ac:dyDescent="0.3">
      <c r="A3296" s="1">
        <v>42005.048611111109</v>
      </c>
      <c r="B3296" s="4">
        <f t="shared" si="51"/>
        <v>1</v>
      </c>
      <c r="C3296" t="s">
        <v>5377</v>
      </c>
      <c r="D3296" t="s">
        <v>114</v>
      </c>
      <c r="E3296" t="s">
        <v>1284</v>
      </c>
      <c r="F3296">
        <v>1</v>
      </c>
      <c r="G3296" t="s">
        <v>389</v>
      </c>
      <c r="H3296" t="s">
        <v>228</v>
      </c>
      <c r="I3296" t="s">
        <v>15</v>
      </c>
      <c r="J3296" t="s">
        <v>73</v>
      </c>
      <c r="K3296" t="s">
        <v>17</v>
      </c>
      <c r="L3296">
        <v>0</v>
      </c>
    </row>
    <row r="3297" spans="1:12" x14ac:dyDescent="0.3">
      <c r="A3297" s="1">
        <v>42005.050694444442</v>
      </c>
      <c r="B3297" s="4">
        <f t="shared" si="51"/>
        <v>1</v>
      </c>
      <c r="C3297" t="s">
        <v>5378</v>
      </c>
      <c r="D3297" t="s">
        <v>26</v>
      </c>
      <c r="E3297" t="s">
        <v>27</v>
      </c>
      <c r="F3297">
        <v>1</v>
      </c>
      <c r="G3297" t="s">
        <v>5379</v>
      </c>
      <c r="H3297" t="s">
        <v>131</v>
      </c>
      <c r="I3297" t="s">
        <v>15</v>
      </c>
      <c r="J3297" t="s">
        <v>130</v>
      </c>
      <c r="K3297" t="s">
        <v>17</v>
      </c>
      <c r="L3297">
        <v>0</v>
      </c>
    </row>
    <row r="3298" spans="1:12" x14ac:dyDescent="0.3">
      <c r="A3298" s="1">
        <v>42005.052777777775</v>
      </c>
      <c r="B3298" s="4">
        <f t="shared" si="51"/>
        <v>1</v>
      </c>
      <c r="C3298" t="s">
        <v>5380</v>
      </c>
      <c r="D3298" t="s">
        <v>26</v>
      </c>
      <c r="E3298" t="s">
        <v>242</v>
      </c>
      <c r="F3298">
        <v>1</v>
      </c>
      <c r="G3298" t="s">
        <v>5381</v>
      </c>
      <c r="H3298" t="s">
        <v>22</v>
      </c>
      <c r="I3298" t="s">
        <v>23</v>
      </c>
      <c r="J3298" t="s">
        <v>24</v>
      </c>
      <c r="K3298" t="s">
        <v>17</v>
      </c>
      <c r="L3298">
        <v>0</v>
      </c>
    </row>
    <row r="3299" spans="1:12" x14ac:dyDescent="0.3">
      <c r="A3299" s="1">
        <v>42005.052777777775</v>
      </c>
      <c r="B3299" s="4">
        <f t="shared" si="51"/>
        <v>1</v>
      </c>
      <c r="C3299" t="s">
        <v>5382</v>
      </c>
      <c r="D3299" t="s">
        <v>114</v>
      </c>
      <c r="E3299" t="s">
        <v>35</v>
      </c>
      <c r="F3299">
        <v>1</v>
      </c>
      <c r="G3299" t="s">
        <v>1414</v>
      </c>
      <c r="H3299" t="s">
        <v>386</v>
      </c>
      <c r="I3299" t="s">
        <v>23</v>
      </c>
      <c r="J3299" t="s">
        <v>82</v>
      </c>
      <c r="K3299" t="s">
        <v>17</v>
      </c>
      <c r="L3299">
        <v>0</v>
      </c>
    </row>
    <row r="3300" spans="1:12" x14ac:dyDescent="0.3">
      <c r="A3300" s="1">
        <v>42005.054861111108</v>
      </c>
      <c r="B3300" s="4">
        <f t="shared" si="51"/>
        <v>1</v>
      </c>
      <c r="C3300" t="s">
        <v>5383</v>
      </c>
      <c r="D3300" t="s">
        <v>26</v>
      </c>
      <c r="E3300" t="s">
        <v>206</v>
      </c>
      <c r="F3300">
        <v>1</v>
      </c>
      <c r="G3300" t="s">
        <v>3826</v>
      </c>
      <c r="H3300" t="s">
        <v>156</v>
      </c>
      <c r="I3300" t="s">
        <v>23</v>
      </c>
      <c r="J3300" t="s">
        <v>82</v>
      </c>
      <c r="K3300" t="s">
        <v>38</v>
      </c>
      <c r="L3300">
        <v>0</v>
      </c>
    </row>
    <row r="3301" spans="1:12" x14ac:dyDescent="0.3">
      <c r="A3301" s="1">
        <v>42005.054861111108</v>
      </c>
      <c r="B3301" s="4">
        <f t="shared" si="51"/>
        <v>1</v>
      </c>
      <c r="C3301" t="s">
        <v>5384</v>
      </c>
      <c r="D3301" t="s">
        <v>19</v>
      </c>
      <c r="E3301" t="s">
        <v>129</v>
      </c>
      <c r="F3301">
        <v>1</v>
      </c>
      <c r="G3301" t="s">
        <v>5385</v>
      </c>
      <c r="H3301" t="s">
        <v>14</v>
      </c>
      <c r="I3301" t="s">
        <v>15</v>
      </c>
      <c r="J3301" t="s">
        <v>7563</v>
      </c>
      <c r="K3301" t="s">
        <v>17</v>
      </c>
      <c r="L3301">
        <v>1</v>
      </c>
    </row>
    <row r="3302" spans="1:12" x14ac:dyDescent="0.3">
      <c r="A3302" s="1">
        <v>42005.056944444441</v>
      </c>
      <c r="B3302" s="4">
        <f t="shared" si="51"/>
        <v>1</v>
      </c>
      <c r="C3302" t="s">
        <v>5386</v>
      </c>
      <c r="D3302" t="s">
        <v>26</v>
      </c>
      <c r="E3302" t="s">
        <v>121</v>
      </c>
      <c r="F3302">
        <v>1</v>
      </c>
      <c r="G3302" t="s">
        <v>4724</v>
      </c>
      <c r="H3302" t="s">
        <v>42</v>
      </c>
      <c r="I3302" t="s">
        <v>43</v>
      </c>
      <c r="J3302" t="s">
        <v>82</v>
      </c>
      <c r="K3302" t="s">
        <v>17</v>
      </c>
      <c r="L3302">
        <v>0</v>
      </c>
    </row>
    <row r="3303" spans="1:12" x14ac:dyDescent="0.3">
      <c r="A3303" s="1">
        <v>42005.056944444441</v>
      </c>
      <c r="B3303" s="4">
        <f t="shared" si="51"/>
        <v>1</v>
      </c>
      <c r="C3303" t="s">
        <v>5387</v>
      </c>
      <c r="D3303" t="s">
        <v>26</v>
      </c>
      <c r="E3303" t="s">
        <v>46</v>
      </c>
      <c r="F3303">
        <v>1</v>
      </c>
      <c r="G3303" t="s">
        <v>5388</v>
      </c>
      <c r="H3303" t="s">
        <v>153</v>
      </c>
      <c r="I3303" t="s">
        <v>49</v>
      </c>
      <c r="J3303" t="s">
        <v>93</v>
      </c>
      <c r="K3303" t="s">
        <v>38</v>
      </c>
      <c r="L3303">
        <v>1</v>
      </c>
    </row>
    <row r="3304" spans="1:12" x14ac:dyDescent="0.3">
      <c r="A3304" s="1">
        <v>42005.057638888888</v>
      </c>
      <c r="B3304" s="4">
        <f t="shared" si="51"/>
        <v>1</v>
      </c>
      <c r="C3304" t="s">
        <v>5389</v>
      </c>
      <c r="D3304" t="s">
        <v>11</v>
      </c>
      <c r="E3304" t="s">
        <v>12</v>
      </c>
      <c r="F3304">
        <v>1</v>
      </c>
      <c r="G3304" t="s">
        <v>1019</v>
      </c>
      <c r="H3304" t="s">
        <v>184</v>
      </c>
      <c r="I3304" t="s">
        <v>15</v>
      </c>
      <c r="J3304" t="s">
        <v>16</v>
      </c>
      <c r="K3304" t="s">
        <v>38</v>
      </c>
      <c r="L3304">
        <v>0</v>
      </c>
    </row>
    <row r="3305" spans="1:12" x14ac:dyDescent="0.3">
      <c r="A3305" s="1">
        <v>42005.060416666667</v>
      </c>
      <c r="B3305" s="4">
        <f t="shared" si="51"/>
        <v>1</v>
      </c>
      <c r="C3305" t="s">
        <v>5390</v>
      </c>
      <c r="D3305" t="s">
        <v>75</v>
      </c>
      <c r="E3305" t="s">
        <v>345</v>
      </c>
      <c r="F3305">
        <v>1</v>
      </c>
      <c r="G3305" t="s">
        <v>5391</v>
      </c>
      <c r="H3305" t="s">
        <v>179</v>
      </c>
      <c r="I3305" t="s">
        <v>15</v>
      </c>
      <c r="J3305" t="s">
        <v>16</v>
      </c>
      <c r="K3305" t="s">
        <v>17</v>
      </c>
      <c r="L3305">
        <v>0</v>
      </c>
    </row>
    <row r="3306" spans="1:12" x14ac:dyDescent="0.3">
      <c r="A3306" s="1">
        <v>42005.063888888886</v>
      </c>
      <c r="B3306" s="4">
        <f t="shared" si="51"/>
        <v>2</v>
      </c>
      <c r="C3306" t="s">
        <v>5392</v>
      </c>
      <c r="D3306" t="s">
        <v>299</v>
      </c>
      <c r="E3306" t="s">
        <v>35</v>
      </c>
      <c r="F3306">
        <v>1</v>
      </c>
      <c r="G3306" t="s">
        <v>5393</v>
      </c>
      <c r="H3306" t="s">
        <v>33</v>
      </c>
      <c r="I3306" t="s">
        <v>23</v>
      </c>
      <c r="J3306" t="s">
        <v>82</v>
      </c>
      <c r="K3306" t="s">
        <v>17</v>
      </c>
      <c r="L3306">
        <v>0</v>
      </c>
    </row>
    <row r="3307" spans="1:12" x14ac:dyDescent="0.3">
      <c r="A3307" s="1">
        <v>42005.063888888886</v>
      </c>
      <c r="B3307" s="4">
        <f t="shared" si="51"/>
        <v>2</v>
      </c>
      <c r="C3307" t="s">
        <v>5394</v>
      </c>
      <c r="D3307" t="s">
        <v>19</v>
      </c>
      <c r="E3307" t="s">
        <v>40</v>
      </c>
      <c r="F3307">
        <v>1</v>
      </c>
      <c r="G3307" t="s">
        <v>5395</v>
      </c>
      <c r="H3307" t="s">
        <v>153</v>
      </c>
      <c r="I3307" t="s">
        <v>49</v>
      </c>
      <c r="J3307" t="s">
        <v>7563</v>
      </c>
      <c r="K3307" t="s">
        <v>17</v>
      </c>
      <c r="L3307">
        <v>0</v>
      </c>
    </row>
    <row r="3308" spans="1:12" x14ac:dyDescent="0.3">
      <c r="A3308" s="1">
        <v>42005.064583333333</v>
      </c>
      <c r="B3308" s="4">
        <f t="shared" si="51"/>
        <v>2</v>
      </c>
      <c r="C3308" t="s">
        <v>5396</v>
      </c>
      <c r="D3308" t="s">
        <v>11</v>
      </c>
      <c r="E3308" t="s">
        <v>201</v>
      </c>
      <c r="F3308">
        <v>1</v>
      </c>
      <c r="G3308" t="s">
        <v>2243</v>
      </c>
      <c r="H3308" t="s">
        <v>228</v>
      </c>
      <c r="I3308" t="s">
        <v>15</v>
      </c>
      <c r="J3308" t="s">
        <v>183</v>
      </c>
      <c r="K3308" t="s">
        <v>38</v>
      </c>
      <c r="L3308">
        <v>0</v>
      </c>
    </row>
    <row r="3309" spans="1:12" x14ac:dyDescent="0.3">
      <c r="A3309" s="1">
        <v>42005.06527777778</v>
      </c>
      <c r="B3309" s="4">
        <f t="shared" si="51"/>
        <v>2</v>
      </c>
      <c r="C3309" t="s">
        <v>5397</v>
      </c>
      <c r="D3309" t="s">
        <v>11</v>
      </c>
      <c r="E3309" t="s">
        <v>12</v>
      </c>
      <c r="F3309">
        <v>1</v>
      </c>
      <c r="G3309" t="s">
        <v>389</v>
      </c>
      <c r="H3309" t="s">
        <v>228</v>
      </c>
      <c r="I3309" t="s">
        <v>15</v>
      </c>
      <c r="J3309" t="s">
        <v>82</v>
      </c>
      <c r="K3309" t="s">
        <v>38</v>
      </c>
      <c r="L3309">
        <v>2</v>
      </c>
    </row>
    <row r="3310" spans="1:12" x14ac:dyDescent="0.3">
      <c r="A3310" s="1">
        <v>42005.06527777778</v>
      </c>
      <c r="B3310" s="4">
        <f t="shared" si="51"/>
        <v>2</v>
      </c>
      <c r="C3310" t="s">
        <v>5398</v>
      </c>
      <c r="D3310" t="s">
        <v>26</v>
      </c>
      <c r="E3310" t="s">
        <v>106</v>
      </c>
      <c r="F3310">
        <v>1</v>
      </c>
      <c r="G3310" t="s">
        <v>1774</v>
      </c>
      <c r="H3310" t="s">
        <v>42</v>
      </c>
      <c r="I3310" t="s">
        <v>43</v>
      </c>
      <c r="J3310" t="s">
        <v>24</v>
      </c>
      <c r="K3310" t="s">
        <v>38</v>
      </c>
      <c r="L3310">
        <v>0</v>
      </c>
    </row>
    <row r="3311" spans="1:12" x14ac:dyDescent="0.3">
      <c r="A3311" s="1">
        <v>42005.065972222219</v>
      </c>
      <c r="B3311" s="4">
        <f t="shared" si="51"/>
        <v>2</v>
      </c>
      <c r="C3311" t="s">
        <v>5399</v>
      </c>
      <c r="D3311" t="s">
        <v>26</v>
      </c>
      <c r="E3311" t="s">
        <v>256</v>
      </c>
      <c r="F3311">
        <v>1</v>
      </c>
      <c r="G3311" t="s">
        <v>5400</v>
      </c>
      <c r="H3311" t="s">
        <v>179</v>
      </c>
      <c r="I3311" t="s">
        <v>15</v>
      </c>
      <c r="J3311" t="s">
        <v>16</v>
      </c>
      <c r="K3311" t="s">
        <v>38</v>
      </c>
      <c r="L3311">
        <v>0</v>
      </c>
    </row>
    <row r="3312" spans="1:12" x14ac:dyDescent="0.3">
      <c r="A3312" s="1">
        <v>42005.068749999999</v>
      </c>
      <c r="B3312" s="4">
        <f t="shared" si="51"/>
        <v>2</v>
      </c>
      <c r="C3312" t="s">
        <v>5401</v>
      </c>
      <c r="D3312" t="s">
        <v>26</v>
      </c>
      <c r="E3312" t="s">
        <v>46</v>
      </c>
      <c r="F3312">
        <v>1</v>
      </c>
      <c r="G3312" t="s">
        <v>5402</v>
      </c>
      <c r="H3312" t="s">
        <v>33</v>
      </c>
      <c r="I3312" t="s">
        <v>23</v>
      </c>
      <c r="J3312" t="s">
        <v>24</v>
      </c>
      <c r="K3312" t="s">
        <v>38</v>
      </c>
      <c r="L3312">
        <v>0</v>
      </c>
    </row>
    <row r="3313" spans="1:12" x14ac:dyDescent="0.3">
      <c r="A3313" s="1">
        <v>42005.070833333331</v>
      </c>
      <c r="B3313" s="4">
        <f t="shared" si="51"/>
        <v>2</v>
      </c>
      <c r="C3313" t="s">
        <v>5403</v>
      </c>
      <c r="D3313" t="s">
        <v>26</v>
      </c>
      <c r="E3313" t="s">
        <v>106</v>
      </c>
      <c r="F3313">
        <v>1</v>
      </c>
      <c r="G3313" t="s">
        <v>5404</v>
      </c>
      <c r="H3313" t="s">
        <v>184</v>
      </c>
      <c r="I3313" t="s">
        <v>15</v>
      </c>
      <c r="J3313" t="s">
        <v>7563</v>
      </c>
      <c r="K3313" t="s">
        <v>17</v>
      </c>
      <c r="L3313">
        <v>0</v>
      </c>
    </row>
    <row r="3314" spans="1:12" x14ac:dyDescent="0.3">
      <c r="A3314" s="1">
        <v>42005.070833333331</v>
      </c>
      <c r="B3314" s="4">
        <f t="shared" si="51"/>
        <v>2</v>
      </c>
      <c r="C3314" t="s">
        <v>5405</v>
      </c>
      <c r="D3314" t="s">
        <v>19</v>
      </c>
      <c r="E3314" t="s">
        <v>20</v>
      </c>
      <c r="F3314">
        <v>1</v>
      </c>
      <c r="G3314" t="s">
        <v>5406</v>
      </c>
      <c r="H3314" t="s">
        <v>252</v>
      </c>
      <c r="I3314" t="s">
        <v>15</v>
      </c>
      <c r="J3314" t="s">
        <v>73</v>
      </c>
      <c r="K3314" t="s">
        <v>38</v>
      </c>
      <c r="L3314">
        <v>0</v>
      </c>
    </row>
    <row r="3315" spans="1:12" x14ac:dyDescent="0.3">
      <c r="A3315" s="1">
        <v>42005.071527777778</v>
      </c>
      <c r="B3315" s="4">
        <f t="shared" si="51"/>
        <v>2</v>
      </c>
      <c r="C3315" t="s">
        <v>5407</v>
      </c>
      <c r="D3315" t="s">
        <v>26</v>
      </c>
      <c r="E3315" t="s">
        <v>27</v>
      </c>
      <c r="F3315">
        <v>1</v>
      </c>
      <c r="G3315" t="s">
        <v>5404</v>
      </c>
      <c r="H3315" t="s">
        <v>184</v>
      </c>
      <c r="I3315" t="s">
        <v>15</v>
      </c>
      <c r="J3315" t="s">
        <v>7563</v>
      </c>
      <c r="K3315" t="s">
        <v>17</v>
      </c>
      <c r="L3315">
        <v>0</v>
      </c>
    </row>
    <row r="3316" spans="1:12" x14ac:dyDescent="0.3">
      <c r="A3316" s="1">
        <v>42005.071527777778</v>
      </c>
      <c r="B3316" s="4">
        <f t="shared" si="51"/>
        <v>2</v>
      </c>
      <c r="C3316" t="s">
        <v>5408</v>
      </c>
      <c r="D3316" t="s">
        <v>114</v>
      </c>
      <c r="E3316" t="s">
        <v>391</v>
      </c>
      <c r="F3316">
        <v>1</v>
      </c>
      <c r="G3316" t="s">
        <v>5404</v>
      </c>
      <c r="H3316" t="s">
        <v>184</v>
      </c>
      <c r="I3316" t="s">
        <v>15</v>
      </c>
      <c r="J3316" t="s">
        <v>7563</v>
      </c>
      <c r="K3316" t="s">
        <v>17</v>
      </c>
      <c r="L3316">
        <v>0</v>
      </c>
    </row>
    <row r="3317" spans="1:12" x14ac:dyDescent="0.3">
      <c r="A3317" s="1">
        <v>42005.072222222225</v>
      </c>
      <c r="B3317" s="4">
        <f t="shared" si="51"/>
        <v>2</v>
      </c>
      <c r="C3317" t="s">
        <v>5409</v>
      </c>
      <c r="D3317" t="s">
        <v>26</v>
      </c>
      <c r="E3317" t="s">
        <v>106</v>
      </c>
      <c r="F3317">
        <v>1</v>
      </c>
      <c r="G3317" t="s">
        <v>5410</v>
      </c>
      <c r="H3317" t="s">
        <v>14</v>
      </c>
      <c r="I3317" t="s">
        <v>15</v>
      </c>
      <c r="J3317" t="s">
        <v>130</v>
      </c>
      <c r="K3317" t="s">
        <v>38</v>
      </c>
      <c r="L3317">
        <v>0</v>
      </c>
    </row>
    <row r="3318" spans="1:12" x14ac:dyDescent="0.3">
      <c r="A3318" s="1">
        <v>42005.074305555558</v>
      </c>
      <c r="B3318" s="4">
        <f t="shared" si="51"/>
        <v>2</v>
      </c>
      <c r="C3318" t="s">
        <v>5411</v>
      </c>
      <c r="D3318" t="s">
        <v>75</v>
      </c>
      <c r="E3318" t="s">
        <v>539</v>
      </c>
      <c r="F3318">
        <v>1</v>
      </c>
      <c r="G3318" t="s">
        <v>5412</v>
      </c>
      <c r="H3318" t="s">
        <v>184</v>
      </c>
      <c r="I3318" t="s">
        <v>15</v>
      </c>
      <c r="J3318" t="s">
        <v>7563</v>
      </c>
      <c r="K3318" t="s">
        <v>38</v>
      </c>
      <c r="L3318">
        <v>0</v>
      </c>
    </row>
    <row r="3319" spans="1:12" x14ac:dyDescent="0.3">
      <c r="A3319" s="1">
        <v>42005.074305555558</v>
      </c>
      <c r="B3319" s="4">
        <f t="shared" si="51"/>
        <v>2</v>
      </c>
      <c r="C3319" t="s">
        <v>5413</v>
      </c>
      <c r="D3319" t="s">
        <v>75</v>
      </c>
      <c r="E3319" t="s">
        <v>76</v>
      </c>
      <c r="F3319">
        <v>1</v>
      </c>
      <c r="G3319" t="s">
        <v>5414</v>
      </c>
      <c r="H3319" t="s">
        <v>14</v>
      </c>
      <c r="I3319" t="s">
        <v>15</v>
      </c>
      <c r="J3319" t="s">
        <v>7563</v>
      </c>
      <c r="K3319" t="s">
        <v>17</v>
      </c>
      <c r="L3319">
        <v>1</v>
      </c>
    </row>
    <row r="3320" spans="1:12" x14ac:dyDescent="0.3">
      <c r="A3320" s="1">
        <v>42005.074999999997</v>
      </c>
      <c r="B3320" s="4">
        <f t="shared" si="51"/>
        <v>2</v>
      </c>
      <c r="C3320" t="s">
        <v>5415</v>
      </c>
      <c r="D3320" t="s">
        <v>11</v>
      </c>
      <c r="E3320" t="s">
        <v>12</v>
      </c>
      <c r="F3320">
        <v>1</v>
      </c>
      <c r="G3320" t="s">
        <v>5416</v>
      </c>
      <c r="H3320" t="s">
        <v>292</v>
      </c>
      <c r="I3320" t="s">
        <v>43</v>
      </c>
      <c r="J3320" t="s">
        <v>82</v>
      </c>
      <c r="K3320" t="s">
        <v>17</v>
      </c>
      <c r="L3320">
        <v>3</v>
      </c>
    </row>
    <row r="3321" spans="1:12" x14ac:dyDescent="0.3">
      <c r="A3321" s="1">
        <v>42005.077777777777</v>
      </c>
      <c r="B3321" s="4">
        <f t="shared" si="51"/>
        <v>2</v>
      </c>
      <c r="C3321" t="s">
        <v>5417</v>
      </c>
      <c r="D3321" t="s">
        <v>26</v>
      </c>
      <c r="E3321" t="s">
        <v>97</v>
      </c>
      <c r="F3321">
        <v>1</v>
      </c>
      <c r="G3321" t="s">
        <v>155</v>
      </c>
      <c r="H3321" t="s">
        <v>156</v>
      </c>
      <c r="I3321" t="s">
        <v>23</v>
      </c>
      <c r="J3321" t="s">
        <v>82</v>
      </c>
      <c r="K3321" t="s">
        <v>38</v>
      </c>
      <c r="L3321">
        <v>3</v>
      </c>
    </row>
    <row r="3322" spans="1:12" x14ac:dyDescent="0.3">
      <c r="A3322" s="1">
        <v>42005.077777777777</v>
      </c>
      <c r="B3322" s="4">
        <f t="shared" si="51"/>
        <v>2</v>
      </c>
      <c r="C3322" t="s">
        <v>5418</v>
      </c>
      <c r="D3322" t="s">
        <v>11</v>
      </c>
      <c r="E3322" t="s">
        <v>161</v>
      </c>
      <c r="F3322">
        <v>1</v>
      </c>
      <c r="G3322" t="s">
        <v>5419</v>
      </c>
      <c r="H3322" t="s">
        <v>55</v>
      </c>
      <c r="I3322" t="s">
        <v>23</v>
      </c>
      <c r="J3322" t="s">
        <v>7563</v>
      </c>
      <c r="K3322" t="s">
        <v>17</v>
      </c>
      <c r="L3322">
        <v>1</v>
      </c>
    </row>
    <row r="3323" spans="1:12" x14ac:dyDescent="0.3">
      <c r="A3323" s="1">
        <v>42005.081944444442</v>
      </c>
      <c r="B3323" s="4">
        <f t="shared" si="51"/>
        <v>2</v>
      </c>
      <c r="C3323" t="s">
        <v>5420</v>
      </c>
      <c r="D3323" t="s">
        <v>19</v>
      </c>
      <c r="E3323" t="s">
        <v>80</v>
      </c>
      <c r="F3323">
        <v>1</v>
      </c>
      <c r="G3323" t="s">
        <v>101</v>
      </c>
      <c r="H3323" t="s">
        <v>14</v>
      </c>
      <c r="I3323" t="s">
        <v>15</v>
      </c>
      <c r="J3323" t="s">
        <v>16</v>
      </c>
      <c r="K3323" t="s">
        <v>17</v>
      </c>
      <c r="L3323">
        <v>0</v>
      </c>
    </row>
    <row r="3324" spans="1:12" x14ac:dyDescent="0.3">
      <c r="A3324" s="1">
        <v>42005.082638888889</v>
      </c>
      <c r="B3324" s="4">
        <f t="shared" si="51"/>
        <v>2</v>
      </c>
      <c r="C3324" t="s">
        <v>5421</v>
      </c>
      <c r="D3324" t="s">
        <v>26</v>
      </c>
      <c r="E3324" t="s">
        <v>206</v>
      </c>
      <c r="F3324">
        <v>1</v>
      </c>
      <c r="G3324" t="s">
        <v>5422</v>
      </c>
      <c r="H3324" t="s">
        <v>14</v>
      </c>
      <c r="I3324" t="s">
        <v>15</v>
      </c>
      <c r="J3324" t="s">
        <v>16</v>
      </c>
      <c r="K3324" t="s">
        <v>38</v>
      </c>
      <c r="L3324">
        <v>0</v>
      </c>
    </row>
    <row r="3325" spans="1:12" x14ac:dyDescent="0.3">
      <c r="A3325" s="1">
        <v>42005.084027777775</v>
      </c>
      <c r="B3325" s="4">
        <f t="shared" si="51"/>
        <v>2</v>
      </c>
      <c r="C3325" t="s">
        <v>5423</v>
      </c>
      <c r="D3325" t="s">
        <v>11</v>
      </c>
      <c r="E3325" t="s">
        <v>12</v>
      </c>
      <c r="F3325">
        <v>1</v>
      </c>
      <c r="G3325" t="s">
        <v>5424</v>
      </c>
      <c r="H3325" t="s">
        <v>14</v>
      </c>
      <c r="I3325" t="s">
        <v>15</v>
      </c>
      <c r="J3325" t="s">
        <v>16</v>
      </c>
      <c r="K3325" t="s">
        <v>17</v>
      </c>
      <c r="L3325">
        <v>0</v>
      </c>
    </row>
    <row r="3326" spans="1:12" x14ac:dyDescent="0.3">
      <c r="A3326" s="1">
        <v>42005.084027777775</v>
      </c>
      <c r="B3326" s="4">
        <f t="shared" si="51"/>
        <v>2</v>
      </c>
      <c r="C3326" t="s">
        <v>5425</v>
      </c>
      <c r="D3326" t="s">
        <v>11</v>
      </c>
      <c r="E3326" t="s">
        <v>31</v>
      </c>
      <c r="F3326">
        <v>1</v>
      </c>
      <c r="G3326" t="s">
        <v>5424</v>
      </c>
      <c r="H3326" t="s">
        <v>14</v>
      </c>
      <c r="I3326" t="s">
        <v>15</v>
      </c>
      <c r="J3326" t="s">
        <v>16</v>
      </c>
      <c r="K3326" t="s">
        <v>17</v>
      </c>
      <c r="L3326">
        <v>0</v>
      </c>
    </row>
    <row r="3327" spans="1:12" x14ac:dyDescent="0.3">
      <c r="A3327" s="1">
        <v>42005.084722222222</v>
      </c>
      <c r="B3327" s="4">
        <f t="shared" si="51"/>
        <v>2</v>
      </c>
      <c r="C3327" t="s">
        <v>5426</v>
      </c>
      <c r="D3327" t="s">
        <v>75</v>
      </c>
      <c r="E3327" t="s">
        <v>35</v>
      </c>
      <c r="F3327">
        <v>1</v>
      </c>
      <c r="G3327" t="s">
        <v>5424</v>
      </c>
      <c r="H3327" t="s">
        <v>14</v>
      </c>
      <c r="I3327" t="s">
        <v>15</v>
      </c>
      <c r="J3327" t="s">
        <v>16</v>
      </c>
      <c r="K3327" t="s">
        <v>17</v>
      </c>
      <c r="L3327">
        <v>0</v>
      </c>
    </row>
    <row r="3328" spans="1:12" x14ac:dyDescent="0.3">
      <c r="A3328" s="1">
        <v>42005.086805555555</v>
      </c>
      <c r="B3328" s="4">
        <f t="shared" si="51"/>
        <v>2</v>
      </c>
      <c r="C3328" t="s">
        <v>5427</v>
      </c>
      <c r="D3328" t="s">
        <v>19</v>
      </c>
      <c r="E3328" t="s">
        <v>190</v>
      </c>
      <c r="F3328">
        <v>1</v>
      </c>
      <c r="G3328" t="s">
        <v>5428</v>
      </c>
      <c r="H3328" t="s">
        <v>42</v>
      </c>
      <c r="I3328" t="s">
        <v>43</v>
      </c>
      <c r="J3328" t="s">
        <v>93</v>
      </c>
      <c r="K3328" t="s">
        <v>38</v>
      </c>
      <c r="L3328">
        <v>0</v>
      </c>
    </row>
    <row r="3329" spans="1:12" x14ac:dyDescent="0.3">
      <c r="A3329" s="1">
        <v>42005.087500000001</v>
      </c>
      <c r="B3329" s="4">
        <f t="shared" si="51"/>
        <v>2</v>
      </c>
      <c r="C3329" t="s">
        <v>5429</v>
      </c>
      <c r="D3329" t="s">
        <v>11</v>
      </c>
      <c r="E3329" t="s">
        <v>217</v>
      </c>
      <c r="F3329">
        <v>1</v>
      </c>
      <c r="G3329" t="s">
        <v>1395</v>
      </c>
      <c r="H3329" t="s">
        <v>123</v>
      </c>
      <c r="I3329" t="s">
        <v>23</v>
      </c>
      <c r="J3329" t="s">
        <v>82</v>
      </c>
      <c r="K3329" t="s">
        <v>17</v>
      </c>
      <c r="L3329">
        <v>0</v>
      </c>
    </row>
    <row r="3330" spans="1:12" x14ac:dyDescent="0.3">
      <c r="A3330" s="1">
        <v>42005.087500000001</v>
      </c>
      <c r="B3330" s="4">
        <f t="shared" si="51"/>
        <v>2</v>
      </c>
      <c r="C3330" t="s">
        <v>5430</v>
      </c>
      <c r="D3330" t="s">
        <v>26</v>
      </c>
      <c r="E3330" t="s">
        <v>27</v>
      </c>
      <c r="F3330">
        <v>1</v>
      </c>
      <c r="G3330" t="s">
        <v>213</v>
      </c>
      <c r="H3330" t="s">
        <v>14</v>
      </c>
      <c r="I3330" t="s">
        <v>15</v>
      </c>
      <c r="J3330" t="s">
        <v>16</v>
      </c>
      <c r="K3330" t="s">
        <v>17</v>
      </c>
      <c r="L3330">
        <v>0</v>
      </c>
    </row>
    <row r="3331" spans="1:12" x14ac:dyDescent="0.3">
      <c r="A3331" s="1">
        <v>42005.089583333334</v>
      </c>
      <c r="B3331" s="4">
        <f t="shared" ref="B3331:B3394" si="52">MIN(ROUND(MOD(A3331, 1) * 24, 0), 23)</f>
        <v>2</v>
      </c>
      <c r="C3331" t="s">
        <v>5431</v>
      </c>
      <c r="D3331" t="s">
        <v>26</v>
      </c>
      <c r="E3331" t="s">
        <v>106</v>
      </c>
      <c r="F3331">
        <v>1</v>
      </c>
      <c r="G3331" t="s">
        <v>5432</v>
      </c>
      <c r="H3331" t="s">
        <v>22</v>
      </c>
      <c r="I3331" t="s">
        <v>23</v>
      </c>
      <c r="J3331" t="s">
        <v>7563</v>
      </c>
      <c r="K3331" t="s">
        <v>38</v>
      </c>
      <c r="L3331">
        <v>0</v>
      </c>
    </row>
    <row r="3332" spans="1:12" x14ac:dyDescent="0.3">
      <c r="A3332" s="1">
        <v>42005.09097222222</v>
      </c>
      <c r="B3332" s="4">
        <f t="shared" si="52"/>
        <v>2</v>
      </c>
      <c r="C3332" t="s">
        <v>5433</v>
      </c>
      <c r="D3332" t="s">
        <v>26</v>
      </c>
      <c r="E3332" t="s">
        <v>46</v>
      </c>
      <c r="F3332">
        <v>1</v>
      </c>
      <c r="G3332" t="s">
        <v>5434</v>
      </c>
      <c r="H3332" t="s">
        <v>878</v>
      </c>
      <c r="I3332" t="s">
        <v>43</v>
      </c>
      <c r="J3332" t="s">
        <v>82</v>
      </c>
      <c r="K3332" t="s">
        <v>38</v>
      </c>
      <c r="L3332">
        <v>0</v>
      </c>
    </row>
    <row r="3333" spans="1:12" x14ac:dyDescent="0.3">
      <c r="A3333" s="1">
        <v>42005.091666666667</v>
      </c>
      <c r="B3333" s="4">
        <f t="shared" si="52"/>
        <v>2</v>
      </c>
      <c r="C3333" t="s">
        <v>5435</v>
      </c>
      <c r="D3333" t="s">
        <v>114</v>
      </c>
      <c r="E3333" t="s">
        <v>349</v>
      </c>
      <c r="F3333">
        <v>1</v>
      </c>
      <c r="G3333" t="s">
        <v>5436</v>
      </c>
      <c r="H3333" t="s">
        <v>48</v>
      </c>
      <c r="I3333" t="s">
        <v>49</v>
      </c>
      <c r="J3333" t="s">
        <v>24</v>
      </c>
      <c r="K3333" t="s">
        <v>38</v>
      </c>
      <c r="L3333">
        <v>0</v>
      </c>
    </row>
    <row r="3334" spans="1:12" x14ac:dyDescent="0.3">
      <c r="A3334" s="1">
        <v>42005.09375</v>
      </c>
      <c r="B3334" s="4">
        <f t="shared" si="52"/>
        <v>2</v>
      </c>
      <c r="C3334" t="s">
        <v>5437</v>
      </c>
      <c r="D3334" t="s">
        <v>26</v>
      </c>
      <c r="E3334" t="s">
        <v>35</v>
      </c>
      <c r="F3334">
        <v>1</v>
      </c>
      <c r="G3334" t="s">
        <v>5438</v>
      </c>
      <c r="H3334" t="s">
        <v>14</v>
      </c>
      <c r="I3334" t="s">
        <v>15</v>
      </c>
      <c r="J3334" t="s">
        <v>7563</v>
      </c>
      <c r="K3334" t="s">
        <v>38</v>
      </c>
      <c r="L3334">
        <v>3</v>
      </c>
    </row>
    <row r="3335" spans="1:12" x14ac:dyDescent="0.3">
      <c r="A3335" s="1">
        <v>42005.09375</v>
      </c>
      <c r="B3335" s="4">
        <f t="shared" si="52"/>
        <v>2</v>
      </c>
      <c r="C3335" t="s">
        <v>5439</v>
      </c>
      <c r="D3335" t="s">
        <v>11</v>
      </c>
      <c r="E3335" t="s">
        <v>66</v>
      </c>
      <c r="F3335">
        <v>1</v>
      </c>
      <c r="G3335" t="s">
        <v>5440</v>
      </c>
      <c r="H3335" t="s">
        <v>14</v>
      </c>
      <c r="I3335" t="s">
        <v>15</v>
      </c>
      <c r="J3335" t="s">
        <v>7563</v>
      </c>
      <c r="K3335" t="s">
        <v>38</v>
      </c>
      <c r="L3335">
        <v>0</v>
      </c>
    </row>
    <row r="3336" spans="1:12" x14ac:dyDescent="0.3">
      <c r="A3336" s="1">
        <v>42005.095138888886</v>
      </c>
      <c r="B3336" s="4">
        <f t="shared" si="52"/>
        <v>2</v>
      </c>
      <c r="C3336" t="s">
        <v>5441</v>
      </c>
      <c r="D3336" t="s">
        <v>26</v>
      </c>
      <c r="E3336" t="s">
        <v>27</v>
      </c>
      <c r="F3336">
        <v>1</v>
      </c>
      <c r="G3336" t="s">
        <v>5442</v>
      </c>
      <c r="H3336" t="s">
        <v>14</v>
      </c>
      <c r="I3336" t="s">
        <v>15</v>
      </c>
      <c r="J3336" t="s">
        <v>7563</v>
      </c>
      <c r="K3336" t="s">
        <v>38</v>
      </c>
      <c r="L3336">
        <v>0</v>
      </c>
    </row>
    <row r="3337" spans="1:12" x14ac:dyDescent="0.3">
      <c r="A3337" s="1">
        <v>42005.097916666666</v>
      </c>
      <c r="B3337" s="4">
        <f t="shared" si="52"/>
        <v>2</v>
      </c>
      <c r="C3337" t="s">
        <v>5443</v>
      </c>
      <c r="D3337" t="s">
        <v>114</v>
      </c>
      <c r="E3337" t="s">
        <v>118</v>
      </c>
      <c r="F3337">
        <v>1</v>
      </c>
      <c r="G3337" t="s">
        <v>5444</v>
      </c>
      <c r="H3337" t="s">
        <v>353</v>
      </c>
      <c r="I3337" t="s">
        <v>43</v>
      </c>
      <c r="J3337" t="s">
        <v>7563</v>
      </c>
      <c r="K3337" t="s">
        <v>17</v>
      </c>
      <c r="L3337">
        <v>3</v>
      </c>
    </row>
    <row r="3338" spans="1:12" x14ac:dyDescent="0.3">
      <c r="A3338" s="1">
        <v>42005.102083333331</v>
      </c>
      <c r="B3338" s="4">
        <f t="shared" si="52"/>
        <v>2</v>
      </c>
      <c r="C3338" t="s">
        <v>5445</v>
      </c>
      <c r="D3338" t="s">
        <v>26</v>
      </c>
      <c r="E3338" t="s">
        <v>453</v>
      </c>
      <c r="F3338">
        <v>1</v>
      </c>
      <c r="G3338" t="s">
        <v>5446</v>
      </c>
      <c r="H3338" t="s">
        <v>153</v>
      </c>
      <c r="I3338" t="s">
        <v>49</v>
      </c>
      <c r="J3338" t="s">
        <v>93</v>
      </c>
      <c r="K3338" t="s">
        <v>38</v>
      </c>
      <c r="L3338">
        <v>3</v>
      </c>
    </row>
    <row r="3339" spans="1:12" x14ac:dyDescent="0.3">
      <c r="A3339" s="1">
        <v>42005.102083333331</v>
      </c>
      <c r="B3339" s="4">
        <f t="shared" si="52"/>
        <v>2</v>
      </c>
      <c r="C3339" t="s">
        <v>5447</v>
      </c>
      <c r="D3339" t="s">
        <v>26</v>
      </c>
      <c r="E3339" t="s">
        <v>53</v>
      </c>
      <c r="F3339">
        <v>1</v>
      </c>
      <c r="G3339" t="s">
        <v>5446</v>
      </c>
      <c r="H3339" t="s">
        <v>153</v>
      </c>
      <c r="I3339" t="s">
        <v>49</v>
      </c>
      <c r="J3339" t="s">
        <v>93</v>
      </c>
      <c r="K3339" t="s">
        <v>38</v>
      </c>
      <c r="L3339">
        <v>2</v>
      </c>
    </row>
    <row r="3340" spans="1:12" x14ac:dyDescent="0.3">
      <c r="A3340" s="1">
        <v>42005.102083333331</v>
      </c>
      <c r="B3340" s="4">
        <f t="shared" si="52"/>
        <v>2</v>
      </c>
      <c r="C3340" t="s">
        <v>5448</v>
      </c>
      <c r="D3340" t="s">
        <v>19</v>
      </c>
      <c r="E3340" t="s">
        <v>35</v>
      </c>
      <c r="F3340">
        <v>1</v>
      </c>
      <c r="G3340" t="s">
        <v>5446</v>
      </c>
      <c r="H3340" t="s">
        <v>153</v>
      </c>
      <c r="I3340" t="s">
        <v>49</v>
      </c>
      <c r="J3340" t="s">
        <v>93</v>
      </c>
      <c r="K3340" t="s">
        <v>38</v>
      </c>
      <c r="L3340">
        <v>2</v>
      </c>
    </row>
    <row r="3341" spans="1:12" x14ac:dyDescent="0.3">
      <c r="A3341" s="1">
        <v>42005.102777777778</v>
      </c>
      <c r="B3341" s="4">
        <f t="shared" si="52"/>
        <v>2</v>
      </c>
      <c r="C3341" t="s">
        <v>5449</v>
      </c>
      <c r="D3341" t="s">
        <v>299</v>
      </c>
      <c r="E3341" t="s">
        <v>1171</v>
      </c>
      <c r="F3341">
        <v>1</v>
      </c>
      <c r="G3341" t="s">
        <v>5446</v>
      </c>
      <c r="H3341" t="s">
        <v>153</v>
      </c>
      <c r="I3341" t="s">
        <v>49</v>
      </c>
      <c r="J3341" t="s">
        <v>93</v>
      </c>
      <c r="K3341" t="s">
        <v>38</v>
      </c>
      <c r="L3341">
        <v>2</v>
      </c>
    </row>
    <row r="3342" spans="1:12" x14ac:dyDescent="0.3">
      <c r="A3342" s="1">
        <v>42005.102777777778</v>
      </c>
      <c r="B3342" s="4">
        <f t="shared" si="52"/>
        <v>2</v>
      </c>
      <c r="C3342" t="s">
        <v>5450</v>
      </c>
      <c r="D3342" t="s">
        <v>26</v>
      </c>
      <c r="E3342" t="s">
        <v>284</v>
      </c>
      <c r="F3342">
        <v>1</v>
      </c>
      <c r="G3342" t="s">
        <v>5451</v>
      </c>
      <c r="H3342" t="s">
        <v>14</v>
      </c>
      <c r="I3342" t="s">
        <v>15</v>
      </c>
      <c r="J3342" t="s">
        <v>7563</v>
      </c>
      <c r="K3342" t="s">
        <v>17</v>
      </c>
      <c r="L3342">
        <v>0</v>
      </c>
    </row>
    <row r="3343" spans="1:12" x14ac:dyDescent="0.3">
      <c r="A3343" s="1">
        <v>42005.102777777778</v>
      </c>
      <c r="B3343" s="4">
        <f t="shared" si="52"/>
        <v>2</v>
      </c>
      <c r="C3343" t="s">
        <v>5452</v>
      </c>
      <c r="D3343" t="s">
        <v>19</v>
      </c>
      <c r="E3343" t="s">
        <v>338</v>
      </c>
      <c r="F3343">
        <v>1</v>
      </c>
      <c r="G3343" t="s">
        <v>5453</v>
      </c>
      <c r="H3343" t="s">
        <v>92</v>
      </c>
      <c r="I3343" t="s">
        <v>49</v>
      </c>
      <c r="J3343" t="s">
        <v>183</v>
      </c>
      <c r="K3343" t="s">
        <v>38</v>
      </c>
      <c r="L3343">
        <v>0</v>
      </c>
    </row>
    <row r="3344" spans="1:12" x14ac:dyDescent="0.3">
      <c r="A3344" s="1">
        <v>42005.104166666664</v>
      </c>
      <c r="B3344" s="4">
        <f t="shared" si="52"/>
        <v>2</v>
      </c>
      <c r="C3344" t="s">
        <v>5454</v>
      </c>
      <c r="D3344" t="s">
        <v>26</v>
      </c>
      <c r="E3344" t="s">
        <v>46</v>
      </c>
      <c r="F3344">
        <v>1</v>
      </c>
      <c r="G3344" t="s">
        <v>1137</v>
      </c>
      <c r="H3344" t="s">
        <v>184</v>
      </c>
      <c r="I3344" t="s">
        <v>15</v>
      </c>
      <c r="J3344" t="s">
        <v>183</v>
      </c>
      <c r="K3344" t="s">
        <v>38</v>
      </c>
      <c r="L3344">
        <v>16</v>
      </c>
    </row>
    <row r="3345" spans="1:12" x14ac:dyDescent="0.3">
      <c r="A3345" s="1">
        <v>42005.104861111111</v>
      </c>
      <c r="B3345" s="4">
        <f t="shared" si="52"/>
        <v>3</v>
      </c>
      <c r="C3345" t="s">
        <v>5455</v>
      </c>
      <c r="D3345" t="s">
        <v>11</v>
      </c>
      <c r="E3345" t="s">
        <v>66</v>
      </c>
      <c r="F3345">
        <v>1</v>
      </c>
      <c r="G3345" t="s">
        <v>188</v>
      </c>
      <c r="H3345" t="s">
        <v>188</v>
      </c>
      <c r="I3345" t="s">
        <v>43</v>
      </c>
      <c r="J3345" t="s">
        <v>82</v>
      </c>
      <c r="K3345" t="s">
        <v>38</v>
      </c>
      <c r="L3345">
        <v>0</v>
      </c>
    </row>
    <row r="3346" spans="1:12" x14ac:dyDescent="0.3">
      <c r="A3346" s="1">
        <v>42005.11041666667</v>
      </c>
      <c r="B3346" s="4">
        <f t="shared" si="52"/>
        <v>3</v>
      </c>
      <c r="C3346" t="s">
        <v>5456</v>
      </c>
      <c r="D3346" t="s">
        <v>19</v>
      </c>
      <c r="E3346" t="s">
        <v>422</v>
      </c>
      <c r="F3346">
        <v>1</v>
      </c>
      <c r="G3346" t="s">
        <v>2177</v>
      </c>
      <c r="H3346" t="s">
        <v>55</v>
      </c>
      <c r="I3346" t="s">
        <v>23</v>
      </c>
      <c r="J3346" t="s">
        <v>24</v>
      </c>
      <c r="K3346" t="s">
        <v>38</v>
      </c>
      <c r="L3346">
        <v>0</v>
      </c>
    </row>
    <row r="3347" spans="1:12" x14ac:dyDescent="0.3">
      <c r="A3347" s="1">
        <v>42005.111805555556</v>
      </c>
      <c r="B3347" s="4">
        <f t="shared" si="52"/>
        <v>3</v>
      </c>
      <c r="C3347" t="s">
        <v>5457</v>
      </c>
      <c r="D3347" t="s">
        <v>26</v>
      </c>
      <c r="E3347" t="s">
        <v>27</v>
      </c>
      <c r="F3347">
        <v>1</v>
      </c>
      <c r="G3347" t="s">
        <v>540</v>
      </c>
      <c r="H3347" t="s">
        <v>353</v>
      </c>
      <c r="I3347" t="s">
        <v>43</v>
      </c>
      <c r="J3347" t="s">
        <v>82</v>
      </c>
      <c r="K3347" t="s">
        <v>17</v>
      </c>
      <c r="L3347">
        <v>0</v>
      </c>
    </row>
    <row r="3348" spans="1:12" x14ac:dyDescent="0.3">
      <c r="A3348" s="1">
        <v>42005.117361111108</v>
      </c>
      <c r="B3348" s="4">
        <f t="shared" si="52"/>
        <v>3</v>
      </c>
      <c r="C3348" t="s">
        <v>5458</v>
      </c>
      <c r="D3348" t="s">
        <v>11</v>
      </c>
      <c r="E3348" t="s">
        <v>210</v>
      </c>
      <c r="F3348">
        <v>1</v>
      </c>
      <c r="G3348" t="s">
        <v>5459</v>
      </c>
      <c r="H3348" t="s">
        <v>386</v>
      </c>
      <c r="I3348" t="s">
        <v>23</v>
      </c>
      <c r="J3348" t="s">
        <v>93</v>
      </c>
      <c r="K3348" t="s">
        <v>17</v>
      </c>
      <c r="L3348">
        <v>0</v>
      </c>
    </row>
    <row r="3349" spans="1:12" x14ac:dyDescent="0.3">
      <c r="A3349" s="1">
        <v>42005.119444444441</v>
      </c>
      <c r="B3349" s="4">
        <f t="shared" si="52"/>
        <v>3</v>
      </c>
      <c r="C3349" t="s">
        <v>5460</v>
      </c>
      <c r="D3349" t="s">
        <v>11</v>
      </c>
      <c r="E3349" t="s">
        <v>210</v>
      </c>
      <c r="F3349">
        <v>1</v>
      </c>
      <c r="G3349" t="s">
        <v>230</v>
      </c>
      <c r="H3349" t="s">
        <v>22</v>
      </c>
      <c r="I3349" t="s">
        <v>23</v>
      </c>
      <c r="J3349" t="s">
        <v>82</v>
      </c>
      <c r="K3349" t="s">
        <v>17</v>
      </c>
      <c r="L3349">
        <v>0</v>
      </c>
    </row>
    <row r="3350" spans="1:12" x14ac:dyDescent="0.3">
      <c r="A3350" s="1">
        <v>42005.121527777781</v>
      </c>
      <c r="B3350" s="4">
        <f t="shared" si="52"/>
        <v>3</v>
      </c>
      <c r="C3350" t="s">
        <v>5461</v>
      </c>
      <c r="D3350" t="s">
        <v>26</v>
      </c>
      <c r="E3350" t="s">
        <v>53</v>
      </c>
      <c r="F3350">
        <v>1</v>
      </c>
      <c r="G3350" t="s">
        <v>346</v>
      </c>
      <c r="H3350" t="s">
        <v>29</v>
      </c>
      <c r="I3350" t="s">
        <v>15</v>
      </c>
      <c r="J3350" t="s">
        <v>7563</v>
      </c>
      <c r="K3350" t="s">
        <v>38</v>
      </c>
      <c r="L3350">
        <v>0</v>
      </c>
    </row>
    <row r="3351" spans="1:12" x14ac:dyDescent="0.3">
      <c r="A3351" s="1">
        <v>42005.121527777781</v>
      </c>
      <c r="B3351" s="4">
        <f t="shared" si="52"/>
        <v>3</v>
      </c>
      <c r="C3351" t="s">
        <v>5462</v>
      </c>
      <c r="D3351" t="s">
        <v>114</v>
      </c>
      <c r="E3351" t="s">
        <v>606</v>
      </c>
      <c r="F3351">
        <v>1</v>
      </c>
      <c r="G3351" t="s">
        <v>5463</v>
      </c>
      <c r="H3351" t="s">
        <v>328</v>
      </c>
      <c r="I3351" t="s">
        <v>49</v>
      </c>
      <c r="J3351" t="s">
        <v>82</v>
      </c>
      <c r="K3351" t="s">
        <v>17</v>
      </c>
      <c r="L3351">
        <v>0</v>
      </c>
    </row>
    <row r="3352" spans="1:12" x14ac:dyDescent="0.3">
      <c r="A3352" s="1">
        <v>42005.125694444447</v>
      </c>
      <c r="B3352" s="4">
        <f t="shared" si="52"/>
        <v>3</v>
      </c>
      <c r="C3352" t="s">
        <v>5464</v>
      </c>
      <c r="D3352" t="s">
        <v>26</v>
      </c>
      <c r="E3352" t="s">
        <v>46</v>
      </c>
      <c r="F3352">
        <v>1</v>
      </c>
      <c r="G3352" t="s">
        <v>137</v>
      </c>
      <c r="H3352" t="s">
        <v>14</v>
      </c>
      <c r="I3352" t="s">
        <v>15</v>
      </c>
      <c r="J3352" t="s">
        <v>7563</v>
      </c>
      <c r="K3352" t="s">
        <v>38</v>
      </c>
      <c r="L3352">
        <v>0</v>
      </c>
    </row>
    <row r="3353" spans="1:12" x14ac:dyDescent="0.3">
      <c r="A3353" s="1">
        <v>42005.127083333333</v>
      </c>
      <c r="B3353" s="4">
        <f t="shared" si="52"/>
        <v>3</v>
      </c>
      <c r="C3353" t="s">
        <v>5465</v>
      </c>
      <c r="D3353" t="s">
        <v>26</v>
      </c>
      <c r="E3353" t="s">
        <v>46</v>
      </c>
      <c r="F3353">
        <v>1</v>
      </c>
      <c r="G3353" t="s">
        <v>5466</v>
      </c>
      <c r="H3353" t="s">
        <v>22</v>
      </c>
      <c r="I3353" t="s">
        <v>23</v>
      </c>
      <c r="J3353" t="s">
        <v>7563</v>
      </c>
      <c r="K3353" t="s">
        <v>38</v>
      </c>
      <c r="L3353">
        <v>0</v>
      </c>
    </row>
    <row r="3354" spans="1:12" x14ac:dyDescent="0.3">
      <c r="A3354" s="1">
        <v>42005.135416666664</v>
      </c>
      <c r="B3354" s="4">
        <f t="shared" si="52"/>
        <v>3</v>
      </c>
      <c r="C3354" t="s">
        <v>5467</v>
      </c>
      <c r="D3354" t="s">
        <v>75</v>
      </c>
      <c r="E3354" t="s">
        <v>100</v>
      </c>
      <c r="F3354">
        <v>1</v>
      </c>
      <c r="G3354" t="s">
        <v>2278</v>
      </c>
      <c r="H3354" t="s">
        <v>42</v>
      </c>
      <c r="I3354" t="s">
        <v>43</v>
      </c>
      <c r="J3354" t="s">
        <v>82</v>
      </c>
      <c r="K3354" t="s">
        <v>17</v>
      </c>
      <c r="L3354">
        <v>0</v>
      </c>
    </row>
    <row r="3355" spans="1:12" x14ac:dyDescent="0.3">
      <c r="A3355" s="1">
        <v>42005.143055555556</v>
      </c>
      <c r="B3355" s="4">
        <f t="shared" si="52"/>
        <v>3</v>
      </c>
      <c r="C3355" t="s">
        <v>5468</v>
      </c>
      <c r="D3355" t="s">
        <v>11</v>
      </c>
      <c r="E3355" t="s">
        <v>31</v>
      </c>
      <c r="F3355">
        <v>1</v>
      </c>
      <c r="G3355" t="s">
        <v>5469</v>
      </c>
      <c r="H3355" t="s">
        <v>333</v>
      </c>
      <c r="I3355" t="s">
        <v>23</v>
      </c>
      <c r="J3355" t="s">
        <v>82</v>
      </c>
      <c r="K3355" t="s">
        <v>17</v>
      </c>
      <c r="L3355">
        <v>0</v>
      </c>
    </row>
    <row r="3356" spans="1:12" x14ac:dyDescent="0.3">
      <c r="A3356" s="1">
        <v>42005.145138888889</v>
      </c>
      <c r="B3356" s="4">
        <f t="shared" si="52"/>
        <v>3</v>
      </c>
      <c r="C3356" t="s">
        <v>5470</v>
      </c>
      <c r="D3356" t="s">
        <v>89</v>
      </c>
      <c r="E3356" t="s">
        <v>964</v>
      </c>
      <c r="F3356">
        <v>1</v>
      </c>
      <c r="G3356" t="s">
        <v>41</v>
      </c>
      <c r="H3356" t="s">
        <v>42</v>
      </c>
      <c r="I3356" t="s">
        <v>43</v>
      </c>
      <c r="J3356" t="s">
        <v>82</v>
      </c>
      <c r="K3356" t="s">
        <v>38</v>
      </c>
      <c r="L3356">
        <v>0</v>
      </c>
    </row>
    <row r="3357" spans="1:12" x14ac:dyDescent="0.3">
      <c r="A3357" s="1">
        <v>42005.145833333336</v>
      </c>
      <c r="B3357" s="4">
        <f t="shared" si="52"/>
        <v>4</v>
      </c>
      <c r="C3357" t="s">
        <v>5471</v>
      </c>
      <c r="D3357" t="s">
        <v>75</v>
      </c>
      <c r="E3357" t="s">
        <v>35</v>
      </c>
      <c r="F3357">
        <v>1</v>
      </c>
      <c r="G3357" t="s">
        <v>5472</v>
      </c>
      <c r="H3357" t="s">
        <v>153</v>
      </c>
      <c r="I3357" t="s">
        <v>49</v>
      </c>
      <c r="J3357" t="s">
        <v>44</v>
      </c>
      <c r="K3357" t="s">
        <v>17</v>
      </c>
      <c r="L3357">
        <v>0</v>
      </c>
    </row>
    <row r="3358" spans="1:12" x14ac:dyDescent="0.3">
      <c r="A3358" s="1">
        <v>42005.145833333336</v>
      </c>
      <c r="B3358" s="4">
        <f t="shared" si="52"/>
        <v>4</v>
      </c>
      <c r="C3358" t="s">
        <v>5473</v>
      </c>
      <c r="D3358" t="s">
        <v>26</v>
      </c>
      <c r="E3358" t="s">
        <v>519</v>
      </c>
      <c r="F3358">
        <v>1</v>
      </c>
      <c r="G3358" t="s">
        <v>5474</v>
      </c>
      <c r="H3358" t="s">
        <v>333</v>
      </c>
      <c r="I3358" t="s">
        <v>23</v>
      </c>
      <c r="J3358" t="s">
        <v>82</v>
      </c>
      <c r="K3358" t="s">
        <v>38</v>
      </c>
      <c r="L3358">
        <v>0</v>
      </c>
    </row>
    <row r="3359" spans="1:12" x14ac:dyDescent="0.3">
      <c r="A3359" s="1">
        <v>42005.15</v>
      </c>
      <c r="B3359" s="4">
        <f t="shared" si="52"/>
        <v>4</v>
      </c>
      <c r="C3359" t="s">
        <v>5475</v>
      </c>
      <c r="D3359" t="s">
        <v>11</v>
      </c>
      <c r="E3359" t="s">
        <v>210</v>
      </c>
      <c r="F3359">
        <v>1</v>
      </c>
      <c r="G3359" t="s">
        <v>5476</v>
      </c>
      <c r="H3359" t="s">
        <v>228</v>
      </c>
      <c r="I3359" t="s">
        <v>15</v>
      </c>
      <c r="J3359" t="s">
        <v>7563</v>
      </c>
      <c r="K3359" t="s">
        <v>38</v>
      </c>
      <c r="L3359">
        <v>0</v>
      </c>
    </row>
    <row r="3360" spans="1:12" x14ac:dyDescent="0.3">
      <c r="A3360" s="1">
        <v>42005.15625</v>
      </c>
      <c r="B3360" s="4">
        <f t="shared" si="52"/>
        <v>4</v>
      </c>
      <c r="C3360" t="s">
        <v>5477</v>
      </c>
      <c r="D3360" t="s">
        <v>75</v>
      </c>
      <c r="E3360" t="s">
        <v>442</v>
      </c>
      <c r="F3360">
        <v>1</v>
      </c>
      <c r="G3360" t="s">
        <v>5478</v>
      </c>
      <c r="H3360" t="s">
        <v>188</v>
      </c>
      <c r="I3360" t="s">
        <v>43</v>
      </c>
      <c r="J3360" t="s">
        <v>82</v>
      </c>
      <c r="K3360" t="s">
        <v>17</v>
      </c>
      <c r="L3360">
        <v>0</v>
      </c>
    </row>
    <row r="3361" spans="1:12" x14ac:dyDescent="0.3">
      <c r="A3361" s="1">
        <v>42005.158333333333</v>
      </c>
      <c r="B3361" s="4">
        <f t="shared" si="52"/>
        <v>4</v>
      </c>
      <c r="C3361" t="s">
        <v>5479</v>
      </c>
      <c r="D3361" t="s">
        <v>26</v>
      </c>
      <c r="E3361" t="s">
        <v>311</v>
      </c>
      <c r="F3361">
        <v>1</v>
      </c>
      <c r="G3361" t="s">
        <v>5480</v>
      </c>
      <c r="H3361" t="s">
        <v>292</v>
      </c>
      <c r="I3361" t="s">
        <v>43</v>
      </c>
      <c r="J3361" t="s">
        <v>82</v>
      </c>
      <c r="K3361" t="s">
        <v>38</v>
      </c>
      <c r="L3361">
        <v>0</v>
      </c>
    </row>
    <row r="3362" spans="1:12" x14ac:dyDescent="0.3">
      <c r="A3362" s="1">
        <v>42005.158333333333</v>
      </c>
      <c r="B3362" s="4">
        <f t="shared" si="52"/>
        <v>4</v>
      </c>
      <c r="C3362" t="s">
        <v>5481</v>
      </c>
      <c r="D3362" t="s">
        <v>26</v>
      </c>
      <c r="E3362" t="s">
        <v>432</v>
      </c>
      <c r="F3362">
        <v>1</v>
      </c>
      <c r="G3362" t="s">
        <v>104</v>
      </c>
      <c r="H3362" t="s">
        <v>14</v>
      </c>
      <c r="I3362" t="s">
        <v>15</v>
      </c>
      <c r="J3362" t="s">
        <v>16</v>
      </c>
      <c r="K3362" t="s">
        <v>38</v>
      </c>
      <c r="L3362">
        <v>0</v>
      </c>
    </row>
    <row r="3363" spans="1:12" x14ac:dyDescent="0.3">
      <c r="A3363" s="1">
        <v>42005.159722222219</v>
      </c>
      <c r="B3363" s="4">
        <f t="shared" si="52"/>
        <v>4</v>
      </c>
      <c r="C3363" t="s">
        <v>5482</v>
      </c>
      <c r="D3363" t="s">
        <v>26</v>
      </c>
      <c r="E3363" t="s">
        <v>46</v>
      </c>
      <c r="F3363">
        <v>1</v>
      </c>
      <c r="G3363" t="s">
        <v>5483</v>
      </c>
      <c r="H3363" t="s">
        <v>110</v>
      </c>
      <c r="I3363" t="s">
        <v>43</v>
      </c>
      <c r="J3363" t="s">
        <v>82</v>
      </c>
      <c r="K3363" t="s">
        <v>17</v>
      </c>
      <c r="L3363">
        <v>2</v>
      </c>
    </row>
    <row r="3364" spans="1:12" x14ac:dyDescent="0.3">
      <c r="A3364" s="1">
        <v>42005.167361111111</v>
      </c>
      <c r="B3364" s="4">
        <f t="shared" si="52"/>
        <v>4</v>
      </c>
      <c r="C3364" t="s">
        <v>5484</v>
      </c>
      <c r="D3364" t="s">
        <v>26</v>
      </c>
      <c r="E3364" t="s">
        <v>453</v>
      </c>
      <c r="F3364">
        <v>1</v>
      </c>
      <c r="G3364" t="s">
        <v>5485</v>
      </c>
      <c r="H3364" t="s">
        <v>333</v>
      </c>
      <c r="I3364" t="s">
        <v>23</v>
      </c>
      <c r="J3364" t="s">
        <v>82</v>
      </c>
      <c r="K3364" t="s">
        <v>38</v>
      </c>
      <c r="L3364">
        <v>0</v>
      </c>
    </row>
    <row r="3365" spans="1:12" x14ac:dyDescent="0.3">
      <c r="A3365" s="1">
        <v>42005.168055555558</v>
      </c>
      <c r="B3365" s="4">
        <f t="shared" si="52"/>
        <v>4</v>
      </c>
      <c r="C3365" t="s">
        <v>5486</v>
      </c>
      <c r="D3365" t="s">
        <v>26</v>
      </c>
      <c r="E3365" t="s">
        <v>27</v>
      </c>
      <c r="F3365">
        <v>1</v>
      </c>
      <c r="G3365" t="s">
        <v>5485</v>
      </c>
      <c r="H3365" t="s">
        <v>333</v>
      </c>
      <c r="I3365" t="s">
        <v>23</v>
      </c>
      <c r="J3365" t="s">
        <v>82</v>
      </c>
      <c r="K3365" t="s">
        <v>38</v>
      </c>
      <c r="L3365">
        <v>0</v>
      </c>
    </row>
    <row r="3366" spans="1:12" x14ac:dyDescent="0.3">
      <c r="A3366" s="1">
        <v>42005.175000000003</v>
      </c>
      <c r="B3366" s="4">
        <f t="shared" si="52"/>
        <v>4</v>
      </c>
      <c r="C3366" t="s">
        <v>5487</v>
      </c>
      <c r="D3366" t="s">
        <v>26</v>
      </c>
      <c r="E3366" t="s">
        <v>27</v>
      </c>
      <c r="F3366">
        <v>1</v>
      </c>
      <c r="G3366" t="s">
        <v>745</v>
      </c>
      <c r="H3366" t="s">
        <v>14</v>
      </c>
      <c r="I3366" t="s">
        <v>15</v>
      </c>
      <c r="J3366" t="s">
        <v>16</v>
      </c>
      <c r="K3366" t="s">
        <v>17</v>
      </c>
      <c r="L3366">
        <v>0</v>
      </c>
    </row>
    <row r="3367" spans="1:12" x14ac:dyDescent="0.3">
      <c r="A3367" s="1">
        <v>42005.177777777775</v>
      </c>
      <c r="B3367" s="4">
        <f t="shared" si="52"/>
        <v>4</v>
      </c>
      <c r="C3367" t="s">
        <v>5488</v>
      </c>
      <c r="D3367" t="s">
        <v>11</v>
      </c>
      <c r="E3367" t="s">
        <v>12</v>
      </c>
      <c r="F3367">
        <v>1</v>
      </c>
      <c r="G3367" t="s">
        <v>5489</v>
      </c>
      <c r="H3367" t="s">
        <v>194</v>
      </c>
      <c r="I3367" t="s">
        <v>49</v>
      </c>
      <c r="J3367" t="s">
        <v>7563</v>
      </c>
      <c r="K3367" t="s">
        <v>17</v>
      </c>
      <c r="L3367">
        <v>0</v>
      </c>
    </row>
    <row r="3368" spans="1:12" x14ac:dyDescent="0.3">
      <c r="A3368" s="1">
        <v>42005.181944444441</v>
      </c>
      <c r="B3368" s="4">
        <f t="shared" si="52"/>
        <v>4</v>
      </c>
      <c r="C3368" t="s">
        <v>5490</v>
      </c>
      <c r="D3368" t="s">
        <v>19</v>
      </c>
      <c r="E3368" t="s">
        <v>190</v>
      </c>
      <c r="F3368">
        <v>1</v>
      </c>
      <c r="G3368" t="s">
        <v>4082</v>
      </c>
      <c r="H3368" t="s">
        <v>184</v>
      </c>
      <c r="I3368" t="s">
        <v>15</v>
      </c>
      <c r="J3368" t="s">
        <v>82</v>
      </c>
      <c r="K3368" t="s">
        <v>17</v>
      </c>
      <c r="L3368">
        <v>0</v>
      </c>
    </row>
    <row r="3369" spans="1:12" x14ac:dyDescent="0.3">
      <c r="A3369" s="1">
        <v>42005.18472222222</v>
      </c>
      <c r="B3369" s="4">
        <f t="shared" si="52"/>
        <v>4</v>
      </c>
      <c r="C3369" t="s">
        <v>5491</v>
      </c>
      <c r="D3369" t="s">
        <v>26</v>
      </c>
      <c r="E3369" t="s">
        <v>106</v>
      </c>
      <c r="F3369">
        <v>1</v>
      </c>
      <c r="G3369" t="s">
        <v>5492</v>
      </c>
      <c r="H3369" t="s">
        <v>92</v>
      </c>
      <c r="I3369" t="s">
        <v>49</v>
      </c>
      <c r="J3369" t="s">
        <v>82</v>
      </c>
      <c r="K3369" t="s">
        <v>17</v>
      </c>
      <c r="L3369">
        <v>0</v>
      </c>
    </row>
    <row r="3370" spans="1:12" x14ac:dyDescent="0.3">
      <c r="A3370" s="1">
        <v>42005.185416666667</v>
      </c>
      <c r="B3370" s="4">
        <f t="shared" si="52"/>
        <v>4</v>
      </c>
      <c r="C3370" t="s">
        <v>5493</v>
      </c>
      <c r="D3370" t="s">
        <v>75</v>
      </c>
      <c r="E3370" t="s">
        <v>100</v>
      </c>
      <c r="F3370">
        <v>1</v>
      </c>
      <c r="G3370" t="s">
        <v>5494</v>
      </c>
      <c r="H3370" t="s">
        <v>33</v>
      </c>
      <c r="I3370" t="s">
        <v>23</v>
      </c>
      <c r="J3370" t="s">
        <v>82</v>
      </c>
      <c r="K3370" t="s">
        <v>17</v>
      </c>
      <c r="L3370">
        <v>1</v>
      </c>
    </row>
    <row r="3371" spans="1:12" x14ac:dyDescent="0.3">
      <c r="A3371" s="1">
        <v>42005.1875</v>
      </c>
      <c r="B3371" s="4">
        <f t="shared" si="52"/>
        <v>5</v>
      </c>
      <c r="C3371" t="s">
        <v>5495</v>
      </c>
      <c r="D3371" t="s">
        <v>26</v>
      </c>
      <c r="E3371" t="s">
        <v>27</v>
      </c>
      <c r="F3371">
        <v>1</v>
      </c>
      <c r="G3371" t="s">
        <v>1137</v>
      </c>
      <c r="H3371" t="s">
        <v>184</v>
      </c>
      <c r="I3371" t="s">
        <v>15</v>
      </c>
      <c r="J3371" t="s">
        <v>183</v>
      </c>
      <c r="K3371" t="s">
        <v>38</v>
      </c>
      <c r="L3371">
        <v>7</v>
      </c>
    </row>
    <row r="3372" spans="1:12" x14ac:dyDescent="0.3">
      <c r="A3372" s="1">
        <v>42005.1875</v>
      </c>
      <c r="B3372" s="4">
        <f t="shared" si="52"/>
        <v>5</v>
      </c>
      <c r="C3372" t="s">
        <v>5496</v>
      </c>
      <c r="D3372" t="s">
        <v>114</v>
      </c>
      <c r="E3372" t="s">
        <v>496</v>
      </c>
      <c r="F3372">
        <v>1</v>
      </c>
      <c r="G3372" t="s">
        <v>1137</v>
      </c>
      <c r="H3372" t="s">
        <v>184</v>
      </c>
      <c r="I3372" t="s">
        <v>15</v>
      </c>
      <c r="J3372" t="s">
        <v>183</v>
      </c>
      <c r="K3372" t="s">
        <v>38</v>
      </c>
      <c r="L3372">
        <v>1</v>
      </c>
    </row>
    <row r="3373" spans="1:12" x14ac:dyDescent="0.3">
      <c r="A3373" s="1">
        <v>42005.193055555559</v>
      </c>
      <c r="B3373" s="4">
        <f t="shared" si="52"/>
        <v>5</v>
      </c>
      <c r="C3373" t="s">
        <v>5497</v>
      </c>
      <c r="D3373" t="s">
        <v>26</v>
      </c>
      <c r="E3373" t="s">
        <v>453</v>
      </c>
      <c r="F3373">
        <v>1</v>
      </c>
      <c r="G3373" t="s">
        <v>3503</v>
      </c>
      <c r="H3373" t="s">
        <v>22</v>
      </c>
      <c r="I3373" t="s">
        <v>23</v>
      </c>
      <c r="J3373" t="s">
        <v>24</v>
      </c>
      <c r="K3373" t="s">
        <v>17</v>
      </c>
      <c r="L3373">
        <v>0</v>
      </c>
    </row>
    <row r="3374" spans="1:12" x14ac:dyDescent="0.3">
      <c r="A3374" s="1">
        <v>42005.193749999999</v>
      </c>
      <c r="B3374" s="4">
        <f t="shared" si="52"/>
        <v>5</v>
      </c>
      <c r="C3374" t="s">
        <v>5498</v>
      </c>
      <c r="D3374" t="s">
        <v>19</v>
      </c>
      <c r="E3374" t="s">
        <v>40</v>
      </c>
      <c r="F3374">
        <v>1</v>
      </c>
      <c r="G3374" t="s">
        <v>5499</v>
      </c>
      <c r="H3374" t="s">
        <v>92</v>
      </c>
      <c r="I3374" t="s">
        <v>49</v>
      </c>
      <c r="J3374" t="s">
        <v>82</v>
      </c>
      <c r="K3374" t="s">
        <v>17</v>
      </c>
      <c r="L3374">
        <v>0</v>
      </c>
    </row>
    <row r="3375" spans="1:12" x14ac:dyDescent="0.3">
      <c r="A3375" s="1">
        <v>42005.195833333331</v>
      </c>
      <c r="B3375" s="4">
        <f t="shared" si="52"/>
        <v>5</v>
      </c>
      <c r="C3375" t="s">
        <v>5500</v>
      </c>
      <c r="D3375" t="s">
        <v>19</v>
      </c>
      <c r="E3375" t="s">
        <v>40</v>
      </c>
      <c r="F3375">
        <v>1</v>
      </c>
      <c r="G3375" t="s">
        <v>5501</v>
      </c>
      <c r="H3375" t="s">
        <v>110</v>
      </c>
      <c r="I3375" t="s">
        <v>43</v>
      </c>
      <c r="J3375" t="s">
        <v>82</v>
      </c>
      <c r="K3375" t="s">
        <v>17</v>
      </c>
      <c r="L3375">
        <v>0</v>
      </c>
    </row>
    <row r="3376" spans="1:12" x14ac:dyDescent="0.3">
      <c r="A3376" s="1">
        <v>42005.195833333331</v>
      </c>
      <c r="B3376" s="4">
        <f t="shared" si="52"/>
        <v>5</v>
      </c>
      <c r="C3376" t="s">
        <v>5502</v>
      </c>
      <c r="D3376" t="s">
        <v>11</v>
      </c>
      <c r="E3376" t="s">
        <v>210</v>
      </c>
      <c r="F3376">
        <v>1</v>
      </c>
      <c r="G3376" t="s">
        <v>5503</v>
      </c>
      <c r="H3376" t="s">
        <v>48</v>
      </c>
      <c r="I3376" t="s">
        <v>49</v>
      </c>
      <c r="J3376" t="s">
        <v>7563</v>
      </c>
      <c r="K3376" t="s">
        <v>17</v>
      </c>
      <c r="L3376">
        <v>0</v>
      </c>
    </row>
    <row r="3377" spans="1:12" x14ac:dyDescent="0.3">
      <c r="A3377" s="1">
        <v>42005.197916666664</v>
      </c>
      <c r="B3377" s="4">
        <f t="shared" si="52"/>
        <v>5</v>
      </c>
      <c r="C3377" t="s">
        <v>5504</v>
      </c>
      <c r="D3377" t="s">
        <v>61</v>
      </c>
      <c r="E3377" t="s">
        <v>448</v>
      </c>
      <c r="F3377">
        <v>1</v>
      </c>
      <c r="G3377" t="s">
        <v>5505</v>
      </c>
      <c r="H3377" t="s">
        <v>92</v>
      </c>
      <c r="I3377" t="s">
        <v>49</v>
      </c>
      <c r="J3377" t="s">
        <v>82</v>
      </c>
      <c r="K3377" t="s">
        <v>38</v>
      </c>
      <c r="L3377">
        <v>0</v>
      </c>
    </row>
    <row r="3378" spans="1:12" x14ac:dyDescent="0.3">
      <c r="A3378" s="1">
        <v>42005.203472222223</v>
      </c>
      <c r="B3378" s="4">
        <f t="shared" si="52"/>
        <v>5</v>
      </c>
      <c r="C3378" t="s">
        <v>5506</v>
      </c>
      <c r="D3378" t="s">
        <v>19</v>
      </c>
      <c r="E3378" t="s">
        <v>40</v>
      </c>
      <c r="F3378">
        <v>1</v>
      </c>
      <c r="G3378" t="s">
        <v>5507</v>
      </c>
      <c r="H3378" t="s">
        <v>188</v>
      </c>
      <c r="I3378" t="s">
        <v>43</v>
      </c>
      <c r="J3378" t="s">
        <v>7563</v>
      </c>
      <c r="K3378" t="s">
        <v>17</v>
      </c>
      <c r="L3378">
        <v>0</v>
      </c>
    </row>
    <row r="3379" spans="1:12" x14ac:dyDescent="0.3">
      <c r="A3379" s="1">
        <v>42005.204861111109</v>
      </c>
      <c r="B3379" s="4">
        <f t="shared" si="52"/>
        <v>5</v>
      </c>
      <c r="C3379" t="s">
        <v>5508</v>
      </c>
      <c r="D3379" t="s">
        <v>26</v>
      </c>
      <c r="E3379" t="s">
        <v>53</v>
      </c>
      <c r="F3379">
        <v>1</v>
      </c>
      <c r="G3379" t="s">
        <v>5509</v>
      </c>
      <c r="H3379" t="s">
        <v>14</v>
      </c>
      <c r="I3379" t="s">
        <v>15</v>
      </c>
      <c r="J3379" t="s">
        <v>16</v>
      </c>
      <c r="K3379" t="s">
        <v>17</v>
      </c>
      <c r="L3379">
        <v>0</v>
      </c>
    </row>
    <row r="3380" spans="1:12" x14ac:dyDescent="0.3">
      <c r="A3380" s="1">
        <v>42005.204861111109</v>
      </c>
      <c r="B3380" s="4">
        <f t="shared" si="52"/>
        <v>5</v>
      </c>
      <c r="C3380" t="s">
        <v>5510</v>
      </c>
      <c r="D3380" t="s">
        <v>26</v>
      </c>
      <c r="E3380" t="s">
        <v>256</v>
      </c>
      <c r="F3380">
        <v>1</v>
      </c>
      <c r="G3380" t="s">
        <v>54</v>
      </c>
      <c r="H3380" t="s">
        <v>55</v>
      </c>
      <c r="I3380" t="s">
        <v>23</v>
      </c>
      <c r="J3380" t="s">
        <v>82</v>
      </c>
      <c r="K3380" t="s">
        <v>17</v>
      </c>
      <c r="L3380">
        <v>0</v>
      </c>
    </row>
    <row r="3381" spans="1:12" x14ac:dyDescent="0.3">
      <c r="A3381" s="1">
        <v>42005.204861111109</v>
      </c>
      <c r="B3381" s="4">
        <f t="shared" si="52"/>
        <v>5</v>
      </c>
      <c r="C3381" t="s">
        <v>5511</v>
      </c>
      <c r="D3381" t="s">
        <v>26</v>
      </c>
      <c r="E3381" t="s">
        <v>46</v>
      </c>
      <c r="F3381">
        <v>1</v>
      </c>
      <c r="G3381" t="s">
        <v>4452</v>
      </c>
      <c r="H3381" t="s">
        <v>2557</v>
      </c>
      <c r="I3381" t="s">
        <v>43</v>
      </c>
      <c r="J3381" t="s">
        <v>44</v>
      </c>
      <c r="K3381" t="s">
        <v>17</v>
      </c>
      <c r="L3381">
        <v>0</v>
      </c>
    </row>
    <row r="3382" spans="1:12" x14ac:dyDescent="0.3">
      <c r="A3382" s="1">
        <v>42005.206250000003</v>
      </c>
      <c r="B3382" s="4">
        <f t="shared" si="52"/>
        <v>5</v>
      </c>
      <c r="C3382" t="s">
        <v>5512</v>
      </c>
      <c r="D3382" t="s">
        <v>19</v>
      </c>
      <c r="E3382" t="s">
        <v>129</v>
      </c>
      <c r="F3382">
        <v>1</v>
      </c>
      <c r="G3382" t="s">
        <v>232</v>
      </c>
      <c r="H3382" t="s">
        <v>233</v>
      </c>
      <c r="I3382" t="s">
        <v>49</v>
      </c>
      <c r="J3382" t="s">
        <v>24</v>
      </c>
      <c r="K3382" t="s">
        <v>17</v>
      </c>
      <c r="L3382">
        <v>0</v>
      </c>
    </row>
    <row r="3383" spans="1:12" x14ac:dyDescent="0.3">
      <c r="A3383" s="1">
        <v>42005.206250000003</v>
      </c>
      <c r="B3383" s="4">
        <f t="shared" si="52"/>
        <v>5</v>
      </c>
      <c r="C3383" t="s">
        <v>5513</v>
      </c>
      <c r="D3383" t="s">
        <v>26</v>
      </c>
      <c r="E3383" t="s">
        <v>256</v>
      </c>
      <c r="F3383">
        <v>1</v>
      </c>
      <c r="G3383" t="s">
        <v>5509</v>
      </c>
      <c r="H3383" t="s">
        <v>14</v>
      </c>
      <c r="I3383" t="s">
        <v>15</v>
      </c>
      <c r="J3383" t="s">
        <v>16</v>
      </c>
      <c r="K3383" t="s">
        <v>17</v>
      </c>
      <c r="L3383">
        <v>0</v>
      </c>
    </row>
    <row r="3384" spans="1:12" x14ac:dyDescent="0.3">
      <c r="A3384" s="1">
        <v>42005.212500000001</v>
      </c>
      <c r="B3384" s="4">
        <f t="shared" si="52"/>
        <v>5</v>
      </c>
      <c r="C3384" t="s">
        <v>5514</v>
      </c>
      <c r="D3384" t="s">
        <v>26</v>
      </c>
      <c r="E3384" t="s">
        <v>27</v>
      </c>
      <c r="F3384">
        <v>1</v>
      </c>
      <c r="G3384" t="s">
        <v>5515</v>
      </c>
      <c r="H3384" t="s">
        <v>228</v>
      </c>
      <c r="I3384" t="s">
        <v>15</v>
      </c>
      <c r="J3384" t="s">
        <v>7563</v>
      </c>
      <c r="K3384" t="s">
        <v>17</v>
      </c>
      <c r="L3384">
        <v>0</v>
      </c>
    </row>
    <row r="3385" spans="1:12" x14ac:dyDescent="0.3">
      <c r="A3385" s="1">
        <v>42005.213194444441</v>
      </c>
      <c r="B3385" s="4">
        <f t="shared" si="52"/>
        <v>5</v>
      </c>
      <c r="C3385" t="s">
        <v>5516</v>
      </c>
      <c r="D3385" t="s">
        <v>26</v>
      </c>
      <c r="E3385" t="s">
        <v>35</v>
      </c>
      <c r="F3385">
        <v>1</v>
      </c>
      <c r="G3385" t="s">
        <v>5517</v>
      </c>
      <c r="H3385" t="s">
        <v>42</v>
      </c>
      <c r="I3385" t="s">
        <v>43</v>
      </c>
      <c r="J3385" t="s">
        <v>7563</v>
      </c>
      <c r="K3385" t="s">
        <v>17</v>
      </c>
      <c r="L3385">
        <v>1</v>
      </c>
    </row>
    <row r="3386" spans="1:12" x14ac:dyDescent="0.3">
      <c r="A3386" s="1">
        <v>42005.213888888888</v>
      </c>
      <c r="B3386" s="4">
        <f t="shared" si="52"/>
        <v>5</v>
      </c>
      <c r="C3386" t="s">
        <v>5518</v>
      </c>
      <c r="D3386" t="s">
        <v>26</v>
      </c>
      <c r="E3386" t="s">
        <v>264</v>
      </c>
      <c r="F3386">
        <v>1</v>
      </c>
      <c r="G3386" t="s">
        <v>5519</v>
      </c>
      <c r="H3386" t="s">
        <v>188</v>
      </c>
      <c r="I3386" t="s">
        <v>43</v>
      </c>
      <c r="J3386" t="s">
        <v>82</v>
      </c>
      <c r="K3386" t="s">
        <v>17</v>
      </c>
      <c r="L3386">
        <v>0</v>
      </c>
    </row>
    <row r="3387" spans="1:12" x14ac:dyDescent="0.3">
      <c r="A3387" s="1">
        <v>42005.214583333334</v>
      </c>
      <c r="B3387" s="4">
        <f t="shared" si="52"/>
        <v>5</v>
      </c>
      <c r="C3387" t="s">
        <v>5520</v>
      </c>
      <c r="D3387" t="s">
        <v>19</v>
      </c>
      <c r="E3387" t="s">
        <v>20</v>
      </c>
      <c r="F3387">
        <v>1</v>
      </c>
      <c r="G3387" t="s">
        <v>423</v>
      </c>
      <c r="H3387" t="s">
        <v>33</v>
      </c>
      <c r="I3387" t="s">
        <v>23</v>
      </c>
      <c r="J3387" t="s">
        <v>93</v>
      </c>
      <c r="K3387" t="s">
        <v>38</v>
      </c>
      <c r="L3387">
        <v>0</v>
      </c>
    </row>
    <row r="3388" spans="1:12" x14ac:dyDescent="0.3">
      <c r="A3388" s="1">
        <v>42005.216666666667</v>
      </c>
      <c r="B3388" s="4">
        <f t="shared" si="52"/>
        <v>5</v>
      </c>
      <c r="C3388" t="s">
        <v>5521</v>
      </c>
      <c r="D3388" t="s">
        <v>11</v>
      </c>
      <c r="E3388" t="s">
        <v>382</v>
      </c>
      <c r="F3388">
        <v>1</v>
      </c>
      <c r="G3388" t="s">
        <v>5522</v>
      </c>
      <c r="H3388" t="s">
        <v>168</v>
      </c>
      <c r="I3388" t="s">
        <v>49</v>
      </c>
      <c r="J3388" t="s">
        <v>7563</v>
      </c>
      <c r="K3388" t="s">
        <v>38</v>
      </c>
      <c r="L3388">
        <v>0</v>
      </c>
    </row>
    <row r="3389" spans="1:12" x14ac:dyDescent="0.3">
      <c r="A3389" s="1">
        <v>42005.218055555553</v>
      </c>
      <c r="B3389" s="4">
        <f t="shared" si="52"/>
        <v>5</v>
      </c>
      <c r="C3389" t="s">
        <v>5523</v>
      </c>
      <c r="D3389" t="s">
        <v>75</v>
      </c>
      <c r="E3389" t="s">
        <v>35</v>
      </c>
      <c r="F3389">
        <v>1</v>
      </c>
      <c r="G3389" t="s">
        <v>5524</v>
      </c>
      <c r="H3389" t="s">
        <v>14</v>
      </c>
      <c r="I3389" t="s">
        <v>15</v>
      </c>
      <c r="J3389" t="s">
        <v>7563</v>
      </c>
      <c r="K3389" t="s">
        <v>17</v>
      </c>
      <c r="L3389">
        <v>0</v>
      </c>
    </row>
    <row r="3390" spans="1:12" x14ac:dyDescent="0.3">
      <c r="A3390" s="1">
        <v>42005.218055555553</v>
      </c>
      <c r="B3390" s="4">
        <f t="shared" si="52"/>
        <v>5</v>
      </c>
      <c r="C3390" t="s">
        <v>5525</v>
      </c>
      <c r="D3390" t="s">
        <v>26</v>
      </c>
      <c r="E3390" t="s">
        <v>284</v>
      </c>
      <c r="F3390">
        <v>1</v>
      </c>
      <c r="G3390" t="s">
        <v>614</v>
      </c>
      <c r="H3390" t="s">
        <v>228</v>
      </c>
      <c r="I3390" t="s">
        <v>15</v>
      </c>
      <c r="J3390" t="s">
        <v>183</v>
      </c>
      <c r="K3390" t="s">
        <v>17</v>
      </c>
      <c r="L3390">
        <v>0</v>
      </c>
    </row>
    <row r="3391" spans="1:12" x14ac:dyDescent="0.3">
      <c r="A3391" s="1">
        <v>42005.21875</v>
      </c>
      <c r="B3391" s="4">
        <f t="shared" si="52"/>
        <v>5</v>
      </c>
      <c r="C3391" t="s">
        <v>5526</v>
      </c>
      <c r="D3391" t="s">
        <v>75</v>
      </c>
      <c r="E3391" t="s">
        <v>100</v>
      </c>
      <c r="F3391">
        <v>1</v>
      </c>
      <c r="G3391" t="s">
        <v>5527</v>
      </c>
      <c r="H3391" t="s">
        <v>282</v>
      </c>
      <c r="I3391" t="s">
        <v>23</v>
      </c>
      <c r="J3391" t="s">
        <v>82</v>
      </c>
      <c r="K3391" t="s">
        <v>38</v>
      </c>
      <c r="L3391">
        <v>1</v>
      </c>
    </row>
    <row r="3392" spans="1:12" x14ac:dyDescent="0.3">
      <c r="A3392" s="1">
        <v>42005.224305555559</v>
      </c>
      <c r="B3392" s="4">
        <f t="shared" si="52"/>
        <v>5</v>
      </c>
      <c r="C3392" t="s">
        <v>5528</v>
      </c>
      <c r="D3392" t="s">
        <v>75</v>
      </c>
      <c r="E3392" t="s">
        <v>76</v>
      </c>
      <c r="F3392">
        <v>1</v>
      </c>
      <c r="G3392" t="s">
        <v>5529</v>
      </c>
      <c r="H3392" t="s">
        <v>411</v>
      </c>
      <c r="I3392" t="s">
        <v>23</v>
      </c>
      <c r="J3392" t="s">
        <v>135</v>
      </c>
      <c r="K3392" t="s">
        <v>17</v>
      </c>
      <c r="L3392">
        <v>0</v>
      </c>
    </row>
    <row r="3393" spans="1:12" x14ac:dyDescent="0.3">
      <c r="A3393" s="1">
        <v>42005.224999999999</v>
      </c>
      <c r="B3393" s="4">
        <f t="shared" si="52"/>
        <v>5</v>
      </c>
      <c r="C3393" t="s">
        <v>5530</v>
      </c>
      <c r="D3393" t="s">
        <v>26</v>
      </c>
      <c r="E3393" t="s">
        <v>27</v>
      </c>
      <c r="F3393">
        <v>1</v>
      </c>
      <c r="G3393" t="s">
        <v>1405</v>
      </c>
      <c r="H3393" t="s">
        <v>78</v>
      </c>
      <c r="I3393" t="s">
        <v>23</v>
      </c>
      <c r="J3393" t="s">
        <v>24</v>
      </c>
      <c r="K3393" t="s">
        <v>38</v>
      </c>
      <c r="L3393">
        <v>0</v>
      </c>
    </row>
    <row r="3394" spans="1:12" x14ac:dyDescent="0.3">
      <c r="A3394" s="1">
        <v>42005.225694444445</v>
      </c>
      <c r="B3394" s="4">
        <f t="shared" si="52"/>
        <v>5</v>
      </c>
      <c r="C3394" t="s">
        <v>5531</v>
      </c>
      <c r="D3394" t="s">
        <v>26</v>
      </c>
      <c r="E3394" t="s">
        <v>317</v>
      </c>
      <c r="F3394">
        <v>1</v>
      </c>
      <c r="G3394" t="s">
        <v>1405</v>
      </c>
      <c r="H3394" t="s">
        <v>78</v>
      </c>
      <c r="I3394" t="s">
        <v>23</v>
      </c>
      <c r="J3394" t="s">
        <v>24</v>
      </c>
      <c r="K3394" t="s">
        <v>38</v>
      </c>
      <c r="L3394">
        <v>1</v>
      </c>
    </row>
    <row r="3395" spans="1:12" x14ac:dyDescent="0.3">
      <c r="A3395" s="1">
        <v>42005.226388888892</v>
      </c>
      <c r="B3395" s="4">
        <f t="shared" ref="B3395:B3458" si="53">MIN(ROUND(MOD(A3395, 1) * 24, 0), 23)</f>
        <v>5</v>
      </c>
      <c r="C3395" t="s">
        <v>5532</v>
      </c>
      <c r="D3395" t="s">
        <v>26</v>
      </c>
      <c r="E3395" t="s">
        <v>35</v>
      </c>
      <c r="F3395">
        <v>1</v>
      </c>
      <c r="G3395" t="s">
        <v>5533</v>
      </c>
      <c r="H3395" t="s">
        <v>78</v>
      </c>
      <c r="I3395" t="s">
        <v>23</v>
      </c>
      <c r="J3395" t="s">
        <v>24</v>
      </c>
      <c r="K3395" t="s">
        <v>17</v>
      </c>
      <c r="L3395">
        <v>1</v>
      </c>
    </row>
    <row r="3396" spans="1:12" x14ac:dyDescent="0.3">
      <c r="A3396" s="1">
        <v>42005.227083333331</v>
      </c>
      <c r="B3396" s="4">
        <f t="shared" si="53"/>
        <v>5</v>
      </c>
      <c r="C3396" t="s">
        <v>5534</v>
      </c>
      <c r="D3396" t="s">
        <v>26</v>
      </c>
      <c r="E3396" t="s">
        <v>264</v>
      </c>
      <c r="F3396">
        <v>1</v>
      </c>
      <c r="G3396" t="s">
        <v>5535</v>
      </c>
      <c r="H3396" t="s">
        <v>233</v>
      </c>
      <c r="I3396" t="s">
        <v>49</v>
      </c>
      <c r="J3396" t="s">
        <v>24</v>
      </c>
      <c r="K3396" t="s">
        <v>17</v>
      </c>
      <c r="L3396">
        <v>1</v>
      </c>
    </row>
    <row r="3397" spans="1:12" x14ac:dyDescent="0.3">
      <c r="A3397" s="1">
        <v>42005.228472222225</v>
      </c>
      <c r="B3397" s="4">
        <f t="shared" si="53"/>
        <v>5</v>
      </c>
      <c r="C3397" t="s">
        <v>5536</v>
      </c>
      <c r="D3397" t="s">
        <v>19</v>
      </c>
      <c r="E3397" t="s">
        <v>129</v>
      </c>
      <c r="F3397">
        <v>1</v>
      </c>
      <c r="G3397" t="s">
        <v>5537</v>
      </c>
      <c r="H3397" t="s">
        <v>104</v>
      </c>
      <c r="I3397" t="s">
        <v>23</v>
      </c>
      <c r="J3397" t="s">
        <v>7563</v>
      </c>
      <c r="K3397" t="s">
        <v>38</v>
      </c>
      <c r="L3397">
        <v>0</v>
      </c>
    </row>
    <row r="3398" spans="1:12" x14ac:dyDescent="0.3">
      <c r="A3398" s="1">
        <v>42005.228472222225</v>
      </c>
      <c r="B3398" s="4">
        <f t="shared" si="53"/>
        <v>5</v>
      </c>
      <c r="C3398" t="s">
        <v>5538</v>
      </c>
      <c r="D3398" t="s">
        <v>26</v>
      </c>
      <c r="E3398" t="s">
        <v>264</v>
      </c>
      <c r="F3398">
        <v>1</v>
      </c>
      <c r="G3398" t="s">
        <v>155</v>
      </c>
      <c r="H3398" t="s">
        <v>156</v>
      </c>
      <c r="I3398" t="s">
        <v>23</v>
      </c>
      <c r="J3398" t="s">
        <v>82</v>
      </c>
      <c r="K3398" t="s">
        <v>38</v>
      </c>
      <c r="L3398">
        <v>0</v>
      </c>
    </row>
    <row r="3399" spans="1:12" x14ac:dyDescent="0.3">
      <c r="A3399" s="1">
        <v>42005.234027777777</v>
      </c>
      <c r="B3399" s="4">
        <f t="shared" si="53"/>
        <v>6</v>
      </c>
      <c r="C3399" t="s">
        <v>5539</v>
      </c>
      <c r="D3399" t="s">
        <v>19</v>
      </c>
      <c r="E3399" t="s">
        <v>20</v>
      </c>
      <c r="F3399">
        <v>1</v>
      </c>
      <c r="G3399" t="s">
        <v>5540</v>
      </c>
      <c r="H3399" t="s">
        <v>14</v>
      </c>
      <c r="I3399" t="s">
        <v>15</v>
      </c>
      <c r="J3399" t="s">
        <v>82</v>
      </c>
      <c r="K3399" t="s">
        <v>17</v>
      </c>
      <c r="L3399">
        <v>0</v>
      </c>
    </row>
    <row r="3400" spans="1:12" x14ac:dyDescent="0.3">
      <c r="A3400" s="1">
        <v>42005.23541666667</v>
      </c>
      <c r="B3400" s="4">
        <f t="shared" si="53"/>
        <v>6</v>
      </c>
      <c r="C3400" t="s">
        <v>5541</v>
      </c>
      <c r="D3400" t="s">
        <v>11</v>
      </c>
      <c r="E3400" t="s">
        <v>12</v>
      </c>
      <c r="F3400">
        <v>1</v>
      </c>
      <c r="G3400" t="s">
        <v>5542</v>
      </c>
      <c r="H3400" t="s">
        <v>233</v>
      </c>
      <c r="I3400" t="s">
        <v>49</v>
      </c>
      <c r="J3400" t="s">
        <v>7563</v>
      </c>
      <c r="K3400" t="s">
        <v>17</v>
      </c>
      <c r="L3400">
        <v>0</v>
      </c>
    </row>
    <row r="3401" spans="1:12" x14ac:dyDescent="0.3">
      <c r="A3401" s="1">
        <v>42005.236805555556</v>
      </c>
      <c r="B3401" s="4">
        <f t="shared" si="53"/>
        <v>6</v>
      </c>
      <c r="C3401" t="s">
        <v>5543</v>
      </c>
      <c r="D3401" t="s">
        <v>26</v>
      </c>
      <c r="E3401" t="s">
        <v>164</v>
      </c>
      <c r="F3401">
        <v>1</v>
      </c>
      <c r="G3401" t="s">
        <v>5544</v>
      </c>
      <c r="H3401" t="s">
        <v>640</v>
      </c>
      <c r="I3401" t="s">
        <v>23</v>
      </c>
      <c r="J3401" t="s">
        <v>82</v>
      </c>
      <c r="K3401" t="s">
        <v>17</v>
      </c>
      <c r="L3401">
        <v>0</v>
      </c>
    </row>
    <row r="3402" spans="1:12" x14ac:dyDescent="0.3">
      <c r="A3402" s="1">
        <v>42005.236805555556</v>
      </c>
      <c r="B3402" s="4">
        <f t="shared" si="53"/>
        <v>6</v>
      </c>
      <c r="C3402" t="s">
        <v>5545</v>
      </c>
      <c r="D3402" t="s">
        <v>19</v>
      </c>
      <c r="E3402" t="s">
        <v>20</v>
      </c>
      <c r="F3402">
        <v>1</v>
      </c>
      <c r="G3402" t="s">
        <v>5546</v>
      </c>
      <c r="H3402" t="s">
        <v>86</v>
      </c>
      <c r="I3402" t="s">
        <v>23</v>
      </c>
      <c r="J3402" t="s">
        <v>82</v>
      </c>
      <c r="K3402" t="s">
        <v>17</v>
      </c>
      <c r="L3402">
        <v>0</v>
      </c>
    </row>
    <row r="3403" spans="1:12" x14ac:dyDescent="0.3">
      <c r="A3403" s="1">
        <v>42005.236805555556</v>
      </c>
      <c r="B3403" s="4">
        <f t="shared" si="53"/>
        <v>6</v>
      </c>
      <c r="C3403" t="s">
        <v>5547</v>
      </c>
      <c r="D3403" t="s">
        <v>299</v>
      </c>
      <c r="E3403" t="s">
        <v>300</v>
      </c>
      <c r="F3403">
        <v>1</v>
      </c>
      <c r="G3403" t="s">
        <v>3341</v>
      </c>
      <c r="H3403" t="s">
        <v>328</v>
      </c>
      <c r="I3403" t="s">
        <v>49</v>
      </c>
      <c r="J3403" t="s">
        <v>82</v>
      </c>
      <c r="K3403" t="s">
        <v>17</v>
      </c>
      <c r="L3403">
        <v>0</v>
      </c>
    </row>
    <row r="3404" spans="1:12" x14ac:dyDescent="0.3">
      <c r="A3404" s="1">
        <v>42005.237500000003</v>
      </c>
      <c r="B3404" s="4">
        <f t="shared" si="53"/>
        <v>6</v>
      </c>
      <c r="C3404" t="s">
        <v>5548</v>
      </c>
      <c r="D3404" t="s">
        <v>26</v>
      </c>
      <c r="E3404" t="s">
        <v>46</v>
      </c>
      <c r="F3404">
        <v>1</v>
      </c>
      <c r="G3404" t="s">
        <v>1224</v>
      </c>
      <c r="H3404" t="s">
        <v>110</v>
      </c>
      <c r="I3404" t="s">
        <v>43</v>
      </c>
      <c r="J3404" t="s">
        <v>82</v>
      </c>
      <c r="K3404" t="s">
        <v>17</v>
      </c>
      <c r="L3404">
        <v>2</v>
      </c>
    </row>
    <row r="3405" spans="1:12" x14ac:dyDescent="0.3">
      <c r="A3405" s="1">
        <v>42005.237500000003</v>
      </c>
      <c r="B3405" s="4">
        <f t="shared" si="53"/>
        <v>6</v>
      </c>
      <c r="C3405" t="s">
        <v>5549</v>
      </c>
      <c r="D3405" t="s">
        <v>114</v>
      </c>
      <c r="E3405" t="s">
        <v>118</v>
      </c>
      <c r="F3405">
        <v>1</v>
      </c>
      <c r="G3405" t="s">
        <v>5550</v>
      </c>
      <c r="H3405" t="s">
        <v>110</v>
      </c>
      <c r="I3405" t="s">
        <v>43</v>
      </c>
      <c r="J3405" t="s">
        <v>24</v>
      </c>
      <c r="K3405" t="s">
        <v>17</v>
      </c>
      <c r="L3405">
        <v>0</v>
      </c>
    </row>
    <row r="3406" spans="1:12" x14ac:dyDescent="0.3">
      <c r="A3406" s="1">
        <v>42005.238888888889</v>
      </c>
      <c r="B3406" s="4">
        <f t="shared" si="53"/>
        <v>6</v>
      </c>
      <c r="C3406" t="s">
        <v>5551</v>
      </c>
      <c r="D3406" t="s">
        <v>26</v>
      </c>
      <c r="E3406" t="s">
        <v>46</v>
      </c>
      <c r="F3406">
        <v>1</v>
      </c>
      <c r="G3406" t="s">
        <v>5552</v>
      </c>
      <c r="H3406" t="s">
        <v>29</v>
      </c>
      <c r="I3406" t="s">
        <v>15</v>
      </c>
      <c r="J3406" t="s">
        <v>16</v>
      </c>
      <c r="K3406" t="s">
        <v>17</v>
      </c>
      <c r="L3406">
        <v>0</v>
      </c>
    </row>
    <row r="3407" spans="1:12" x14ac:dyDescent="0.3">
      <c r="A3407" s="1">
        <v>42005.238888888889</v>
      </c>
      <c r="B3407" s="4">
        <f t="shared" si="53"/>
        <v>6</v>
      </c>
      <c r="C3407" t="s">
        <v>5553</v>
      </c>
      <c r="D3407" t="s">
        <v>26</v>
      </c>
      <c r="E3407" t="s">
        <v>46</v>
      </c>
      <c r="F3407">
        <v>1</v>
      </c>
      <c r="G3407" t="s">
        <v>5546</v>
      </c>
      <c r="H3407" t="s">
        <v>86</v>
      </c>
      <c r="I3407" t="s">
        <v>23</v>
      </c>
      <c r="J3407" t="s">
        <v>82</v>
      </c>
      <c r="K3407" t="s">
        <v>38</v>
      </c>
      <c r="L3407">
        <v>0</v>
      </c>
    </row>
    <row r="3408" spans="1:12" x14ac:dyDescent="0.3">
      <c r="A3408" s="1">
        <v>42005.239583333336</v>
      </c>
      <c r="B3408" s="4">
        <f t="shared" si="53"/>
        <v>6</v>
      </c>
      <c r="C3408" t="s">
        <v>5554</v>
      </c>
      <c r="D3408" t="s">
        <v>114</v>
      </c>
      <c r="E3408" t="s">
        <v>606</v>
      </c>
      <c r="F3408">
        <v>1</v>
      </c>
      <c r="G3408" t="s">
        <v>5546</v>
      </c>
      <c r="H3408" t="s">
        <v>86</v>
      </c>
      <c r="I3408" t="s">
        <v>23</v>
      </c>
      <c r="J3408" t="s">
        <v>82</v>
      </c>
      <c r="K3408" t="s">
        <v>38</v>
      </c>
      <c r="L3408">
        <v>0</v>
      </c>
    </row>
    <row r="3409" spans="1:12" x14ac:dyDescent="0.3">
      <c r="A3409" s="1">
        <v>42005.240277777775</v>
      </c>
      <c r="B3409" s="4">
        <f t="shared" si="53"/>
        <v>6</v>
      </c>
      <c r="C3409" t="s">
        <v>5555</v>
      </c>
      <c r="D3409" t="s">
        <v>114</v>
      </c>
      <c r="E3409" t="s">
        <v>496</v>
      </c>
      <c r="F3409">
        <v>1</v>
      </c>
      <c r="G3409" t="s">
        <v>5556</v>
      </c>
      <c r="H3409" t="s">
        <v>55</v>
      </c>
      <c r="I3409" t="s">
        <v>23</v>
      </c>
      <c r="J3409" t="s">
        <v>7563</v>
      </c>
      <c r="K3409" t="s">
        <v>17</v>
      </c>
      <c r="L3409">
        <v>0</v>
      </c>
    </row>
    <row r="3410" spans="1:12" x14ac:dyDescent="0.3">
      <c r="A3410" s="1">
        <v>42005.240972222222</v>
      </c>
      <c r="B3410" s="4">
        <f t="shared" si="53"/>
        <v>6</v>
      </c>
      <c r="C3410" t="s">
        <v>5557</v>
      </c>
      <c r="D3410" t="s">
        <v>26</v>
      </c>
      <c r="E3410" t="s">
        <v>46</v>
      </c>
      <c r="F3410">
        <v>1</v>
      </c>
      <c r="G3410" t="s">
        <v>270</v>
      </c>
      <c r="H3410" t="s">
        <v>22</v>
      </c>
      <c r="I3410" t="s">
        <v>23</v>
      </c>
      <c r="J3410" t="s">
        <v>7563</v>
      </c>
      <c r="K3410" t="s">
        <v>17</v>
      </c>
      <c r="L3410">
        <v>0</v>
      </c>
    </row>
    <row r="3411" spans="1:12" x14ac:dyDescent="0.3">
      <c r="A3411" s="1">
        <v>42005.240972222222</v>
      </c>
      <c r="B3411" s="4">
        <f t="shared" si="53"/>
        <v>6</v>
      </c>
      <c r="C3411" t="s">
        <v>5558</v>
      </c>
      <c r="D3411" t="s">
        <v>26</v>
      </c>
      <c r="E3411" t="s">
        <v>121</v>
      </c>
      <c r="F3411">
        <v>1</v>
      </c>
      <c r="G3411" t="s">
        <v>5559</v>
      </c>
      <c r="H3411" t="s">
        <v>188</v>
      </c>
      <c r="I3411" t="s">
        <v>43</v>
      </c>
      <c r="J3411" t="s">
        <v>82</v>
      </c>
      <c r="K3411" t="s">
        <v>38</v>
      </c>
      <c r="L3411">
        <v>0</v>
      </c>
    </row>
    <row r="3412" spans="1:12" x14ac:dyDescent="0.3">
      <c r="A3412" s="1">
        <v>42005.240972222222</v>
      </c>
      <c r="B3412" s="4">
        <f t="shared" si="53"/>
        <v>6</v>
      </c>
      <c r="C3412" t="s">
        <v>5560</v>
      </c>
      <c r="D3412" t="s">
        <v>89</v>
      </c>
      <c r="E3412" t="s">
        <v>90</v>
      </c>
      <c r="F3412">
        <v>1</v>
      </c>
      <c r="G3412" t="s">
        <v>3106</v>
      </c>
      <c r="H3412" t="s">
        <v>42</v>
      </c>
      <c r="I3412" t="s">
        <v>43</v>
      </c>
      <c r="J3412" t="s">
        <v>82</v>
      </c>
      <c r="K3412" t="s">
        <v>38</v>
      </c>
      <c r="L3412">
        <v>0</v>
      </c>
    </row>
    <row r="3413" spans="1:12" x14ac:dyDescent="0.3">
      <c r="A3413" s="1">
        <v>42005.241666666669</v>
      </c>
      <c r="B3413" s="4">
        <f t="shared" si="53"/>
        <v>6</v>
      </c>
      <c r="C3413" t="s">
        <v>5561</v>
      </c>
      <c r="D3413" t="s">
        <v>11</v>
      </c>
      <c r="E3413" t="s">
        <v>66</v>
      </c>
      <c r="F3413">
        <v>1</v>
      </c>
      <c r="G3413" t="s">
        <v>5562</v>
      </c>
      <c r="H3413" t="s">
        <v>92</v>
      </c>
      <c r="I3413" t="s">
        <v>49</v>
      </c>
      <c r="J3413" t="s">
        <v>7563</v>
      </c>
      <c r="K3413" t="s">
        <v>17</v>
      </c>
      <c r="L3413">
        <v>0</v>
      </c>
    </row>
    <row r="3414" spans="1:12" x14ac:dyDescent="0.3">
      <c r="A3414" s="1">
        <v>42005.242361111108</v>
      </c>
      <c r="B3414" s="4">
        <f t="shared" si="53"/>
        <v>6</v>
      </c>
      <c r="C3414" t="s">
        <v>5563</v>
      </c>
      <c r="D3414" t="s">
        <v>19</v>
      </c>
      <c r="E3414" t="s">
        <v>40</v>
      </c>
      <c r="F3414">
        <v>1</v>
      </c>
      <c r="G3414" t="s">
        <v>4057</v>
      </c>
      <c r="H3414" t="s">
        <v>328</v>
      </c>
      <c r="I3414" t="s">
        <v>49</v>
      </c>
      <c r="J3414" t="s">
        <v>7563</v>
      </c>
      <c r="K3414" t="s">
        <v>38</v>
      </c>
      <c r="L3414">
        <v>0</v>
      </c>
    </row>
    <row r="3415" spans="1:12" x14ac:dyDescent="0.3">
      <c r="A3415" s="1">
        <v>42005.243750000001</v>
      </c>
      <c r="B3415" s="4">
        <f t="shared" si="53"/>
        <v>6</v>
      </c>
      <c r="C3415" t="s">
        <v>5564</v>
      </c>
      <c r="D3415" t="s">
        <v>11</v>
      </c>
      <c r="E3415" t="s">
        <v>12</v>
      </c>
      <c r="F3415">
        <v>1</v>
      </c>
      <c r="G3415" t="s">
        <v>2098</v>
      </c>
      <c r="H3415" t="s">
        <v>179</v>
      </c>
      <c r="I3415" t="s">
        <v>15</v>
      </c>
      <c r="J3415" t="s">
        <v>16</v>
      </c>
      <c r="K3415" t="s">
        <v>17</v>
      </c>
      <c r="L3415">
        <v>0</v>
      </c>
    </row>
    <row r="3416" spans="1:12" x14ac:dyDescent="0.3">
      <c r="A3416" s="1">
        <v>42005.246527777781</v>
      </c>
      <c r="B3416" s="4">
        <f t="shared" si="53"/>
        <v>6</v>
      </c>
      <c r="C3416" t="s">
        <v>5565</v>
      </c>
      <c r="D3416" t="s">
        <v>11</v>
      </c>
      <c r="E3416" t="s">
        <v>12</v>
      </c>
      <c r="F3416">
        <v>1</v>
      </c>
      <c r="G3416" t="s">
        <v>63</v>
      </c>
      <c r="H3416" t="s">
        <v>64</v>
      </c>
      <c r="I3416" t="s">
        <v>49</v>
      </c>
      <c r="J3416" t="s">
        <v>7563</v>
      </c>
      <c r="K3416" t="s">
        <v>38</v>
      </c>
      <c r="L3416">
        <v>0</v>
      </c>
    </row>
    <row r="3417" spans="1:12" x14ac:dyDescent="0.3">
      <c r="A3417" s="1">
        <v>42005.246527777781</v>
      </c>
      <c r="B3417" s="4">
        <f t="shared" si="53"/>
        <v>6</v>
      </c>
      <c r="C3417" t="s">
        <v>5566</v>
      </c>
      <c r="D3417" t="s">
        <v>26</v>
      </c>
      <c r="E3417" t="s">
        <v>46</v>
      </c>
      <c r="F3417">
        <v>1</v>
      </c>
      <c r="G3417" t="s">
        <v>4043</v>
      </c>
      <c r="H3417" t="s">
        <v>14</v>
      </c>
      <c r="I3417" t="s">
        <v>15</v>
      </c>
      <c r="J3417" t="s">
        <v>16</v>
      </c>
      <c r="K3417" t="s">
        <v>17</v>
      </c>
      <c r="L3417">
        <v>0</v>
      </c>
    </row>
    <row r="3418" spans="1:12" x14ac:dyDescent="0.3">
      <c r="A3418" s="1">
        <v>42005.24722222222</v>
      </c>
      <c r="B3418" s="4">
        <f t="shared" si="53"/>
        <v>6</v>
      </c>
      <c r="C3418" t="s">
        <v>5567</v>
      </c>
      <c r="D3418" t="s">
        <v>19</v>
      </c>
      <c r="E3418" t="s">
        <v>35</v>
      </c>
      <c r="F3418">
        <v>1</v>
      </c>
      <c r="G3418" t="s">
        <v>571</v>
      </c>
      <c r="H3418" t="s">
        <v>386</v>
      </c>
      <c r="I3418" t="s">
        <v>23</v>
      </c>
      <c r="J3418" t="s">
        <v>24</v>
      </c>
      <c r="K3418" t="s">
        <v>38</v>
      </c>
      <c r="L3418">
        <v>0</v>
      </c>
    </row>
    <row r="3419" spans="1:12" x14ac:dyDescent="0.3">
      <c r="A3419" s="1">
        <v>42005.24722222222</v>
      </c>
      <c r="B3419" s="4">
        <f t="shared" si="53"/>
        <v>6</v>
      </c>
      <c r="C3419" t="s">
        <v>5568</v>
      </c>
      <c r="D3419" t="s">
        <v>75</v>
      </c>
      <c r="E3419" t="s">
        <v>149</v>
      </c>
      <c r="F3419">
        <v>1</v>
      </c>
      <c r="G3419" t="s">
        <v>5569</v>
      </c>
      <c r="H3419" t="s">
        <v>22</v>
      </c>
      <c r="I3419" t="s">
        <v>23</v>
      </c>
      <c r="J3419" t="s">
        <v>7563</v>
      </c>
      <c r="K3419" t="s">
        <v>17</v>
      </c>
      <c r="L3419">
        <v>0</v>
      </c>
    </row>
    <row r="3420" spans="1:12" x14ac:dyDescent="0.3">
      <c r="A3420" s="1">
        <v>42005.247916666667</v>
      </c>
      <c r="B3420" s="4">
        <f t="shared" si="53"/>
        <v>6</v>
      </c>
      <c r="C3420" t="s">
        <v>5570</v>
      </c>
      <c r="D3420" t="s">
        <v>26</v>
      </c>
      <c r="E3420" t="s">
        <v>97</v>
      </c>
      <c r="F3420">
        <v>1</v>
      </c>
      <c r="G3420" t="s">
        <v>5571</v>
      </c>
      <c r="H3420" t="s">
        <v>487</v>
      </c>
      <c r="I3420" t="s">
        <v>49</v>
      </c>
      <c r="J3420" t="s">
        <v>24</v>
      </c>
      <c r="K3420" t="s">
        <v>17</v>
      </c>
      <c r="L3420">
        <v>1</v>
      </c>
    </row>
    <row r="3421" spans="1:12" x14ac:dyDescent="0.3">
      <c r="A3421" s="1">
        <v>42005.253472222219</v>
      </c>
      <c r="B3421" s="4">
        <f t="shared" si="53"/>
        <v>6</v>
      </c>
      <c r="C3421" t="s">
        <v>5572</v>
      </c>
      <c r="D3421" t="s">
        <v>26</v>
      </c>
      <c r="E3421" t="s">
        <v>164</v>
      </c>
      <c r="F3421">
        <v>1</v>
      </c>
      <c r="G3421" t="s">
        <v>1500</v>
      </c>
      <c r="H3421" t="s">
        <v>22</v>
      </c>
      <c r="I3421" t="s">
        <v>23</v>
      </c>
      <c r="J3421" t="s">
        <v>24</v>
      </c>
      <c r="K3421" t="s">
        <v>17</v>
      </c>
      <c r="L3421">
        <v>1</v>
      </c>
    </row>
    <row r="3422" spans="1:12" x14ac:dyDescent="0.3">
      <c r="A3422" s="1">
        <v>42005.255555555559</v>
      </c>
      <c r="B3422" s="4">
        <f t="shared" si="53"/>
        <v>6</v>
      </c>
      <c r="C3422" t="s">
        <v>5573</v>
      </c>
      <c r="D3422" t="s">
        <v>11</v>
      </c>
      <c r="E3422" t="s">
        <v>12</v>
      </c>
      <c r="F3422">
        <v>1</v>
      </c>
      <c r="G3422" t="s">
        <v>5574</v>
      </c>
      <c r="H3422" t="s">
        <v>33</v>
      </c>
      <c r="I3422" t="s">
        <v>23</v>
      </c>
      <c r="J3422" t="s">
        <v>82</v>
      </c>
      <c r="K3422" t="s">
        <v>17</v>
      </c>
      <c r="L3422">
        <v>0</v>
      </c>
    </row>
    <row r="3423" spans="1:12" x14ac:dyDescent="0.3">
      <c r="A3423" s="1">
        <v>42005.257638888892</v>
      </c>
      <c r="B3423" s="4">
        <f t="shared" si="53"/>
        <v>6</v>
      </c>
      <c r="C3423" t="s">
        <v>5575</v>
      </c>
      <c r="D3423" t="s">
        <v>26</v>
      </c>
      <c r="E3423" t="s">
        <v>453</v>
      </c>
      <c r="F3423">
        <v>1</v>
      </c>
      <c r="G3423" t="s">
        <v>2082</v>
      </c>
      <c r="H3423" t="s">
        <v>292</v>
      </c>
      <c r="I3423" t="s">
        <v>43</v>
      </c>
      <c r="J3423" t="s">
        <v>24</v>
      </c>
      <c r="K3423" t="s">
        <v>38</v>
      </c>
      <c r="L3423">
        <v>1</v>
      </c>
    </row>
    <row r="3424" spans="1:12" x14ac:dyDescent="0.3">
      <c r="A3424" s="1">
        <v>42005.259722222225</v>
      </c>
      <c r="B3424" s="4">
        <f t="shared" si="53"/>
        <v>6</v>
      </c>
      <c r="C3424" t="s">
        <v>5576</v>
      </c>
      <c r="D3424" t="s">
        <v>19</v>
      </c>
      <c r="E3424" t="s">
        <v>80</v>
      </c>
      <c r="F3424">
        <v>1</v>
      </c>
      <c r="G3424" t="s">
        <v>1480</v>
      </c>
      <c r="H3424" t="s">
        <v>110</v>
      </c>
      <c r="I3424" t="s">
        <v>43</v>
      </c>
      <c r="J3424" t="s">
        <v>7563</v>
      </c>
      <c r="K3424" t="s">
        <v>38</v>
      </c>
      <c r="L3424">
        <v>0</v>
      </c>
    </row>
    <row r="3425" spans="1:12" x14ac:dyDescent="0.3">
      <c r="A3425" s="1">
        <v>42005.260416666664</v>
      </c>
      <c r="B3425" s="4">
        <f t="shared" si="53"/>
        <v>6</v>
      </c>
      <c r="C3425" t="s">
        <v>5577</v>
      </c>
      <c r="D3425" t="s">
        <v>26</v>
      </c>
      <c r="E3425" t="s">
        <v>46</v>
      </c>
      <c r="F3425">
        <v>1</v>
      </c>
      <c r="G3425" t="s">
        <v>5578</v>
      </c>
      <c r="H3425" t="s">
        <v>487</v>
      </c>
      <c r="I3425" t="s">
        <v>49</v>
      </c>
      <c r="J3425" t="s">
        <v>24</v>
      </c>
      <c r="K3425" t="s">
        <v>38</v>
      </c>
      <c r="L3425">
        <v>4</v>
      </c>
    </row>
    <row r="3426" spans="1:12" x14ac:dyDescent="0.3">
      <c r="A3426" s="1">
        <v>42005.261805555558</v>
      </c>
      <c r="B3426" s="4">
        <f t="shared" si="53"/>
        <v>6</v>
      </c>
      <c r="C3426" t="s">
        <v>5579</v>
      </c>
      <c r="D3426" t="s">
        <v>11</v>
      </c>
      <c r="E3426" t="s">
        <v>201</v>
      </c>
      <c r="F3426">
        <v>1</v>
      </c>
      <c r="G3426" t="s">
        <v>921</v>
      </c>
      <c r="H3426" t="s">
        <v>33</v>
      </c>
      <c r="I3426" t="s">
        <v>23</v>
      </c>
      <c r="J3426" t="s">
        <v>16</v>
      </c>
      <c r="K3426" t="s">
        <v>38</v>
      </c>
      <c r="L3426">
        <v>12</v>
      </c>
    </row>
    <row r="3427" spans="1:12" x14ac:dyDescent="0.3">
      <c r="A3427" s="1">
        <v>42005.261805555558</v>
      </c>
      <c r="B3427" s="4">
        <f t="shared" si="53"/>
        <v>6</v>
      </c>
      <c r="C3427" t="s">
        <v>5580</v>
      </c>
      <c r="D3427" t="s">
        <v>11</v>
      </c>
      <c r="E3427" t="s">
        <v>161</v>
      </c>
      <c r="F3427">
        <v>1</v>
      </c>
      <c r="G3427" t="s">
        <v>4308</v>
      </c>
      <c r="H3427" t="s">
        <v>33</v>
      </c>
      <c r="I3427" t="s">
        <v>23</v>
      </c>
      <c r="J3427" t="s">
        <v>82</v>
      </c>
      <c r="K3427" t="s">
        <v>17</v>
      </c>
      <c r="L3427">
        <v>2</v>
      </c>
    </row>
    <row r="3428" spans="1:12" x14ac:dyDescent="0.3">
      <c r="A3428" s="1">
        <v>42005.262499999997</v>
      </c>
      <c r="B3428" s="4">
        <f t="shared" si="53"/>
        <v>6</v>
      </c>
      <c r="C3428" t="s">
        <v>5581</v>
      </c>
      <c r="D3428" t="s">
        <v>26</v>
      </c>
      <c r="E3428" t="s">
        <v>164</v>
      </c>
      <c r="F3428">
        <v>1</v>
      </c>
      <c r="G3428" t="s">
        <v>5582</v>
      </c>
      <c r="H3428" t="s">
        <v>292</v>
      </c>
      <c r="I3428" t="s">
        <v>43</v>
      </c>
      <c r="J3428" t="s">
        <v>93</v>
      </c>
      <c r="K3428" t="s">
        <v>17</v>
      </c>
      <c r="L3428">
        <v>2</v>
      </c>
    </row>
    <row r="3429" spans="1:12" x14ac:dyDescent="0.3">
      <c r="A3429" s="1">
        <v>42005.262499999997</v>
      </c>
      <c r="B3429" s="4">
        <f t="shared" si="53"/>
        <v>6</v>
      </c>
      <c r="C3429" t="s">
        <v>5583</v>
      </c>
      <c r="D3429" t="s">
        <v>19</v>
      </c>
      <c r="E3429" t="s">
        <v>422</v>
      </c>
      <c r="F3429">
        <v>1</v>
      </c>
      <c r="G3429" t="s">
        <v>5584</v>
      </c>
      <c r="H3429" t="s">
        <v>282</v>
      </c>
      <c r="I3429" t="s">
        <v>23</v>
      </c>
      <c r="J3429" t="s">
        <v>7563</v>
      </c>
      <c r="K3429" t="s">
        <v>17</v>
      </c>
      <c r="L3429">
        <v>0</v>
      </c>
    </row>
    <row r="3430" spans="1:12" x14ac:dyDescent="0.3">
      <c r="A3430" s="1">
        <v>42005.262499999997</v>
      </c>
      <c r="B3430" s="4">
        <f t="shared" si="53"/>
        <v>6</v>
      </c>
      <c r="C3430" t="s">
        <v>5585</v>
      </c>
      <c r="D3430" t="s">
        <v>75</v>
      </c>
      <c r="E3430" t="s">
        <v>76</v>
      </c>
      <c r="F3430">
        <v>1</v>
      </c>
      <c r="G3430" t="s">
        <v>48</v>
      </c>
      <c r="H3430" t="s">
        <v>48</v>
      </c>
      <c r="I3430" t="s">
        <v>49</v>
      </c>
      <c r="J3430" t="s">
        <v>24</v>
      </c>
      <c r="K3430" t="s">
        <v>17</v>
      </c>
      <c r="L3430">
        <v>0</v>
      </c>
    </row>
    <row r="3431" spans="1:12" x14ac:dyDescent="0.3">
      <c r="A3431" s="1">
        <v>42005.26458333333</v>
      </c>
      <c r="B3431" s="4">
        <f t="shared" si="53"/>
        <v>6</v>
      </c>
      <c r="C3431" t="s">
        <v>5586</v>
      </c>
      <c r="D3431" t="s">
        <v>19</v>
      </c>
      <c r="E3431" t="s">
        <v>402</v>
      </c>
      <c r="F3431">
        <v>1</v>
      </c>
      <c r="G3431" t="s">
        <v>5587</v>
      </c>
      <c r="H3431" t="s">
        <v>282</v>
      </c>
      <c r="I3431" t="s">
        <v>23</v>
      </c>
      <c r="J3431" t="s">
        <v>24</v>
      </c>
      <c r="K3431" t="s">
        <v>17</v>
      </c>
      <c r="L3431">
        <v>0</v>
      </c>
    </row>
    <row r="3432" spans="1:12" x14ac:dyDescent="0.3">
      <c r="A3432" s="1">
        <v>42005.265972222223</v>
      </c>
      <c r="B3432" s="4">
        <f t="shared" si="53"/>
        <v>6</v>
      </c>
      <c r="C3432" t="s">
        <v>5588</v>
      </c>
      <c r="D3432" t="s">
        <v>75</v>
      </c>
      <c r="E3432" t="s">
        <v>35</v>
      </c>
      <c r="F3432">
        <v>1</v>
      </c>
      <c r="G3432" t="s">
        <v>1026</v>
      </c>
      <c r="H3432" t="s">
        <v>640</v>
      </c>
      <c r="I3432" t="s">
        <v>23</v>
      </c>
      <c r="J3432" t="s">
        <v>82</v>
      </c>
      <c r="K3432" t="s">
        <v>38</v>
      </c>
      <c r="L3432">
        <v>0</v>
      </c>
    </row>
    <row r="3433" spans="1:12" x14ac:dyDescent="0.3">
      <c r="A3433" s="1">
        <v>42005.26666666667</v>
      </c>
      <c r="B3433" s="4">
        <f t="shared" si="53"/>
        <v>6</v>
      </c>
      <c r="C3433" t="s">
        <v>5589</v>
      </c>
      <c r="D3433" t="s">
        <v>26</v>
      </c>
      <c r="E3433" t="s">
        <v>106</v>
      </c>
      <c r="F3433">
        <v>1</v>
      </c>
      <c r="G3433" t="s">
        <v>5590</v>
      </c>
      <c r="H3433" t="s">
        <v>233</v>
      </c>
      <c r="I3433" t="s">
        <v>49</v>
      </c>
      <c r="J3433" t="s">
        <v>24</v>
      </c>
      <c r="K3433" t="s">
        <v>38</v>
      </c>
      <c r="L3433">
        <v>2</v>
      </c>
    </row>
    <row r="3434" spans="1:12" x14ac:dyDescent="0.3">
      <c r="A3434" s="1">
        <v>42005.26666666667</v>
      </c>
      <c r="B3434" s="4">
        <f t="shared" si="53"/>
        <v>6</v>
      </c>
      <c r="C3434" t="s">
        <v>5591</v>
      </c>
      <c r="D3434" t="s">
        <v>26</v>
      </c>
      <c r="E3434" t="s">
        <v>46</v>
      </c>
      <c r="F3434">
        <v>1</v>
      </c>
      <c r="G3434" t="s">
        <v>3826</v>
      </c>
      <c r="H3434" t="s">
        <v>156</v>
      </c>
      <c r="I3434" t="s">
        <v>23</v>
      </c>
      <c r="J3434" t="s">
        <v>73</v>
      </c>
      <c r="K3434" t="s">
        <v>17</v>
      </c>
      <c r="L3434">
        <v>0</v>
      </c>
    </row>
    <row r="3435" spans="1:12" x14ac:dyDescent="0.3">
      <c r="A3435" s="1">
        <v>42005.267361111109</v>
      </c>
      <c r="B3435" s="4">
        <f t="shared" si="53"/>
        <v>6</v>
      </c>
      <c r="C3435" t="s">
        <v>5592</v>
      </c>
      <c r="D3435" t="s">
        <v>19</v>
      </c>
      <c r="E3435" t="s">
        <v>190</v>
      </c>
      <c r="F3435">
        <v>1</v>
      </c>
      <c r="G3435" t="s">
        <v>5593</v>
      </c>
      <c r="H3435" t="s">
        <v>110</v>
      </c>
      <c r="I3435" t="s">
        <v>43</v>
      </c>
      <c r="J3435" t="s">
        <v>7563</v>
      </c>
      <c r="K3435" t="s">
        <v>17</v>
      </c>
      <c r="L3435">
        <v>1</v>
      </c>
    </row>
    <row r="3436" spans="1:12" x14ac:dyDescent="0.3">
      <c r="A3436" s="1">
        <v>42005.268055555556</v>
      </c>
      <c r="B3436" s="4">
        <f t="shared" si="53"/>
        <v>6</v>
      </c>
      <c r="C3436" t="s">
        <v>5594</v>
      </c>
      <c r="D3436" t="s">
        <v>19</v>
      </c>
      <c r="E3436" t="s">
        <v>1024</v>
      </c>
      <c r="F3436">
        <v>1</v>
      </c>
      <c r="G3436" t="s">
        <v>41</v>
      </c>
      <c r="H3436" t="s">
        <v>42</v>
      </c>
      <c r="I3436" t="s">
        <v>43</v>
      </c>
      <c r="J3436" t="s">
        <v>93</v>
      </c>
      <c r="K3436" t="s">
        <v>38</v>
      </c>
      <c r="L3436">
        <v>0</v>
      </c>
    </row>
    <row r="3437" spans="1:12" x14ac:dyDescent="0.3">
      <c r="A3437" s="1">
        <v>42005.268055555556</v>
      </c>
      <c r="B3437" s="4">
        <f t="shared" si="53"/>
        <v>6</v>
      </c>
      <c r="C3437" t="s">
        <v>5595</v>
      </c>
      <c r="D3437" t="s">
        <v>114</v>
      </c>
      <c r="E3437" t="s">
        <v>118</v>
      </c>
      <c r="F3437">
        <v>1</v>
      </c>
      <c r="G3437" t="s">
        <v>5587</v>
      </c>
      <c r="H3437" t="s">
        <v>282</v>
      </c>
      <c r="I3437" t="s">
        <v>23</v>
      </c>
      <c r="J3437" t="s">
        <v>24</v>
      </c>
      <c r="K3437" t="s">
        <v>17</v>
      </c>
      <c r="L3437">
        <v>1</v>
      </c>
    </row>
    <row r="3438" spans="1:12" x14ac:dyDescent="0.3">
      <c r="A3438" s="1">
        <v>42005.268750000003</v>
      </c>
      <c r="B3438" s="4">
        <f t="shared" si="53"/>
        <v>6</v>
      </c>
      <c r="C3438" t="s">
        <v>5596</v>
      </c>
      <c r="D3438" t="s">
        <v>11</v>
      </c>
      <c r="E3438" t="s">
        <v>35</v>
      </c>
      <c r="F3438">
        <v>1</v>
      </c>
      <c r="G3438" t="s">
        <v>5587</v>
      </c>
      <c r="H3438" t="s">
        <v>282</v>
      </c>
      <c r="I3438" t="s">
        <v>23</v>
      </c>
      <c r="J3438" t="s">
        <v>24</v>
      </c>
      <c r="K3438" t="s">
        <v>17</v>
      </c>
      <c r="L3438">
        <v>0</v>
      </c>
    </row>
    <row r="3439" spans="1:12" x14ac:dyDescent="0.3">
      <c r="A3439" s="1">
        <v>42005.270138888889</v>
      </c>
      <c r="B3439" s="4">
        <f t="shared" si="53"/>
        <v>6</v>
      </c>
      <c r="C3439" t="s">
        <v>5597</v>
      </c>
      <c r="D3439" t="s">
        <v>26</v>
      </c>
      <c r="E3439" t="s">
        <v>164</v>
      </c>
      <c r="F3439">
        <v>1</v>
      </c>
      <c r="G3439" t="s">
        <v>5598</v>
      </c>
      <c r="H3439" t="s">
        <v>292</v>
      </c>
      <c r="I3439" t="s">
        <v>43</v>
      </c>
      <c r="J3439" t="s">
        <v>93</v>
      </c>
      <c r="K3439" t="s">
        <v>17</v>
      </c>
      <c r="L3439">
        <v>2</v>
      </c>
    </row>
    <row r="3440" spans="1:12" x14ac:dyDescent="0.3">
      <c r="A3440" s="1">
        <v>42005.270833333336</v>
      </c>
      <c r="B3440" s="4">
        <f t="shared" si="53"/>
        <v>7</v>
      </c>
      <c r="C3440" t="s">
        <v>5599</v>
      </c>
      <c r="D3440" t="s">
        <v>26</v>
      </c>
      <c r="E3440" t="s">
        <v>453</v>
      </c>
      <c r="F3440">
        <v>1</v>
      </c>
      <c r="G3440" t="s">
        <v>1137</v>
      </c>
      <c r="H3440" t="s">
        <v>184</v>
      </c>
      <c r="I3440" t="s">
        <v>15</v>
      </c>
      <c r="J3440" t="s">
        <v>183</v>
      </c>
      <c r="K3440" t="s">
        <v>38</v>
      </c>
      <c r="L3440">
        <v>5</v>
      </c>
    </row>
    <row r="3441" spans="1:12" x14ac:dyDescent="0.3">
      <c r="A3441" s="1">
        <v>42005.270833333336</v>
      </c>
      <c r="B3441" s="4">
        <f t="shared" si="53"/>
        <v>7</v>
      </c>
      <c r="C3441" t="s">
        <v>5600</v>
      </c>
      <c r="D3441" t="s">
        <v>26</v>
      </c>
      <c r="E3441" t="s">
        <v>27</v>
      </c>
      <c r="F3441">
        <v>1</v>
      </c>
      <c r="G3441" t="s">
        <v>48</v>
      </c>
      <c r="H3441" t="s">
        <v>48</v>
      </c>
      <c r="I3441" t="s">
        <v>49</v>
      </c>
      <c r="J3441" t="s">
        <v>24</v>
      </c>
      <c r="K3441" t="s">
        <v>17</v>
      </c>
      <c r="L3441">
        <v>2</v>
      </c>
    </row>
    <row r="3442" spans="1:12" x14ac:dyDescent="0.3">
      <c r="A3442" s="1">
        <v>42005.271527777775</v>
      </c>
      <c r="B3442" s="4">
        <f t="shared" si="53"/>
        <v>7</v>
      </c>
      <c r="C3442" t="s">
        <v>5601</v>
      </c>
      <c r="D3442" t="s">
        <v>26</v>
      </c>
      <c r="E3442" t="s">
        <v>46</v>
      </c>
      <c r="F3442">
        <v>1</v>
      </c>
      <c r="G3442" t="s">
        <v>5121</v>
      </c>
      <c r="H3442" t="s">
        <v>188</v>
      </c>
      <c r="I3442" t="s">
        <v>43</v>
      </c>
      <c r="J3442" t="s">
        <v>82</v>
      </c>
      <c r="K3442" t="s">
        <v>17</v>
      </c>
      <c r="L3442">
        <v>2</v>
      </c>
    </row>
    <row r="3443" spans="1:12" x14ac:dyDescent="0.3">
      <c r="A3443" s="1">
        <v>42005.272222222222</v>
      </c>
      <c r="B3443" s="4">
        <f t="shared" si="53"/>
        <v>7</v>
      </c>
      <c r="C3443" t="s">
        <v>5602</v>
      </c>
      <c r="D3443" t="s">
        <v>19</v>
      </c>
      <c r="E3443" t="s">
        <v>129</v>
      </c>
      <c r="F3443">
        <v>1</v>
      </c>
      <c r="G3443" t="s">
        <v>3564</v>
      </c>
      <c r="H3443" t="s">
        <v>188</v>
      </c>
      <c r="I3443" t="s">
        <v>43</v>
      </c>
      <c r="J3443" t="s">
        <v>82</v>
      </c>
      <c r="K3443" t="s">
        <v>17</v>
      </c>
      <c r="L3443">
        <v>0</v>
      </c>
    </row>
    <row r="3444" spans="1:12" x14ac:dyDescent="0.3">
      <c r="A3444" s="1">
        <v>42005.272222222222</v>
      </c>
      <c r="B3444" s="4">
        <f t="shared" si="53"/>
        <v>7</v>
      </c>
      <c r="C3444" t="s">
        <v>5603</v>
      </c>
      <c r="D3444" t="s">
        <v>26</v>
      </c>
      <c r="E3444" t="s">
        <v>106</v>
      </c>
      <c r="F3444">
        <v>1</v>
      </c>
      <c r="G3444" t="s">
        <v>5604</v>
      </c>
      <c r="H3444" t="s">
        <v>123</v>
      </c>
      <c r="I3444" t="s">
        <v>23</v>
      </c>
      <c r="J3444" t="s">
        <v>24</v>
      </c>
      <c r="K3444" t="s">
        <v>38</v>
      </c>
      <c r="L3444">
        <v>0</v>
      </c>
    </row>
    <row r="3445" spans="1:12" x14ac:dyDescent="0.3">
      <c r="A3445" s="1">
        <v>42005.272222222222</v>
      </c>
      <c r="B3445" s="4">
        <f t="shared" si="53"/>
        <v>7</v>
      </c>
      <c r="C3445" t="s">
        <v>5605</v>
      </c>
      <c r="D3445" t="s">
        <v>26</v>
      </c>
      <c r="E3445" t="s">
        <v>311</v>
      </c>
      <c r="F3445">
        <v>1</v>
      </c>
      <c r="G3445" t="s">
        <v>838</v>
      </c>
      <c r="H3445" t="s">
        <v>282</v>
      </c>
      <c r="I3445" t="s">
        <v>23</v>
      </c>
      <c r="J3445" t="s">
        <v>44</v>
      </c>
      <c r="K3445" t="s">
        <v>17</v>
      </c>
      <c r="L3445">
        <v>0</v>
      </c>
    </row>
    <row r="3446" spans="1:12" x14ac:dyDescent="0.3">
      <c r="A3446" s="1">
        <v>42005.272916666669</v>
      </c>
      <c r="B3446" s="4">
        <f t="shared" si="53"/>
        <v>7</v>
      </c>
      <c r="C3446" t="s">
        <v>5606</v>
      </c>
      <c r="D3446" t="s">
        <v>89</v>
      </c>
      <c r="E3446" t="s">
        <v>874</v>
      </c>
      <c r="F3446">
        <v>1</v>
      </c>
      <c r="G3446" t="s">
        <v>2873</v>
      </c>
      <c r="H3446" t="s">
        <v>153</v>
      </c>
      <c r="I3446" t="s">
        <v>49</v>
      </c>
      <c r="J3446" t="s">
        <v>7563</v>
      </c>
      <c r="K3446" t="s">
        <v>38</v>
      </c>
      <c r="L3446">
        <v>0</v>
      </c>
    </row>
    <row r="3447" spans="1:12" x14ac:dyDescent="0.3">
      <c r="A3447" s="1">
        <v>42005.273611111108</v>
      </c>
      <c r="B3447" s="4">
        <f t="shared" si="53"/>
        <v>7</v>
      </c>
      <c r="C3447" t="s">
        <v>5607</v>
      </c>
      <c r="D3447" t="s">
        <v>11</v>
      </c>
      <c r="E3447" t="s">
        <v>12</v>
      </c>
      <c r="F3447">
        <v>1</v>
      </c>
      <c r="G3447" t="s">
        <v>5608</v>
      </c>
      <c r="H3447" t="s">
        <v>42</v>
      </c>
      <c r="I3447" t="s">
        <v>43</v>
      </c>
      <c r="J3447" t="s">
        <v>82</v>
      </c>
      <c r="K3447" t="s">
        <v>38</v>
      </c>
      <c r="L3447">
        <v>0</v>
      </c>
    </row>
    <row r="3448" spans="1:12" x14ac:dyDescent="0.3">
      <c r="A3448" s="1">
        <v>42005.273611111108</v>
      </c>
      <c r="B3448" s="4">
        <f t="shared" si="53"/>
        <v>7</v>
      </c>
      <c r="C3448" t="s">
        <v>5609</v>
      </c>
      <c r="D3448" t="s">
        <v>19</v>
      </c>
      <c r="E3448" t="s">
        <v>80</v>
      </c>
      <c r="F3448">
        <v>1</v>
      </c>
      <c r="G3448" t="s">
        <v>5610</v>
      </c>
      <c r="H3448" t="s">
        <v>104</v>
      </c>
      <c r="I3448" t="s">
        <v>23</v>
      </c>
      <c r="J3448" t="s">
        <v>7563</v>
      </c>
      <c r="K3448" t="s">
        <v>17</v>
      </c>
      <c r="L3448">
        <v>0</v>
      </c>
    </row>
    <row r="3449" spans="1:12" x14ac:dyDescent="0.3">
      <c r="A3449" s="1">
        <v>42005.274305555555</v>
      </c>
      <c r="B3449" s="4">
        <f t="shared" si="53"/>
        <v>7</v>
      </c>
      <c r="C3449" t="s">
        <v>5611</v>
      </c>
      <c r="D3449" t="s">
        <v>19</v>
      </c>
      <c r="E3449" t="s">
        <v>129</v>
      </c>
      <c r="F3449">
        <v>1</v>
      </c>
      <c r="G3449" t="s">
        <v>333</v>
      </c>
      <c r="H3449" t="s">
        <v>333</v>
      </c>
      <c r="I3449" t="s">
        <v>23</v>
      </c>
      <c r="J3449" t="s">
        <v>16</v>
      </c>
      <c r="K3449" t="s">
        <v>17</v>
      </c>
      <c r="L3449">
        <v>0</v>
      </c>
    </row>
    <row r="3450" spans="1:12" x14ac:dyDescent="0.3">
      <c r="A3450" s="1">
        <v>42005.274305555555</v>
      </c>
      <c r="B3450" s="4">
        <f t="shared" si="53"/>
        <v>7</v>
      </c>
      <c r="C3450" t="s">
        <v>5612</v>
      </c>
      <c r="D3450" t="s">
        <v>26</v>
      </c>
      <c r="E3450" t="s">
        <v>172</v>
      </c>
      <c r="F3450">
        <v>1</v>
      </c>
      <c r="G3450" t="s">
        <v>5613</v>
      </c>
      <c r="H3450" t="s">
        <v>42</v>
      </c>
      <c r="I3450" t="s">
        <v>43</v>
      </c>
      <c r="J3450" t="s">
        <v>7563</v>
      </c>
      <c r="K3450" t="s">
        <v>17</v>
      </c>
      <c r="L3450">
        <v>0</v>
      </c>
    </row>
    <row r="3451" spans="1:12" x14ac:dyDescent="0.3">
      <c r="A3451" s="1">
        <v>42005.275000000001</v>
      </c>
      <c r="B3451" s="4">
        <f t="shared" si="53"/>
        <v>7</v>
      </c>
      <c r="C3451" t="s">
        <v>5614</v>
      </c>
      <c r="D3451" t="s">
        <v>139</v>
      </c>
      <c r="E3451" t="s">
        <v>458</v>
      </c>
      <c r="F3451">
        <v>1</v>
      </c>
      <c r="G3451" t="s">
        <v>5615</v>
      </c>
      <c r="H3451" t="s">
        <v>22</v>
      </c>
      <c r="I3451" t="s">
        <v>23</v>
      </c>
      <c r="J3451" t="s">
        <v>24</v>
      </c>
      <c r="K3451" t="s">
        <v>17</v>
      </c>
      <c r="L3451">
        <v>0</v>
      </c>
    </row>
    <row r="3452" spans="1:12" x14ac:dyDescent="0.3">
      <c r="A3452" s="1">
        <v>42005.275000000001</v>
      </c>
      <c r="B3452" s="4">
        <f t="shared" si="53"/>
        <v>7</v>
      </c>
      <c r="C3452" t="s">
        <v>5616</v>
      </c>
      <c r="D3452" t="s">
        <v>114</v>
      </c>
      <c r="E3452" t="s">
        <v>349</v>
      </c>
      <c r="F3452">
        <v>1</v>
      </c>
      <c r="G3452" t="s">
        <v>3799</v>
      </c>
      <c r="H3452" t="s">
        <v>42</v>
      </c>
      <c r="I3452" t="s">
        <v>43</v>
      </c>
      <c r="J3452" t="s">
        <v>24</v>
      </c>
      <c r="K3452" t="s">
        <v>38</v>
      </c>
      <c r="L3452">
        <v>0</v>
      </c>
    </row>
    <row r="3453" spans="1:12" x14ac:dyDescent="0.3">
      <c r="A3453" s="1">
        <v>42005.275694444441</v>
      </c>
      <c r="B3453" s="4">
        <f t="shared" si="53"/>
        <v>7</v>
      </c>
      <c r="C3453" t="s">
        <v>5617</v>
      </c>
      <c r="D3453" t="s">
        <v>75</v>
      </c>
      <c r="E3453" t="s">
        <v>76</v>
      </c>
      <c r="F3453">
        <v>1</v>
      </c>
      <c r="G3453" t="s">
        <v>5618</v>
      </c>
      <c r="H3453" t="s">
        <v>393</v>
      </c>
      <c r="I3453" t="s">
        <v>15</v>
      </c>
      <c r="J3453" t="s">
        <v>73</v>
      </c>
      <c r="K3453" t="s">
        <v>17</v>
      </c>
      <c r="L3453">
        <v>0</v>
      </c>
    </row>
    <row r="3454" spans="1:12" x14ac:dyDescent="0.3">
      <c r="A3454" s="1">
        <v>42005.276388888888</v>
      </c>
      <c r="B3454" s="4">
        <f t="shared" si="53"/>
        <v>7</v>
      </c>
      <c r="C3454" t="s">
        <v>5619</v>
      </c>
      <c r="D3454" t="s">
        <v>26</v>
      </c>
      <c r="E3454" t="s">
        <v>27</v>
      </c>
      <c r="F3454">
        <v>1</v>
      </c>
      <c r="G3454" t="s">
        <v>5620</v>
      </c>
      <c r="H3454" t="s">
        <v>55</v>
      </c>
      <c r="I3454" t="s">
        <v>23</v>
      </c>
      <c r="J3454" t="s">
        <v>7563</v>
      </c>
      <c r="K3454" t="s">
        <v>38</v>
      </c>
      <c r="L3454">
        <v>0</v>
      </c>
    </row>
    <row r="3455" spans="1:12" x14ac:dyDescent="0.3">
      <c r="A3455" s="1">
        <v>42005.277083333334</v>
      </c>
      <c r="B3455" s="4">
        <f t="shared" si="53"/>
        <v>7</v>
      </c>
      <c r="C3455" t="s">
        <v>5621</v>
      </c>
      <c r="D3455" t="s">
        <v>26</v>
      </c>
      <c r="E3455" t="s">
        <v>429</v>
      </c>
      <c r="F3455">
        <v>1</v>
      </c>
      <c r="G3455" t="s">
        <v>5622</v>
      </c>
      <c r="H3455" t="s">
        <v>14</v>
      </c>
      <c r="I3455" t="s">
        <v>15</v>
      </c>
      <c r="J3455" t="s">
        <v>16</v>
      </c>
      <c r="K3455" t="s">
        <v>17</v>
      </c>
      <c r="L3455">
        <v>0</v>
      </c>
    </row>
    <row r="3456" spans="1:12" x14ac:dyDescent="0.3">
      <c r="A3456" s="1">
        <v>42005.277777777781</v>
      </c>
      <c r="B3456" s="4">
        <f t="shared" si="53"/>
        <v>7</v>
      </c>
      <c r="C3456" t="s">
        <v>5623</v>
      </c>
      <c r="D3456" t="s">
        <v>89</v>
      </c>
      <c r="E3456" t="s">
        <v>90</v>
      </c>
      <c r="F3456">
        <v>1</v>
      </c>
      <c r="G3456" t="s">
        <v>3781</v>
      </c>
      <c r="H3456" t="s">
        <v>153</v>
      </c>
      <c r="I3456" t="s">
        <v>49</v>
      </c>
      <c r="J3456" t="s">
        <v>44</v>
      </c>
      <c r="K3456" t="s">
        <v>38</v>
      </c>
      <c r="L3456">
        <v>0</v>
      </c>
    </row>
    <row r="3457" spans="1:12" x14ac:dyDescent="0.3">
      <c r="A3457" s="1">
        <v>42005.277777777781</v>
      </c>
      <c r="B3457" s="4">
        <f t="shared" si="53"/>
        <v>7</v>
      </c>
      <c r="C3457" t="s">
        <v>5624</v>
      </c>
      <c r="D3457" t="s">
        <v>26</v>
      </c>
      <c r="E3457" t="s">
        <v>239</v>
      </c>
      <c r="F3457">
        <v>1</v>
      </c>
      <c r="G3457" t="s">
        <v>5625</v>
      </c>
      <c r="H3457" t="s">
        <v>22</v>
      </c>
      <c r="I3457" t="s">
        <v>23</v>
      </c>
      <c r="J3457" t="s">
        <v>7563</v>
      </c>
      <c r="K3457" t="s">
        <v>17</v>
      </c>
      <c r="L3457">
        <v>0</v>
      </c>
    </row>
    <row r="3458" spans="1:12" x14ac:dyDescent="0.3">
      <c r="A3458" s="1">
        <v>42005.277777777781</v>
      </c>
      <c r="B3458" s="4">
        <f t="shared" si="53"/>
        <v>7</v>
      </c>
      <c r="C3458" t="s">
        <v>5626</v>
      </c>
      <c r="D3458" t="s">
        <v>26</v>
      </c>
      <c r="E3458" t="s">
        <v>429</v>
      </c>
      <c r="F3458">
        <v>1</v>
      </c>
      <c r="G3458" t="s">
        <v>2527</v>
      </c>
      <c r="H3458" t="s">
        <v>29</v>
      </c>
      <c r="I3458" t="s">
        <v>15</v>
      </c>
      <c r="J3458" t="s">
        <v>16</v>
      </c>
      <c r="K3458" t="s">
        <v>17</v>
      </c>
      <c r="L3458">
        <v>0</v>
      </c>
    </row>
    <row r="3459" spans="1:12" x14ac:dyDescent="0.3">
      <c r="A3459" s="1">
        <v>42005.27847222222</v>
      </c>
      <c r="B3459" s="4">
        <f t="shared" ref="B3459:B3522" si="54">MIN(ROUND(MOD(A3459, 1) * 24, 0), 23)</f>
        <v>7</v>
      </c>
      <c r="C3459" t="s">
        <v>5627</v>
      </c>
      <c r="D3459" t="s">
        <v>26</v>
      </c>
      <c r="E3459" t="s">
        <v>284</v>
      </c>
      <c r="F3459">
        <v>1</v>
      </c>
      <c r="G3459" t="s">
        <v>5587</v>
      </c>
      <c r="H3459" t="s">
        <v>282</v>
      </c>
      <c r="I3459" t="s">
        <v>23</v>
      </c>
      <c r="J3459" t="s">
        <v>24</v>
      </c>
      <c r="K3459" t="s">
        <v>17</v>
      </c>
      <c r="L3459">
        <v>0</v>
      </c>
    </row>
    <row r="3460" spans="1:12" x14ac:dyDescent="0.3">
      <c r="A3460" s="1">
        <v>42005.27847222222</v>
      </c>
      <c r="B3460" s="4">
        <f t="shared" si="54"/>
        <v>7</v>
      </c>
      <c r="C3460" t="s">
        <v>5628</v>
      </c>
      <c r="D3460" t="s">
        <v>26</v>
      </c>
      <c r="E3460" t="s">
        <v>429</v>
      </c>
      <c r="F3460">
        <v>1</v>
      </c>
      <c r="G3460" t="s">
        <v>5629</v>
      </c>
      <c r="H3460" t="s">
        <v>188</v>
      </c>
      <c r="I3460" t="s">
        <v>43</v>
      </c>
      <c r="J3460" t="s">
        <v>7563</v>
      </c>
      <c r="K3460" t="s">
        <v>38</v>
      </c>
      <c r="L3460">
        <v>0</v>
      </c>
    </row>
    <row r="3461" spans="1:12" x14ac:dyDescent="0.3">
      <c r="A3461" s="1">
        <v>42005.279166666667</v>
      </c>
      <c r="B3461" s="4">
        <f t="shared" si="54"/>
        <v>7</v>
      </c>
      <c r="C3461" t="s">
        <v>5630</v>
      </c>
      <c r="D3461" t="s">
        <v>26</v>
      </c>
      <c r="E3461" t="s">
        <v>46</v>
      </c>
      <c r="F3461">
        <v>1</v>
      </c>
      <c r="G3461" t="s">
        <v>5631</v>
      </c>
      <c r="H3461" t="s">
        <v>33</v>
      </c>
      <c r="I3461" t="s">
        <v>23</v>
      </c>
      <c r="J3461" t="s">
        <v>7563</v>
      </c>
      <c r="K3461" t="s">
        <v>17</v>
      </c>
      <c r="L3461">
        <v>0</v>
      </c>
    </row>
    <row r="3462" spans="1:12" x14ac:dyDescent="0.3">
      <c r="A3462" s="1">
        <v>42005.279166666667</v>
      </c>
      <c r="B3462" s="4">
        <f t="shared" si="54"/>
        <v>7</v>
      </c>
      <c r="C3462" t="s">
        <v>5632</v>
      </c>
      <c r="D3462" t="s">
        <v>11</v>
      </c>
      <c r="E3462" t="s">
        <v>66</v>
      </c>
      <c r="F3462">
        <v>1</v>
      </c>
      <c r="G3462" t="s">
        <v>2527</v>
      </c>
      <c r="H3462" t="s">
        <v>29</v>
      </c>
      <c r="I3462" t="s">
        <v>15</v>
      </c>
      <c r="J3462" t="s">
        <v>16</v>
      </c>
      <c r="K3462" t="s">
        <v>17</v>
      </c>
      <c r="L3462">
        <v>0</v>
      </c>
    </row>
    <row r="3463" spans="1:12" x14ac:dyDescent="0.3">
      <c r="A3463" s="1">
        <v>42005.279861111114</v>
      </c>
      <c r="B3463" s="4">
        <f t="shared" si="54"/>
        <v>7</v>
      </c>
      <c r="C3463" t="s">
        <v>5633</v>
      </c>
      <c r="D3463" t="s">
        <v>19</v>
      </c>
      <c r="E3463" t="s">
        <v>35</v>
      </c>
      <c r="F3463">
        <v>1</v>
      </c>
      <c r="G3463" t="s">
        <v>5034</v>
      </c>
      <c r="H3463" t="s">
        <v>328</v>
      </c>
      <c r="I3463" t="s">
        <v>49</v>
      </c>
      <c r="J3463" t="s">
        <v>44</v>
      </c>
      <c r="K3463" t="s">
        <v>38</v>
      </c>
      <c r="L3463">
        <v>2</v>
      </c>
    </row>
    <row r="3464" spans="1:12" x14ac:dyDescent="0.3">
      <c r="A3464" s="1">
        <v>42005.281944444447</v>
      </c>
      <c r="B3464" s="4">
        <f t="shared" si="54"/>
        <v>7</v>
      </c>
      <c r="C3464" t="s">
        <v>5634</v>
      </c>
      <c r="D3464" t="s">
        <v>11</v>
      </c>
      <c r="E3464" t="s">
        <v>12</v>
      </c>
      <c r="F3464">
        <v>1</v>
      </c>
      <c r="G3464" t="s">
        <v>5635</v>
      </c>
      <c r="H3464" t="s">
        <v>110</v>
      </c>
      <c r="I3464" t="s">
        <v>43</v>
      </c>
      <c r="J3464" t="s">
        <v>44</v>
      </c>
      <c r="K3464" t="s">
        <v>38</v>
      </c>
      <c r="L3464">
        <v>0</v>
      </c>
    </row>
    <row r="3465" spans="1:12" x14ac:dyDescent="0.3">
      <c r="A3465" s="1">
        <v>42005.282638888886</v>
      </c>
      <c r="B3465" s="4">
        <f t="shared" si="54"/>
        <v>7</v>
      </c>
      <c r="C3465" t="s">
        <v>5636</v>
      </c>
      <c r="D3465" t="s">
        <v>26</v>
      </c>
      <c r="E3465" t="s">
        <v>46</v>
      </c>
      <c r="F3465">
        <v>1</v>
      </c>
      <c r="G3465" t="s">
        <v>5637</v>
      </c>
      <c r="H3465" t="s">
        <v>134</v>
      </c>
      <c r="I3465" t="s">
        <v>23</v>
      </c>
      <c r="J3465" t="s">
        <v>7563</v>
      </c>
      <c r="K3465" t="s">
        <v>38</v>
      </c>
      <c r="L3465">
        <v>0</v>
      </c>
    </row>
    <row r="3466" spans="1:12" x14ac:dyDescent="0.3">
      <c r="A3466" s="1">
        <v>42005.282638888886</v>
      </c>
      <c r="B3466" s="4">
        <f t="shared" si="54"/>
        <v>7</v>
      </c>
      <c r="C3466" t="s">
        <v>5638</v>
      </c>
      <c r="D3466" t="s">
        <v>11</v>
      </c>
      <c r="E3466" t="s">
        <v>66</v>
      </c>
      <c r="F3466">
        <v>1</v>
      </c>
      <c r="G3466" t="s">
        <v>364</v>
      </c>
      <c r="H3466" t="s">
        <v>42</v>
      </c>
      <c r="I3466" t="s">
        <v>43</v>
      </c>
      <c r="J3466" t="s">
        <v>82</v>
      </c>
      <c r="K3466" t="s">
        <v>17</v>
      </c>
      <c r="L3466">
        <v>0</v>
      </c>
    </row>
    <row r="3467" spans="1:12" x14ac:dyDescent="0.3">
      <c r="A3467" s="1">
        <v>42005.282638888886</v>
      </c>
      <c r="B3467" s="4">
        <f t="shared" si="54"/>
        <v>7</v>
      </c>
      <c r="C3467" t="s">
        <v>5639</v>
      </c>
      <c r="D3467" t="s">
        <v>26</v>
      </c>
      <c r="E3467" t="s">
        <v>46</v>
      </c>
      <c r="F3467">
        <v>1</v>
      </c>
      <c r="G3467" t="s">
        <v>5640</v>
      </c>
      <c r="H3467" t="s">
        <v>55</v>
      </c>
      <c r="I3467" t="s">
        <v>23</v>
      </c>
      <c r="J3467" t="s">
        <v>82</v>
      </c>
      <c r="K3467" t="s">
        <v>38</v>
      </c>
      <c r="L3467">
        <v>0</v>
      </c>
    </row>
    <row r="3468" spans="1:12" x14ac:dyDescent="0.3">
      <c r="A3468" s="1">
        <v>42005.282638888886</v>
      </c>
      <c r="B3468" s="4">
        <f t="shared" si="54"/>
        <v>7</v>
      </c>
      <c r="C3468" t="s">
        <v>5641</v>
      </c>
      <c r="D3468" t="s">
        <v>75</v>
      </c>
      <c r="E3468" t="s">
        <v>539</v>
      </c>
      <c r="F3468">
        <v>1</v>
      </c>
      <c r="G3468" t="s">
        <v>573</v>
      </c>
      <c r="H3468" t="s">
        <v>153</v>
      </c>
      <c r="I3468" t="s">
        <v>49</v>
      </c>
      <c r="J3468" t="s">
        <v>24</v>
      </c>
      <c r="K3468" t="s">
        <v>38</v>
      </c>
      <c r="L3468">
        <v>1</v>
      </c>
    </row>
    <row r="3469" spans="1:12" x14ac:dyDescent="0.3">
      <c r="A3469" s="1">
        <v>42005.28402777778</v>
      </c>
      <c r="B3469" s="4">
        <f t="shared" si="54"/>
        <v>7</v>
      </c>
      <c r="C3469" t="s">
        <v>5642</v>
      </c>
      <c r="D3469" t="s">
        <v>11</v>
      </c>
      <c r="E3469" t="s">
        <v>382</v>
      </c>
      <c r="F3469">
        <v>1</v>
      </c>
      <c r="G3469" t="s">
        <v>5643</v>
      </c>
      <c r="H3469" t="s">
        <v>282</v>
      </c>
      <c r="I3469" t="s">
        <v>23</v>
      </c>
      <c r="J3469" t="s">
        <v>7563</v>
      </c>
      <c r="K3469" t="s">
        <v>38</v>
      </c>
      <c r="L3469">
        <v>0</v>
      </c>
    </row>
    <row r="3470" spans="1:12" x14ac:dyDescent="0.3">
      <c r="A3470" s="1">
        <v>42005.284722222219</v>
      </c>
      <c r="B3470" s="4">
        <f t="shared" si="54"/>
        <v>7</v>
      </c>
      <c r="C3470" t="s">
        <v>5644</v>
      </c>
      <c r="D3470" t="s">
        <v>19</v>
      </c>
      <c r="E3470" t="s">
        <v>143</v>
      </c>
      <c r="F3470">
        <v>1</v>
      </c>
      <c r="G3470" t="s">
        <v>1222</v>
      </c>
      <c r="H3470" t="s">
        <v>292</v>
      </c>
      <c r="I3470" t="s">
        <v>43</v>
      </c>
      <c r="J3470" t="s">
        <v>82</v>
      </c>
      <c r="K3470" t="s">
        <v>38</v>
      </c>
      <c r="L3470">
        <v>2</v>
      </c>
    </row>
    <row r="3471" spans="1:12" x14ac:dyDescent="0.3">
      <c r="A3471" s="1">
        <v>42005.287499999999</v>
      </c>
      <c r="B3471" s="4">
        <f t="shared" si="54"/>
        <v>7</v>
      </c>
      <c r="C3471" t="s">
        <v>5645</v>
      </c>
      <c r="D3471" t="s">
        <v>26</v>
      </c>
      <c r="E3471" t="s">
        <v>35</v>
      </c>
      <c r="F3471">
        <v>1</v>
      </c>
      <c r="G3471" t="s">
        <v>364</v>
      </c>
      <c r="H3471" t="s">
        <v>42</v>
      </c>
      <c r="I3471" t="s">
        <v>43</v>
      </c>
      <c r="J3471" t="s">
        <v>82</v>
      </c>
      <c r="K3471" t="s">
        <v>17</v>
      </c>
      <c r="L3471">
        <v>0</v>
      </c>
    </row>
    <row r="3472" spans="1:12" x14ac:dyDescent="0.3">
      <c r="A3472" s="1">
        <v>42005.288194444445</v>
      </c>
      <c r="B3472" s="4">
        <f t="shared" si="54"/>
        <v>7</v>
      </c>
      <c r="C3472" t="s">
        <v>5646</v>
      </c>
      <c r="D3472" t="s">
        <v>114</v>
      </c>
      <c r="E3472" t="s">
        <v>739</v>
      </c>
      <c r="F3472">
        <v>1</v>
      </c>
      <c r="G3472" t="s">
        <v>22</v>
      </c>
      <c r="H3472" t="s">
        <v>22</v>
      </c>
      <c r="I3472" t="s">
        <v>23</v>
      </c>
      <c r="J3472" t="s">
        <v>24</v>
      </c>
      <c r="K3472" t="s">
        <v>38</v>
      </c>
      <c r="L3472">
        <v>0</v>
      </c>
    </row>
    <row r="3473" spans="1:12" x14ac:dyDescent="0.3">
      <c r="A3473" s="1">
        <v>42005.290277777778</v>
      </c>
      <c r="B3473" s="4">
        <f t="shared" si="54"/>
        <v>7</v>
      </c>
      <c r="C3473" t="s">
        <v>5647</v>
      </c>
      <c r="D3473" t="s">
        <v>19</v>
      </c>
      <c r="E3473" t="s">
        <v>40</v>
      </c>
      <c r="F3473">
        <v>1</v>
      </c>
      <c r="G3473" t="s">
        <v>270</v>
      </c>
      <c r="H3473" t="s">
        <v>22</v>
      </c>
      <c r="I3473" t="s">
        <v>23</v>
      </c>
      <c r="J3473" t="s">
        <v>7563</v>
      </c>
      <c r="K3473" t="s">
        <v>38</v>
      </c>
      <c r="L3473">
        <v>1</v>
      </c>
    </row>
    <row r="3474" spans="1:12" x14ac:dyDescent="0.3">
      <c r="A3474" s="1">
        <v>42005.292361111111</v>
      </c>
      <c r="B3474" s="4">
        <f t="shared" si="54"/>
        <v>7</v>
      </c>
      <c r="C3474" t="s">
        <v>5648</v>
      </c>
      <c r="D3474" t="s">
        <v>114</v>
      </c>
      <c r="E3474" t="s">
        <v>496</v>
      </c>
      <c r="F3474">
        <v>1</v>
      </c>
      <c r="G3474" t="s">
        <v>2087</v>
      </c>
      <c r="H3474" t="s">
        <v>123</v>
      </c>
      <c r="I3474" t="s">
        <v>23</v>
      </c>
      <c r="J3474" t="s">
        <v>44</v>
      </c>
      <c r="K3474" t="s">
        <v>38</v>
      </c>
      <c r="L3474">
        <v>29</v>
      </c>
    </row>
    <row r="3475" spans="1:12" x14ac:dyDescent="0.3">
      <c r="A3475" s="1">
        <v>42005.292361111111</v>
      </c>
      <c r="B3475" s="4">
        <f t="shared" si="54"/>
        <v>7</v>
      </c>
      <c r="C3475" t="s">
        <v>5649</v>
      </c>
      <c r="D3475" t="s">
        <v>19</v>
      </c>
      <c r="E3475" t="s">
        <v>129</v>
      </c>
      <c r="F3475">
        <v>1</v>
      </c>
      <c r="G3475" t="s">
        <v>333</v>
      </c>
      <c r="H3475" t="s">
        <v>333</v>
      </c>
      <c r="I3475" t="s">
        <v>23</v>
      </c>
      <c r="J3475" t="s">
        <v>82</v>
      </c>
      <c r="K3475" t="s">
        <v>38</v>
      </c>
      <c r="L3475">
        <v>0</v>
      </c>
    </row>
    <row r="3476" spans="1:12" x14ac:dyDescent="0.3">
      <c r="A3476" s="1">
        <v>42005.292361111111</v>
      </c>
      <c r="B3476" s="4">
        <f t="shared" si="54"/>
        <v>7</v>
      </c>
      <c r="C3476" t="s">
        <v>5650</v>
      </c>
      <c r="D3476" t="s">
        <v>11</v>
      </c>
      <c r="E3476" t="s">
        <v>161</v>
      </c>
      <c r="F3476">
        <v>1</v>
      </c>
      <c r="G3476" t="s">
        <v>183</v>
      </c>
      <c r="H3476" t="s">
        <v>184</v>
      </c>
      <c r="I3476" t="s">
        <v>15</v>
      </c>
      <c r="J3476" t="s">
        <v>16</v>
      </c>
      <c r="K3476" t="s">
        <v>38</v>
      </c>
      <c r="L3476">
        <v>0</v>
      </c>
    </row>
    <row r="3477" spans="1:12" x14ac:dyDescent="0.3">
      <c r="A3477" s="1">
        <v>42005.293055555558</v>
      </c>
      <c r="B3477" s="4">
        <f t="shared" si="54"/>
        <v>7</v>
      </c>
      <c r="C3477" t="s">
        <v>5651</v>
      </c>
      <c r="D3477" t="s">
        <v>75</v>
      </c>
      <c r="E3477" t="s">
        <v>314</v>
      </c>
      <c r="F3477">
        <v>1</v>
      </c>
      <c r="G3477" t="s">
        <v>183</v>
      </c>
      <c r="H3477" t="s">
        <v>184</v>
      </c>
      <c r="I3477" t="s">
        <v>15</v>
      </c>
      <c r="J3477" t="s">
        <v>16</v>
      </c>
      <c r="K3477" t="s">
        <v>38</v>
      </c>
      <c r="L3477">
        <v>0</v>
      </c>
    </row>
    <row r="3478" spans="1:12" x14ac:dyDescent="0.3">
      <c r="A3478" s="1">
        <v>42005.293055555558</v>
      </c>
      <c r="B3478" s="4">
        <f t="shared" si="54"/>
        <v>7</v>
      </c>
      <c r="C3478" t="s">
        <v>5652</v>
      </c>
      <c r="D3478" t="s">
        <v>75</v>
      </c>
      <c r="E3478" t="s">
        <v>259</v>
      </c>
      <c r="F3478">
        <v>1</v>
      </c>
      <c r="G3478" t="s">
        <v>5653</v>
      </c>
      <c r="H3478" t="s">
        <v>2557</v>
      </c>
      <c r="I3478" t="s">
        <v>43</v>
      </c>
      <c r="J3478" t="s">
        <v>7563</v>
      </c>
      <c r="K3478" t="s">
        <v>38</v>
      </c>
      <c r="L3478">
        <v>0</v>
      </c>
    </row>
    <row r="3479" spans="1:12" x14ac:dyDescent="0.3">
      <c r="A3479" s="1">
        <v>42005.293055555558</v>
      </c>
      <c r="B3479" s="4">
        <f t="shared" si="54"/>
        <v>7</v>
      </c>
      <c r="C3479" t="s">
        <v>5654</v>
      </c>
      <c r="D3479" t="s">
        <v>19</v>
      </c>
      <c r="E3479" t="s">
        <v>80</v>
      </c>
      <c r="F3479">
        <v>1</v>
      </c>
      <c r="G3479" t="s">
        <v>2583</v>
      </c>
      <c r="H3479" t="s">
        <v>484</v>
      </c>
      <c r="I3479" t="s">
        <v>43</v>
      </c>
      <c r="J3479" t="s">
        <v>82</v>
      </c>
      <c r="K3479" t="s">
        <v>38</v>
      </c>
      <c r="L3479">
        <v>0</v>
      </c>
    </row>
    <row r="3480" spans="1:12" x14ac:dyDescent="0.3">
      <c r="A3480" s="1">
        <v>42005.293749999997</v>
      </c>
      <c r="B3480" s="4">
        <f t="shared" si="54"/>
        <v>7</v>
      </c>
      <c r="C3480" t="s">
        <v>5655</v>
      </c>
      <c r="D3480" t="s">
        <v>26</v>
      </c>
      <c r="E3480" t="s">
        <v>311</v>
      </c>
      <c r="F3480">
        <v>1</v>
      </c>
      <c r="G3480" t="s">
        <v>1937</v>
      </c>
      <c r="H3480" t="s">
        <v>22</v>
      </c>
      <c r="I3480" t="s">
        <v>23</v>
      </c>
      <c r="J3480" t="s">
        <v>7563</v>
      </c>
      <c r="K3480" t="s">
        <v>38</v>
      </c>
      <c r="L3480">
        <v>0</v>
      </c>
    </row>
    <row r="3481" spans="1:12" x14ac:dyDescent="0.3">
      <c r="A3481" s="1">
        <v>42005.294444444444</v>
      </c>
      <c r="B3481" s="4">
        <f t="shared" si="54"/>
        <v>7</v>
      </c>
      <c r="C3481" t="s">
        <v>5656</v>
      </c>
      <c r="D3481" t="s">
        <v>26</v>
      </c>
      <c r="E3481" t="s">
        <v>206</v>
      </c>
      <c r="F3481">
        <v>1</v>
      </c>
      <c r="G3481" t="s">
        <v>207</v>
      </c>
      <c r="H3481" t="s">
        <v>208</v>
      </c>
      <c r="I3481" t="s">
        <v>15</v>
      </c>
      <c r="J3481" t="s">
        <v>24</v>
      </c>
      <c r="K3481" t="s">
        <v>38</v>
      </c>
      <c r="L3481">
        <v>0</v>
      </c>
    </row>
    <row r="3482" spans="1:12" x14ac:dyDescent="0.3">
      <c r="A3482" s="1">
        <v>42005.294444444444</v>
      </c>
      <c r="B3482" s="4">
        <f t="shared" si="54"/>
        <v>7</v>
      </c>
      <c r="C3482" t="s">
        <v>5657</v>
      </c>
      <c r="D3482" t="s">
        <v>11</v>
      </c>
      <c r="E3482" t="s">
        <v>201</v>
      </c>
      <c r="F3482">
        <v>1</v>
      </c>
      <c r="G3482" t="s">
        <v>364</v>
      </c>
      <c r="H3482" t="s">
        <v>42</v>
      </c>
      <c r="I3482" t="s">
        <v>43</v>
      </c>
      <c r="J3482" t="s">
        <v>16</v>
      </c>
      <c r="K3482" t="s">
        <v>17</v>
      </c>
      <c r="L3482">
        <v>1</v>
      </c>
    </row>
    <row r="3483" spans="1:12" x14ac:dyDescent="0.3">
      <c r="A3483" s="1">
        <v>42005.295138888891</v>
      </c>
      <c r="B3483" s="4">
        <f t="shared" si="54"/>
        <v>7</v>
      </c>
      <c r="C3483" t="s">
        <v>5658</v>
      </c>
      <c r="D3483" t="s">
        <v>26</v>
      </c>
      <c r="E3483" t="s">
        <v>206</v>
      </c>
      <c r="F3483">
        <v>1</v>
      </c>
      <c r="G3483" t="s">
        <v>5659</v>
      </c>
      <c r="H3483" t="s">
        <v>22</v>
      </c>
      <c r="I3483" t="s">
        <v>23</v>
      </c>
      <c r="J3483" t="s">
        <v>24</v>
      </c>
      <c r="K3483" t="s">
        <v>17</v>
      </c>
      <c r="L3483">
        <v>2</v>
      </c>
    </row>
    <row r="3484" spans="1:12" x14ac:dyDescent="0.3">
      <c r="A3484" s="1">
        <v>42005.29583333333</v>
      </c>
      <c r="B3484" s="4">
        <f t="shared" si="54"/>
        <v>7</v>
      </c>
      <c r="C3484" t="s">
        <v>5660</v>
      </c>
      <c r="D3484" t="s">
        <v>75</v>
      </c>
      <c r="E3484" t="s">
        <v>76</v>
      </c>
      <c r="F3484">
        <v>1</v>
      </c>
      <c r="G3484" t="s">
        <v>921</v>
      </c>
      <c r="H3484" t="s">
        <v>33</v>
      </c>
      <c r="I3484" t="s">
        <v>23</v>
      </c>
      <c r="J3484" t="s">
        <v>44</v>
      </c>
      <c r="K3484" t="s">
        <v>17</v>
      </c>
      <c r="L3484">
        <v>0</v>
      </c>
    </row>
    <row r="3485" spans="1:12" x14ac:dyDescent="0.3">
      <c r="A3485" s="1">
        <v>42005.29583333333</v>
      </c>
      <c r="B3485" s="4">
        <f t="shared" si="54"/>
        <v>7</v>
      </c>
      <c r="C3485" t="s">
        <v>5661</v>
      </c>
      <c r="D3485" t="s">
        <v>26</v>
      </c>
      <c r="E3485" t="s">
        <v>35</v>
      </c>
      <c r="F3485">
        <v>1</v>
      </c>
      <c r="G3485" t="s">
        <v>5662</v>
      </c>
      <c r="H3485" t="s">
        <v>14</v>
      </c>
      <c r="I3485" t="s">
        <v>15</v>
      </c>
      <c r="J3485" t="s">
        <v>16</v>
      </c>
      <c r="K3485" t="s">
        <v>17</v>
      </c>
      <c r="L3485">
        <v>0</v>
      </c>
    </row>
    <row r="3486" spans="1:12" x14ac:dyDescent="0.3">
      <c r="A3486" s="1">
        <v>42005.29583333333</v>
      </c>
      <c r="B3486" s="4">
        <f t="shared" si="54"/>
        <v>7</v>
      </c>
      <c r="C3486" t="s">
        <v>5663</v>
      </c>
      <c r="D3486" t="s">
        <v>19</v>
      </c>
      <c r="E3486" t="s">
        <v>338</v>
      </c>
      <c r="F3486">
        <v>1</v>
      </c>
      <c r="G3486" t="s">
        <v>1480</v>
      </c>
      <c r="H3486" t="s">
        <v>110</v>
      </c>
      <c r="I3486" t="s">
        <v>43</v>
      </c>
      <c r="J3486" t="s">
        <v>7563</v>
      </c>
      <c r="K3486" t="s">
        <v>38</v>
      </c>
      <c r="L3486">
        <v>0</v>
      </c>
    </row>
    <row r="3487" spans="1:12" x14ac:dyDescent="0.3">
      <c r="A3487" s="1">
        <v>42005.29583333333</v>
      </c>
      <c r="B3487" s="4">
        <f t="shared" si="54"/>
        <v>7</v>
      </c>
      <c r="C3487" t="s">
        <v>5664</v>
      </c>
      <c r="D3487" t="s">
        <v>75</v>
      </c>
      <c r="E3487" t="s">
        <v>76</v>
      </c>
      <c r="F3487">
        <v>1</v>
      </c>
      <c r="G3487" t="s">
        <v>5665</v>
      </c>
      <c r="H3487" t="s">
        <v>42</v>
      </c>
      <c r="I3487" t="s">
        <v>43</v>
      </c>
      <c r="J3487" t="s">
        <v>82</v>
      </c>
      <c r="K3487" t="s">
        <v>17</v>
      </c>
      <c r="L3487">
        <v>0</v>
      </c>
    </row>
    <row r="3488" spans="1:12" x14ac:dyDescent="0.3">
      <c r="A3488" s="1">
        <v>42005.296527777777</v>
      </c>
      <c r="B3488" s="4">
        <f t="shared" si="54"/>
        <v>7</v>
      </c>
      <c r="C3488" t="s">
        <v>5666</v>
      </c>
      <c r="D3488" t="s">
        <v>11</v>
      </c>
      <c r="E3488" t="s">
        <v>836</v>
      </c>
      <c r="F3488">
        <v>1</v>
      </c>
      <c r="G3488" t="s">
        <v>5667</v>
      </c>
      <c r="H3488" t="s">
        <v>282</v>
      </c>
      <c r="I3488" t="s">
        <v>23</v>
      </c>
      <c r="J3488" t="s">
        <v>82</v>
      </c>
      <c r="K3488" t="s">
        <v>17</v>
      </c>
      <c r="L3488">
        <v>0</v>
      </c>
    </row>
    <row r="3489" spans="1:12" x14ac:dyDescent="0.3">
      <c r="A3489" s="1">
        <v>42005.298611111109</v>
      </c>
      <c r="B3489" s="4">
        <f t="shared" si="54"/>
        <v>7</v>
      </c>
      <c r="C3489" t="s">
        <v>5668</v>
      </c>
      <c r="D3489" t="s">
        <v>11</v>
      </c>
      <c r="E3489" t="s">
        <v>66</v>
      </c>
      <c r="F3489">
        <v>1</v>
      </c>
      <c r="G3489" t="s">
        <v>5669</v>
      </c>
      <c r="H3489" t="s">
        <v>110</v>
      </c>
      <c r="I3489" t="s">
        <v>43</v>
      </c>
      <c r="J3489" t="s">
        <v>93</v>
      </c>
      <c r="K3489" t="s">
        <v>17</v>
      </c>
      <c r="L3489">
        <v>0</v>
      </c>
    </row>
    <row r="3490" spans="1:12" x14ac:dyDescent="0.3">
      <c r="A3490" s="1">
        <v>42005.302083333336</v>
      </c>
      <c r="B3490" s="4">
        <f t="shared" si="54"/>
        <v>7</v>
      </c>
      <c r="C3490" t="s">
        <v>5670</v>
      </c>
      <c r="D3490" t="s">
        <v>19</v>
      </c>
      <c r="E3490" t="s">
        <v>20</v>
      </c>
      <c r="F3490">
        <v>1</v>
      </c>
      <c r="G3490" t="s">
        <v>1769</v>
      </c>
      <c r="H3490" t="s">
        <v>640</v>
      </c>
      <c r="I3490" t="s">
        <v>23</v>
      </c>
      <c r="J3490" t="s">
        <v>82</v>
      </c>
      <c r="K3490" t="s">
        <v>38</v>
      </c>
      <c r="L3490">
        <v>0</v>
      </c>
    </row>
    <row r="3491" spans="1:12" x14ac:dyDescent="0.3">
      <c r="A3491" s="1">
        <v>42005.302083333336</v>
      </c>
      <c r="B3491" s="4">
        <f t="shared" si="54"/>
        <v>7</v>
      </c>
      <c r="C3491" t="s">
        <v>5671</v>
      </c>
      <c r="D3491" t="s">
        <v>11</v>
      </c>
      <c r="E3491" t="s">
        <v>210</v>
      </c>
      <c r="F3491">
        <v>1</v>
      </c>
      <c r="G3491" t="s">
        <v>330</v>
      </c>
      <c r="H3491" t="s">
        <v>123</v>
      </c>
      <c r="I3491" t="s">
        <v>23</v>
      </c>
      <c r="J3491" t="s">
        <v>93</v>
      </c>
      <c r="K3491" t="s">
        <v>17</v>
      </c>
      <c r="L3491">
        <v>0</v>
      </c>
    </row>
    <row r="3492" spans="1:12" x14ac:dyDescent="0.3">
      <c r="A3492" s="1">
        <v>42005.302083333336</v>
      </c>
      <c r="B3492" s="4">
        <f t="shared" si="54"/>
        <v>7</v>
      </c>
      <c r="C3492" t="s">
        <v>5672</v>
      </c>
      <c r="D3492" t="s">
        <v>26</v>
      </c>
      <c r="E3492" t="s">
        <v>747</v>
      </c>
      <c r="F3492">
        <v>1</v>
      </c>
      <c r="G3492" t="s">
        <v>5673</v>
      </c>
      <c r="H3492" t="s">
        <v>14</v>
      </c>
      <c r="I3492" t="s">
        <v>15</v>
      </c>
      <c r="J3492" t="s">
        <v>7563</v>
      </c>
      <c r="K3492" t="s">
        <v>17</v>
      </c>
      <c r="L3492">
        <v>0</v>
      </c>
    </row>
    <row r="3493" spans="1:12" x14ac:dyDescent="0.3">
      <c r="A3493" s="1">
        <v>42005.303472222222</v>
      </c>
      <c r="B3493" s="4">
        <f t="shared" si="54"/>
        <v>7</v>
      </c>
      <c r="C3493" t="s">
        <v>5674</v>
      </c>
      <c r="D3493" t="s">
        <v>19</v>
      </c>
      <c r="E3493" t="s">
        <v>422</v>
      </c>
      <c r="F3493">
        <v>1</v>
      </c>
      <c r="G3493" t="s">
        <v>1222</v>
      </c>
      <c r="H3493" t="s">
        <v>292</v>
      </c>
      <c r="I3493" t="s">
        <v>43</v>
      </c>
      <c r="J3493" t="s">
        <v>7563</v>
      </c>
      <c r="K3493" t="s">
        <v>17</v>
      </c>
      <c r="L3493">
        <v>2</v>
      </c>
    </row>
    <row r="3494" spans="1:12" x14ac:dyDescent="0.3">
      <c r="A3494" s="1">
        <v>42005.303472222222</v>
      </c>
      <c r="B3494" s="4">
        <f t="shared" si="54"/>
        <v>7</v>
      </c>
      <c r="C3494" t="s">
        <v>5675</v>
      </c>
      <c r="D3494" t="s">
        <v>75</v>
      </c>
      <c r="E3494" t="s">
        <v>345</v>
      </c>
      <c r="F3494">
        <v>1</v>
      </c>
      <c r="G3494" t="s">
        <v>5676</v>
      </c>
      <c r="H3494" t="s">
        <v>42</v>
      </c>
      <c r="I3494" t="s">
        <v>43</v>
      </c>
      <c r="J3494" t="s">
        <v>82</v>
      </c>
      <c r="K3494" t="s">
        <v>38</v>
      </c>
      <c r="L3494">
        <v>0</v>
      </c>
    </row>
    <row r="3495" spans="1:12" x14ac:dyDescent="0.3">
      <c r="A3495" s="1">
        <v>42005.303472222222</v>
      </c>
      <c r="B3495" s="4">
        <f t="shared" si="54"/>
        <v>7</v>
      </c>
      <c r="C3495" t="s">
        <v>5677</v>
      </c>
      <c r="D3495" t="s">
        <v>11</v>
      </c>
      <c r="E3495" t="s">
        <v>201</v>
      </c>
      <c r="F3495">
        <v>1</v>
      </c>
      <c r="G3495" t="s">
        <v>705</v>
      </c>
      <c r="H3495" t="s">
        <v>92</v>
      </c>
      <c r="I3495" t="s">
        <v>49</v>
      </c>
      <c r="J3495" t="s">
        <v>82</v>
      </c>
      <c r="K3495" t="s">
        <v>38</v>
      </c>
      <c r="L3495">
        <v>0</v>
      </c>
    </row>
    <row r="3496" spans="1:12" x14ac:dyDescent="0.3">
      <c r="A3496" s="1">
        <v>42005.305555555555</v>
      </c>
      <c r="B3496" s="4">
        <f t="shared" si="54"/>
        <v>7</v>
      </c>
      <c r="C3496" t="s">
        <v>5678</v>
      </c>
      <c r="D3496" t="s">
        <v>11</v>
      </c>
      <c r="E3496" t="s">
        <v>66</v>
      </c>
      <c r="F3496">
        <v>1</v>
      </c>
      <c r="G3496" t="s">
        <v>359</v>
      </c>
      <c r="H3496" t="s">
        <v>233</v>
      </c>
      <c r="I3496" t="s">
        <v>49</v>
      </c>
      <c r="J3496" t="s">
        <v>24</v>
      </c>
      <c r="K3496" t="s">
        <v>17</v>
      </c>
      <c r="L3496">
        <v>0</v>
      </c>
    </row>
    <row r="3497" spans="1:12" x14ac:dyDescent="0.3">
      <c r="A3497" s="1">
        <v>42005.306250000001</v>
      </c>
      <c r="B3497" s="4">
        <f t="shared" si="54"/>
        <v>7</v>
      </c>
      <c r="C3497" t="s">
        <v>5679</v>
      </c>
      <c r="D3497" t="s">
        <v>26</v>
      </c>
      <c r="E3497" t="s">
        <v>311</v>
      </c>
      <c r="F3497">
        <v>1</v>
      </c>
      <c r="G3497" t="s">
        <v>1352</v>
      </c>
      <c r="H3497" t="s">
        <v>156</v>
      </c>
      <c r="I3497" t="s">
        <v>23</v>
      </c>
      <c r="J3497" t="s">
        <v>82</v>
      </c>
      <c r="K3497" t="s">
        <v>17</v>
      </c>
      <c r="L3497">
        <v>0</v>
      </c>
    </row>
    <row r="3498" spans="1:12" x14ac:dyDescent="0.3">
      <c r="A3498" s="1">
        <v>42005.306944444441</v>
      </c>
      <c r="B3498" s="4">
        <f t="shared" si="54"/>
        <v>7</v>
      </c>
      <c r="C3498" t="s">
        <v>5680</v>
      </c>
      <c r="D3498" t="s">
        <v>26</v>
      </c>
      <c r="E3498" t="s">
        <v>46</v>
      </c>
      <c r="F3498">
        <v>1</v>
      </c>
      <c r="G3498" t="s">
        <v>5681</v>
      </c>
      <c r="H3498" t="s">
        <v>333</v>
      </c>
      <c r="I3498" t="s">
        <v>23</v>
      </c>
      <c r="J3498" t="s">
        <v>82</v>
      </c>
      <c r="K3498" t="s">
        <v>17</v>
      </c>
      <c r="L3498">
        <v>0</v>
      </c>
    </row>
    <row r="3499" spans="1:12" x14ac:dyDescent="0.3">
      <c r="A3499" s="1">
        <v>42005.306944444441</v>
      </c>
      <c r="B3499" s="4">
        <f t="shared" si="54"/>
        <v>7</v>
      </c>
      <c r="C3499" t="s">
        <v>5682</v>
      </c>
      <c r="D3499" t="s">
        <v>19</v>
      </c>
      <c r="E3499" t="s">
        <v>129</v>
      </c>
      <c r="F3499">
        <v>1</v>
      </c>
      <c r="G3499" t="s">
        <v>130</v>
      </c>
      <c r="H3499" t="s">
        <v>131</v>
      </c>
      <c r="I3499" t="s">
        <v>15</v>
      </c>
      <c r="J3499" t="s">
        <v>82</v>
      </c>
      <c r="K3499" t="s">
        <v>38</v>
      </c>
      <c r="L3499">
        <v>0</v>
      </c>
    </row>
    <row r="3500" spans="1:12" x14ac:dyDescent="0.3">
      <c r="A3500" s="1">
        <v>42005.308333333334</v>
      </c>
      <c r="B3500" s="4">
        <f t="shared" si="54"/>
        <v>7</v>
      </c>
      <c r="C3500" t="s">
        <v>5683</v>
      </c>
      <c r="D3500" t="s">
        <v>19</v>
      </c>
      <c r="E3500" t="s">
        <v>522</v>
      </c>
      <c r="F3500">
        <v>1</v>
      </c>
      <c r="G3500" t="s">
        <v>4468</v>
      </c>
      <c r="H3500" t="s">
        <v>22</v>
      </c>
      <c r="I3500" t="s">
        <v>23</v>
      </c>
      <c r="J3500" t="s">
        <v>24</v>
      </c>
      <c r="K3500" t="s">
        <v>17</v>
      </c>
      <c r="L3500">
        <v>1</v>
      </c>
    </row>
    <row r="3501" spans="1:12" x14ac:dyDescent="0.3">
      <c r="A3501" s="1">
        <v>42005.310416666667</v>
      </c>
      <c r="B3501" s="4">
        <f t="shared" si="54"/>
        <v>7</v>
      </c>
      <c r="C3501" t="s">
        <v>5684</v>
      </c>
      <c r="D3501" t="s">
        <v>19</v>
      </c>
      <c r="E3501" t="s">
        <v>129</v>
      </c>
      <c r="F3501">
        <v>1</v>
      </c>
      <c r="G3501" t="s">
        <v>1224</v>
      </c>
      <c r="H3501" t="s">
        <v>110</v>
      </c>
      <c r="I3501" t="s">
        <v>43</v>
      </c>
      <c r="J3501" t="s">
        <v>82</v>
      </c>
      <c r="K3501" t="s">
        <v>38</v>
      </c>
      <c r="L3501">
        <v>0</v>
      </c>
    </row>
    <row r="3502" spans="1:12" x14ac:dyDescent="0.3">
      <c r="A3502" s="1">
        <v>42005.311805555553</v>
      </c>
      <c r="B3502" s="4">
        <f t="shared" si="54"/>
        <v>7</v>
      </c>
      <c r="C3502" t="s">
        <v>5685</v>
      </c>
      <c r="D3502" t="s">
        <v>19</v>
      </c>
      <c r="E3502" t="s">
        <v>338</v>
      </c>
      <c r="F3502">
        <v>1</v>
      </c>
      <c r="G3502" t="s">
        <v>5686</v>
      </c>
      <c r="H3502" t="s">
        <v>92</v>
      </c>
      <c r="I3502" t="s">
        <v>49</v>
      </c>
      <c r="J3502" t="s">
        <v>24</v>
      </c>
      <c r="K3502" t="s">
        <v>38</v>
      </c>
      <c r="L3502">
        <v>0</v>
      </c>
    </row>
    <row r="3503" spans="1:12" x14ac:dyDescent="0.3">
      <c r="A3503" s="1">
        <v>42005.3125</v>
      </c>
      <c r="B3503" s="4">
        <f t="shared" si="54"/>
        <v>8</v>
      </c>
      <c r="C3503" t="s">
        <v>5687</v>
      </c>
      <c r="D3503" t="s">
        <v>26</v>
      </c>
      <c r="E3503" t="s">
        <v>35</v>
      </c>
      <c r="F3503">
        <v>1</v>
      </c>
      <c r="G3503" t="s">
        <v>355</v>
      </c>
      <c r="H3503" t="s">
        <v>42</v>
      </c>
      <c r="I3503" t="s">
        <v>43</v>
      </c>
      <c r="J3503" t="s">
        <v>82</v>
      </c>
      <c r="K3503" t="s">
        <v>17</v>
      </c>
      <c r="L3503">
        <v>12</v>
      </c>
    </row>
    <row r="3504" spans="1:12" x14ac:dyDescent="0.3">
      <c r="A3504" s="1">
        <v>42005.313194444447</v>
      </c>
      <c r="B3504" s="4">
        <f t="shared" si="54"/>
        <v>8</v>
      </c>
      <c r="C3504" t="s">
        <v>5688</v>
      </c>
      <c r="D3504" t="s">
        <v>26</v>
      </c>
      <c r="E3504" t="s">
        <v>27</v>
      </c>
      <c r="F3504">
        <v>1</v>
      </c>
      <c r="G3504" t="s">
        <v>5689</v>
      </c>
      <c r="H3504" t="s">
        <v>110</v>
      </c>
      <c r="I3504" t="s">
        <v>43</v>
      </c>
      <c r="J3504" t="s">
        <v>82</v>
      </c>
      <c r="K3504" t="s">
        <v>38</v>
      </c>
      <c r="L3504">
        <v>2</v>
      </c>
    </row>
    <row r="3505" spans="1:12" x14ac:dyDescent="0.3">
      <c r="A3505" s="1">
        <v>42005.313194444447</v>
      </c>
      <c r="B3505" s="4">
        <f t="shared" si="54"/>
        <v>8</v>
      </c>
      <c r="C3505" t="s">
        <v>5690</v>
      </c>
      <c r="D3505" t="s">
        <v>19</v>
      </c>
      <c r="E3505" t="s">
        <v>190</v>
      </c>
      <c r="F3505">
        <v>1</v>
      </c>
      <c r="G3505" t="s">
        <v>5691</v>
      </c>
      <c r="H3505" t="s">
        <v>188</v>
      </c>
      <c r="I3505" t="s">
        <v>43</v>
      </c>
      <c r="J3505" t="s">
        <v>82</v>
      </c>
      <c r="K3505" t="s">
        <v>38</v>
      </c>
      <c r="L3505">
        <v>0</v>
      </c>
    </row>
    <row r="3506" spans="1:12" x14ac:dyDescent="0.3">
      <c r="A3506" s="1">
        <v>42005.313888888886</v>
      </c>
      <c r="B3506" s="4">
        <f t="shared" si="54"/>
        <v>8</v>
      </c>
      <c r="C3506" t="s">
        <v>5692</v>
      </c>
      <c r="D3506" t="s">
        <v>11</v>
      </c>
      <c r="E3506" t="s">
        <v>210</v>
      </c>
      <c r="F3506">
        <v>1</v>
      </c>
      <c r="G3506" t="s">
        <v>5693</v>
      </c>
      <c r="H3506" t="s">
        <v>411</v>
      </c>
      <c r="I3506" t="s">
        <v>23</v>
      </c>
      <c r="J3506" t="s">
        <v>7563</v>
      </c>
      <c r="K3506" t="s">
        <v>17</v>
      </c>
      <c r="L3506">
        <v>0</v>
      </c>
    </row>
    <row r="3507" spans="1:12" x14ac:dyDescent="0.3">
      <c r="A3507" s="1">
        <v>42005.314583333333</v>
      </c>
      <c r="B3507" s="4">
        <f t="shared" si="54"/>
        <v>8</v>
      </c>
      <c r="C3507" t="s">
        <v>5694</v>
      </c>
      <c r="D3507" t="s">
        <v>26</v>
      </c>
      <c r="E3507" t="s">
        <v>46</v>
      </c>
      <c r="F3507">
        <v>1</v>
      </c>
      <c r="G3507" t="s">
        <v>5695</v>
      </c>
      <c r="H3507" t="s">
        <v>252</v>
      </c>
      <c r="I3507" t="s">
        <v>15</v>
      </c>
      <c r="J3507" t="s">
        <v>73</v>
      </c>
      <c r="K3507" t="s">
        <v>17</v>
      </c>
      <c r="L3507">
        <v>0</v>
      </c>
    </row>
    <row r="3508" spans="1:12" x14ac:dyDescent="0.3">
      <c r="A3508" s="1">
        <v>42005.314583333333</v>
      </c>
      <c r="B3508" s="4">
        <f t="shared" si="54"/>
        <v>8</v>
      </c>
      <c r="C3508" t="s">
        <v>5696</v>
      </c>
      <c r="D3508" t="s">
        <v>19</v>
      </c>
      <c r="E3508" t="s">
        <v>129</v>
      </c>
      <c r="F3508">
        <v>1</v>
      </c>
      <c r="G3508" t="s">
        <v>315</v>
      </c>
      <c r="H3508" t="s">
        <v>42</v>
      </c>
      <c r="I3508" t="s">
        <v>43</v>
      </c>
      <c r="J3508" t="s">
        <v>82</v>
      </c>
      <c r="K3508" t="s">
        <v>17</v>
      </c>
      <c r="L3508">
        <v>0</v>
      </c>
    </row>
    <row r="3509" spans="1:12" x14ac:dyDescent="0.3">
      <c r="A3509" s="1">
        <v>42005.31527777778</v>
      </c>
      <c r="B3509" s="4">
        <f t="shared" si="54"/>
        <v>8</v>
      </c>
      <c r="C3509" t="s">
        <v>5697</v>
      </c>
      <c r="D3509" t="s">
        <v>26</v>
      </c>
      <c r="E3509" t="s">
        <v>46</v>
      </c>
      <c r="F3509">
        <v>1</v>
      </c>
      <c r="G3509" t="s">
        <v>688</v>
      </c>
      <c r="H3509" t="s">
        <v>640</v>
      </c>
      <c r="I3509" t="s">
        <v>23</v>
      </c>
      <c r="J3509" t="s">
        <v>82</v>
      </c>
      <c r="K3509" t="s">
        <v>38</v>
      </c>
      <c r="L3509">
        <v>5</v>
      </c>
    </row>
    <row r="3510" spans="1:12" x14ac:dyDescent="0.3">
      <c r="A3510" s="1">
        <v>42005.31527777778</v>
      </c>
      <c r="B3510" s="4">
        <f t="shared" si="54"/>
        <v>8</v>
      </c>
      <c r="C3510" t="s">
        <v>5698</v>
      </c>
      <c r="D3510" t="s">
        <v>11</v>
      </c>
      <c r="E3510" t="s">
        <v>382</v>
      </c>
      <c r="F3510">
        <v>1</v>
      </c>
      <c r="G3510" t="s">
        <v>688</v>
      </c>
      <c r="H3510" t="s">
        <v>640</v>
      </c>
      <c r="I3510" t="s">
        <v>23</v>
      </c>
      <c r="J3510" t="s">
        <v>93</v>
      </c>
      <c r="K3510" t="s">
        <v>17</v>
      </c>
      <c r="L3510">
        <v>0</v>
      </c>
    </row>
    <row r="3511" spans="1:12" x14ac:dyDescent="0.3">
      <c r="A3511" s="1">
        <v>42005.31527777778</v>
      </c>
      <c r="B3511" s="4">
        <f t="shared" si="54"/>
        <v>8</v>
      </c>
      <c r="C3511" t="s">
        <v>5699</v>
      </c>
      <c r="D3511" t="s">
        <v>26</v>
      </c>
      <c r="E3511" t="s">
        <v>46</v>
      </c>
      <c r="F3511">
        <v>1</v>
      </c>
      <c r="G3511" t="s">
        <v>1123</v>
      </c>
      <c r="H3511" t="s">
        <v>14</v>
      </c>
      <c r="I3511" t="s">
        <v>15</v>
      </c>
      <c r="J3511" t="s">
        <v>7563</v>
      </c>
      <c r="K3511" t="s">
        <v>17</v>
      </c>
      <c r="L3511">
        <v>0</v>
      </c>
    </row>
    <row r="3512" spans="1:12" x14ac:dyDescent="0.3">
      <c r="A3512" s="1">
        <v>42005.316666666666</v>
      </c>
      <c r="B3512" s="4">
        <f t="shared" si="54"/>
        <v>8</v>
      </c>
      <c r="C3512" t="s">
        <v>5700</v>
      </c>
      <c r="D3512" t="s">
        <v>26</v>
      </c>
      <c r="E3512" t="s">
        <v>46</v>
      </c>
      <c r="F3512">
        <v>1</v>
      </c>
      <c r="G3512" t="s">
        <v>5701</v>
      </c>
      <c r="H3512" t="s">
        <v>233</v>
      </c>
      <c r="I3512" t="s">
        <v>49</v>
      </c>
      <c r="J3512" t="s">
        <v>24</v>
      </c>
      <c r="K3512" t="s">
        <v>38</v>
      </c>
      <c r="L3512">
        <v>0</v>
      </c>
    </row>
    <row r="3513" spans="1:12" x14ac:dyDescent="0.3">
      <c r="A3513" s="1">
        <v>42005.316666666666</v>
      </c>
      <c r="B3513" s="4">
        <f t="shared" si="54"/>
        <v>8</v>
      </c>
      <c r="C3513" t="s">
        <v>5702</v>
      </c>
      <c r="D3513" t="s">
        <v>11</v>
      </c>
      <c r="E3513" t="s">
        <v>382</v>
      </c>
      <c r="F3513">
        <v>1</v>
      </c>
      <c r="G3513" t="s">
        <v>2970</v>
      </c>
      <c r="H3513" t="s">
        <v>328</v>
      </c>
      <c r="I3513" t="s">
        <v>49</v>
      </c>
      <c r="J3513" t="s">
        <v>44</v>
      </c>
      <c r="K3513" t="s">
        <v>38</v>
      </c>
      <c r="L3513">
        <v>0</v>
      </c>
    </row>
    <row r="3514" spans="1:12" x14ac:dyDescent="0.3">
      <c r="A3514" s="1">
        <v>42005.317361111112</v>
      </c>
      <c r="B3514" s="4">
        <f t="shared" si="54"/>
        <v>8</v>
      </c>
      <c r="C3514" t="s">
        <v>5703</v>
      </c>
      <c r="D3514" t="s">
        <v>19</v>
      </c>
      <c r="E3514" t="s">
        <v>20</v>
      </c>
      <c r="F3514">
        <v>1</v>
      </c>
      <c r="G3514" t="s">
        <v>5704</v>
      </c>
      <c r="H3514" t="s">
        <v>22</v>
      </c>
      <c r="I3514" t="s">
        <v>23</v>
      </c>
      <c r="J3514" t="s">
        <v>73</v>
      </c>
      <c r="K3514" t="s">
        <v>17</v>
      </c>
      <c r="L3514">
        <v>0</v>
      </c>
    </row>
    <row r="3515" spans="1:12" x14ac:dyDescent="0.3">
      <c r="A3515" s="1">
        <v>42005.318055555559</v>
      </c>
      <c r="B3515" s="4">
        <f t="shared" si="54"/>
        <v>8</v>
      </c>
      <c r="C3515" t="s">
        <v>5705</v>
      </c>
      <c r="D3515" t="s">
        <v>11</v>
      </c>
      <c r="E3515" t="s">
        <v>31</v>
      </c>
      <c r="F3515">
        <v>1</v>
      </c>
      <c r="G3515" t="s">
        <v>155</v>
      </c>
      <c r="H3515" t="s">
        <v>156</v>
      </c>
      <c r="I3515" t="s">
        <v>23</v>
      </c>
      <c r="J3515" t="s">
        <v>93</v>
      </c>
      <c r="K3515" t="s">
        <v>38</v>
      </c>
      <c r="L3515">
        <v>0</v>
      </c>
    </row>
    <row r="3516" spans="1:12" x14ac:dyDescent="0.3">
      <c r="A3516" s="1">
        <v>42005.318055555559</v>
      </c>
      <c r="B3516" s="4">
        <f t="shared" si="54"/>
        <v>8</v>
      </c>
      <c r="C3516" t="s">
        <v>5706</v>
      </c>
      <c r="D3516" t="s">
        <v>75</v>
      </c>
      <c r="E3516" t="s">
        <v>100</v>
      </c>
      <c r="F3516">
        <v>1</v>
      </c>
      <c r="G3516" t="s">
        <v>202</v>
      </c>
      <c r="H3516" t="s">
        <v>42</v>
      </c>
      <c r="I3516" t="s">
        <v>43</v>
      </c>
      <c r="J3516" t="s">
        <v>7563</v>
      </c>
      <c r="K3516" t="s">
        <v>38</v>
      </c>
      <c r="L3516">
        <v>0</v>
      </c>
    </row>
    <row r="3517" spans="1:12" x14ac:dyDescent="0.3">
      <c r="A3517" s="1">
        <v>42005.318749999999</v>
      </c>
      <c r="B3517" s="4">
        <f t="shared" si="54"/>
        <v>8</v>
      </c>
      <c r="C3517" t="s">
        <v>5707</v>
      </c>
      <c r="D3517" t="s">
        <v>26</v>
      </c>
      <c r="E3517" t="s">
        <v>164</v>
      </c>
      <c r="F3517">
        <v>1</v>
      </c>
      <c r="G3517" t="s">
        <v>5708</v>
      </c>
      <c r="H3517" t="s">
        <v>64</v>
      </c>
      <c r="I3517" t="s">
        <v>49</v>
      </c>
      <c r="J3517" t="s">
        <v>7563</v>
      </c>
      <c r="K3517" t="s">
        <v>17</v>
      </c>
      <c r="L3517">
        <v>0</v>
      </c>
    </row>
    <row r="3518" spans="1:12" x14ac:dyDescent="0.3">
      <c r="A3518" s="1">
        <v>42005.319444444445</v>
      </c>
      <c r="B3518" s="4">
        <f t="shared" si="54"/>
        <v>8</v>
      </c>
      <c r="C3518" t="s">
        <v>5709</v>
      </c>
      <c r="D3518" t="s">
        <v>26</v>
      </c>
      <c r="E3518" t="s">
        <v>242</v>
      </c>
      <c r="F3518">
        <v>1</v>
      </c>
      <c r="G3518" t="s">
        <v>878</v>
      </c>
      <c r="H3518" t="s">
        <v>878</v>
      </c>
      <c r="I3518" t="s">
        <v>43</v>
      </c>
      <c r="J3518" t="s">
        <v>44</v>
      </c>
      <c r="K3518" t="s">
        <v>38</v>
      </c>
      <c r="L3518">
        <v>1</v>
      </c>
    </row>
    <row r="3519" spans="1:12" x14ac:dyDescent="0.3">
      <c r="A3519" s="1">
        <v>42005.320833333331</v>
      </c>
      <c r="B3519" s="4">
        <f t="shared" si="54"/>
        <v>8</v>
      </c>
      <c r="C3519" t="s">
        <v>5710</v>
      </c>
      <c r="D3519" t="s">
        <v>299</v>
      </c>
      <c r="E3519" t="s">
        <v>919</v>
      </c>
      <c r="F3519">
        <v>1</v>
      </c>
      <c r="G3519" t="s">
        <v>220</v>
      </c>
      <c r="H3519" t="s">
        <v>33</v>
      </c>
      <c r="I3519" t="s">
        <v>23</v>
      </c>
      <c r="J3519" t="s">
        <v>82</v>
      </c>
      <c r="K3519" t="s">
        <v>17</v>
      </c>
      <c r="L3519">
        <v>0</v>
      </c>
    </row>
    <row r="3520" spans="1:12" x14ac:dyDescent="0.3">
      <c r="A3520" s="1">
        <v>42005.321527777778</v>
      </c>
      <c r="B3520" s="4">
        <f t="shared" si="54"/>
        <v>8</v>
      </c>
      <c r="C3520" t="s">
        <v>5711</v>
      </c>
      <c r="D3520" t="s">
        <v>75</v>
      </c>
      <c r="E3520" t="s">
        <v>100</v>
      </c>
      <c r="F3520">
        <v>1</v>
      </c>
      <c r="G3520" t="s">
        <v>5712</v>
      </c>
      <c r="H3520" t="s">
        <v>92</v>
      </c>
      <c r="I3520" t="s">
        <v>49</v>
      </c>
      <c r="J3520" t="s">
        <v>82</v>
      </c>
      <c r="K3520" t="s">
        <v>38</v>
      </c>
      <c r="L3520">
        <v>0</v>
      </c>
    </row>
    <row r="3521" spans="1:12" x14ac:dyDescent="0.3">
      <c r="A3521" s="1">
        <v>42005.322222222225</v>
      </c>
      <c r="B3521" s="4">
        <f t="shared" si="54"/>
        <v>8</v>
      </c>
      <c r="C3521" t="s">
        <v>5713</v>
      </c>
      <c r="D3521" t="s">
        <v>26</v>
      </c>
      <c r="E3521" t="s">
        <v>311</v>
      </c>
      <c r="F3521">
        <v>1</v>
      </c>
      <c r="G3521" t="s">
        <v>3508</v>
      </c>
      <c r="H3521" t="s">
        <v>328</v>
      </c>
      <c r="I3521" t="s">
        <v>49</v>
      </c>
      <c r="J3521" t="s">
        <v>7563</v>
      </c>
      <c r="K3521" t="s">
        <v>38</v>
      </c>
      <c r="L3521">
        <v>0</v>
      </c>
    </row>
    <row r="3522" spans="1:12" x14ac:dyDescent="0.3">
      <c r="A3522" s="1">
        <v>42005.322916666664</v>
      </c>
      <c r="B3522" s="4">
        <f t="shared" si="54"/>
        <v>8</v>
      </c>
      <c r="C3522" t="s">
        <v>5714</v>
      </c>
      <c r="D3522" t="s">
        <v>11</v>
      </c>
      <c r="E3522" t="s">
        <v>210</v>
      </c>
      <c r="F3522">
        <v>1</v>
      </c>
      <c r="G3522" t="s">
        <v>2564</v>
      </c>
      <c r="H3522" t="s">
        <v>22</v>
      </c>
      <c r="I3522" t="s">
        <v>23</v>
      </c>
      <c r="J3522" t="s">
        <v>82</v>
      </c>
      <c r="K3522" t="s">
        <v>17</v>
      </c>
      <c r="L3522">
        <v>0</v>
      </c>
    </row>
    <row r="3523" spans="1:12" x14ac:dyDescent="0.3">
      <c r="A3523" s="1">
        <v>42005.322916666664</v>
      </c>
      <c r="B3523" s="4">
        <f t="shared" ref="B3523:B3586" si="55">MIN(ROUND(MOD(A3523, 1) * 24, 0), 23)</f>
        <v>8</v>
      </c>
      <c r="C3523" t="s">
        <v>5715</v>
      </c>
      <c r="D3523" t="s">
        <v>26</v>
      </c>
      <c r="E3523" t="s">
        <v>264</v>
      </c>
      <c r="F3523">
        <v>1</v>
      </c>
      <c r="G3523" t="s">
        <v>5716</v>
      </c>
      <c r="H3523" t="s">
        <v>188</v>
      </c>
      <c r="I3523" t="s">
        <v>43</v>
      </c>
      <c r="J3523" t="s">
        <v>82</v>
      </c>
      <c r="K3523" t="s">
        <v>38</v>
      </c>
      <c r="L3523">
        <v>0</v>
      </c>
    </row>
    <row r="3524" spans="1:12" x14ac:dyDescent="0.3">
      <c r="A3524" s="1">
        <v>42005.322916666664</v>
      </c>
      <c r="B3524" s="4">
        <f t="shared" si="55"/>
        <v>8</v>
      </c>
      <c r="C3524" t="s">
        <v>5717</v>
      </c>
      <c r="D3524" t="s">
        <v>26</v>
      </c>
      <c r="E3524" t="s">
        <v>172</v>
      </c>
      <c r="F3524">
        <v>1</v>
      </c>
      <c r="G3524" t="s">
        <v>5718</v>
      </c>
      <c r="H3524" t="s">
        <v>628</v>
      </c>
      <c r="I3524" t="s">
        <v>15</v>
      </c>
      <c r="J3524" t="s">
        <v>7563</v>
      </c>
      <c r="K3524" t="s">
        <v>38</v>
      </c>
      <c r="L3524">
        <v>0</v>
      </c>
    </row>
    <row r="3525" spans="1:12" x14ac:dyDescent="0.3">
      <c r="A3525" s="1">
        <v>42005.324305555558</v>
      </c>
      <c r="B3525" s="4">
        <f t="shared" si="55"/>
        <v>8</v>
      </c>
      <c r="C3525" t="s">
        <v>5719</v>
      </c>
      <c r="D3525" t="s">
        <v>19</v>
      </c>
      <c r="E3525" t="s">
        <v>35</v>
      </c>
      <c r="F3525">
        <v>1</v>
      </c>
      <c r="G3525" t="s">
        <v>1522</v>
      </c>
      <c r="H3525" t="s">
        <v>153</v>
      </c>
      <c r="I3525" t="s">
        <v>49</v>
      </c>
      <c r="J3525" t="s">
        <v>44</v>
      </c>
      <c r="K3525" t="s">
        <v>38</v>
      </c>
      <c r="L3525">
        <v>0</v>
      </c>
    </row>
    <row r="3526" spans="1:12" x14ac:dyDescent="0.3">
      <c r="A3526" s="1">
        <v>42005.328472222223</v>
      </c>
      <c r="B3526" s="4">
        <f t="shared" si="55"/>
        <v>8</v>
      </c>
      <c r="C3526" t="s">
        <v>5720</v>
      </c>
      <c r="D3526" t="s">
        <v>114</v>
      </c>
      <c r="E3526" t="s">
        <v>349</v>
      </c>
      <c r="F3526">
        <v>1</v>
      </c>
      <c r="G3526" t="s">
        <v>5721</v>
      </c>
      <c r="H3526" t="s">
        <v>92</v>
      </c>
      <c r="I3526" t="s">
        <v>49</v>
      </c>
      <c r="J3526" t="s">
        <v>93</v>
      </c>
      <c r="K3526" t="s">
        <v>17</v>
      </c>
      <c r="L3526">
        <v>0</v>
      </c>
    </row>
    <row r="3527" spans="1:12" x14ac:dyDescent="0.3">
      <c r="A3527" s="1">
        <v>42005.328472222223</v>
      </c>
      <c r="B3527" s="4">
        <f t="shared" si="55"/>
        <v>8</v>
      </c>
      <c r="C3527" t="s">
        <v>5722</v>
      </c>
      <c r="D3527" t="s">
        <v>26</v>
      </c>
      <c r="E3527" t="s">
        <v>747</v>
      </c>
      <c r="F3527">
        <v>1</v>
      </c>
      <c r="G3527" t="s">
        <v>5723</v>
      </c>
      <c r="H3527" t="s">
        <v>233</v>
      </c>
      <c r="I3527" t="s">
        <v>49</v>
      </c>
      <c r="J3527" t="s">
        <v>44</v>
      </c>
      <c r="K3527" t="s">
        <v>38</v>
      </c>
      <c r="L3527">
        <v>1</v>
      </c>
    </row>
    <row r="3528" spans="1:12" x14ac:dyDescent="0.3">
      <c r="A3528" s="1">
        <v>42005.32916666667</v>
      </c>
      <c r="B3528" s="4">
        <f t="shared" si="55"/>
        <v>8</v>
      </c>
      <c r="C3528" t="s">
        <v>5724</v>
      </c>
      <c r="D3528" t="s">
        <v>26</v>
      </c>
      <c r="E3528" t="s">
        <v>46</v>
      </c>
      <c r="F3528">
        <v>1</v>
      </c>
      <c r="G3528" t="s">
        <v>5725</v>
      </c>
      <c r="H3528" t="s">
        <v>282</v>
      </c>
      <c r="I3528" t="s">
        <v>23</v>
      </c>
      <c r="J3528" t="s">
        <v>7563</v>
      </c>
      <c r="K3528" t="s">
        <v>17</v>
      </c>
      <c r="L3528">
        <v>0</v>
      </c>
    </row>
    <row r="3529" spans="1:12" x14ac:dyDescent="0.3">
      <c r="A3529" s="1">
        <v>42005.32916666667</v>
      </c>
      <c r="B3529" s="4">
        <f t="shared" si="55"/>
        <v>8</v>
      </c>
      <c r="C3529" t="s">
        <v>5726</v>
      </c>
      <c r="D3529" t="s">
        <v>19</v>
      </c>
      <c r="E3529" t="s">
        <v>129</v>
      </c>
      <c r="F3529">
        <v>1</v>
      </c>
      <c r="G3529" t="s">
        <v>5727</v>
      </c>
      <c r="H3529" t="s">
        <v>194</v>
      </c>
      <c r="I3529" t="s">
        <v>49</v>
      </c>
      <c r="J3529" t="s">
        <v>7563</v>
      </c>
      <c r="K3529" t="s">
        <v>17</v>
      </c>
      <c r="L3529">
        <v>1</v>
      </c>
    </row>
    <row r="3530" spans="1:12" x14ac:dyDescent="0.3">
      <c r="A3530" s="1">
        <v>42005.32916666667</v>
      </c>
      <c r="B3530" s="4">
        <f t="shared" si="55"/>
        <v>8</v>
      </c>
      <c r="C3530" t="s">
        <v>5728</v>
      </c>
      <c r="D3530" t="s">
        <v>75</v>
      </c>
      <c r="E3530" t="s">
        <v>100</v>
      </c>
      <c r="F3530">
        <v>1</v>
      </c>
      <c r="G3530" t="s">
        <v>1123</v>
      </c>
      <c r="H3530" t="s">
        <v>14</v>
      </c>
      <c r="I3530" t="s">
        <v>15</v>
      </c>
      <c r="J3530" t="s">
        <v>16</v>
      </c>
      <c r="K3530" t="s">
        <v>17</v>
      </c>
      <c r="L3530">
        <v>1</v>
      </c>
    </row>
    <row r="3531" spans="1:12" x14ac:dyDescent="0.3">
      <c r="A3531" s="1">
        <v>42005.329861111109</v>
      </c>
      <c r="B3531" s="4">
        <f t="shared" si="55"/>
        <v>8</v>
      </c>
      <c r="C3531" t="s">
        <v>5729</v>
      </c>
      <c r="D3531" t="s">
        <v>114</v>
      </c>
      <c r="E3531" t="s">
        <v>118</v>
      </c>
      <c r="F3531">
        <v>1</v>
      </c>
      <c r="G3531" t="s">
        <v>85</v>
      </c>
      <c r="H3531" t="s">
        <v>86</v>
      </c>
      <c r="I3531" t="s">
        <v>23</v>
      </c>
      <c r="J3531" t="s">
        <v>44</v>
      </c>
      <c r="K3531" t="s">
        <v>38</v>
      </c>
      <c r="L3531">
        <v>14</v>
      </c>
    </row>
    <row r="3532" spans="1:12" x14ac:dyDescent="0.3">
      <c r="A3532" s="1">
        <v>42005.329861111109</v>
      </c>
      <c r="B3532" s="4">
        <f t="shared" si="55"/>
        <v>8</v>
      </c>
      <c r="C3532" t="s">
        <v>5730</v>
      </c>
      <c r="D3532" t="s">
        <v>11</v>
      </c>
      <c r="E3532" t="s">
        <v>363</v>
      </c>
      <c r="F3532">
        <v>1</v>
      </c>
      <c r="G3532" t="s">
        <v>315</v>
      </c>
      <c r="H3532" t="s">
        <v>42</v>
      </c>
      <c r="I3532" t="s">
        <v>43</v>
      </c>
      <c r="J3532" t="s">
        <v>82</v>
      </c>
      <c r="K3532" t="s">
        <v>17</v>
      </c>
      <c r="L3532">
        <v>0</v>
      </c>
    </row>
    <row r="3533" spans="1:12" x14ac:dyDescent="0.3">
      <c r="A3533" s="1">
        <v>42005.330555555556</v>
      </c>
      <c r="B3533" s="4">
        <f t="shared" si="55"/>
        <v>8</v>
      </c>
      <c r="C3533" t="s">
        <v>5731</v>
      </c>
      <c r="D3533" t="s">
        <v>114</v>
      </c>
      <c r="E3533" t="s">
        <v>496</v>
      </c>
      <c r="F3533">
        <v>1</v>
      </c>
      <c r="G3533" t="s">
        <v>5732</v>
      </c>
      <c r="H3533" t="s">
        <v>123</v>
      </c>
      <c r="I3533" t="s">
        <v>23</v>
      </c>
      <c r="J3533" t="s">
        <v>44</v>
      </c>
      <c r="K3533" t="s">
        <v>38</v>
      </c>
      <c r="L3533">
        <v>2</v>
      </c>
    </row>
    <row r="3534" spans="1:12" x14ac:dyDescent="0.3">
      <c r="A3534" s="1">
        <v>42005.330555555556</v>
      </c>
      <c r="B3534" s="4">
        <f t="shared" si="55"/>
        <v>8</v>
      </c>
      <c r="C3534" t="s">
        <v>5733</v>
      </c>
      <c r="D3534" t="s">
        <v>26</v>
      </c>
      <c r="E3534" t="s">
        <v>429</v>
      </c>
      <c r="F3534">
        <v>1</v>
      </c>
      <c r="G3534" t="s">
        <v>1405</v>
      </c>
      <c r="H3534" t="s">
        <v>78</v>
      </c>
      <c r="I3534" t="s">
        <v>23</v>
      </c>
      <c r="J3534" t="s">
        <v>7563</v>
      </c>
      <c r="K3534" t="s">
        <v>38</v>
      </c>
      <c r="L3534">
        <v>0</v>
      </c>
    </row>
    <row r="3535" spans="1:12" x14ac:dyDescent="0.3">
      <c r="A3535" s="1">
        <v>42005.331250000003</v>
      </c>
      <c r="B3535" s="4">
        <f t="shared" si="55"/>
        <v>8</v>
      </c>
      <c r="C3535" t="s">
        <v>5734</v>
      </c>
      <c r="D3535" t="s">
        <v>11</v>
      </c>
      <c r="E3535" t="s">
        <v>31</v>
      </c>
      <c r="F3535">
        <v>1</v>
      </c>
      <c r="G3535" t="s">
        <v>5735</v>
      </c>
      <c r="H3535" t="s">
        <v>2557</v>
      </c>
      <c r="I3535" t="s">
        <v>43</v>
      </c>
      <c r="J3535" t="s">
        <v>44</v>
      </c>
      <c r="K3535" t="s">
        <v>38</v>
      </c>
      <c r="L3535">
        <v>0</v>
      </c>
    </row>
    <row r="3536" spans="1:12" x14ac:dyDescent="0.3">
      <c r="A3536" s="1">
        <v>42005.331944444442</v>
      </c>
      <c r="B3536" s="4">
        <f t="shared" si="55"/>
        <v>8</v>
      </c>
      <c r="C3536" t="s">
        <v>5736</v>
      </c>
      <c r="D3536" t="s">
        <v>26</v>
      </c>
      <c r="E3536" t="s">
        <v>164</v>
      </c>
      <c r="F3536">
        <v>1</v>
      </c>
      <c r="G3536" t="s">
        <v>1762</v>
      </c>
      <c r="H3536" t="s">
        <v>153</v>
      </c>
      <c r="I3536" t="s">
        <v>49</v>
      </c>
      <c r="J3536" t="s">
        <v>7563</v>
      </c>
      <c r="K3536" t="s">
        <v>17</v>
      </c>
      <c r="L3536">
        <v>1</v>
      </c>
    </row>
    <row r="3537" spans="1:12" x14ac:dyDescent="0.3">
      <c r="A3537" s="1">
        <v>42005.332638888889</v>
      </c>
      <c r="B3537" s="4">
        <f t="shared" si="55"/>
        <v>8</v>
      </c>
      <c r="C3537" t="s">
        <v>5737</v>
      </c>
      <c r="D3537" t="s">
        <v>11</v>
      </c>
      <c r="E3537" t="s">
        <v>12</v>
      </c>
      <c r="F3537">
        <v>1</v>
      </c>
      <c r="G3537" t="s">
        <v>1031</v>
      </c>
      <c r="H3537" t="s">
        <v>42</v>
      </c>
      <c r="I3537" t="s">
        <v>43</v>
      </c>
      <c r="J3537" t="s">
        <v>82</v>
      </c>
      <c r="K3537" t="s">
        <v>38</v>
      </c>
      <c r="L3537">
        <v>0</v>
      </c>
    </row>
    <row r="3538" spans="1:12" x14ac:dyDescent="0.3">
      <c r="A3538" s="1">
        <v>42005.333333333336</v>
      </c>
      <c r="B3538" s="4">
        <f t="shared" si="55"/>
        <v>8</v>
      </c>
      <c r="C3538" t="s">
        <v>5738</v>
      </c>
      <c r="D3538" t="s">
        <v>11</v>
      </c>
      <c r="E3538" t="s">
        <v>1105</v>
      </c>
      <c r="F3538">
        <v>1</v>
      </c>
      <c r="G3538" t="s">
        <v>5043</v>
      </c>
      <c r="H3538" t="s">
        <v>153</v>
      </c>
      <c r="I3538" t="s">
        <v>49</v>
      </c>
      <c r="J3538" t="s">
        <v>73</v>
      </c>
      <c r="K3538" t="s">
        <v>17</v>
      </c>
      <c r="L3538">
        <v>0</v>
      </c>
    </row>
    <row r="3539" spans="1:12" x14ac:dyDescent="0.3">
      <c r="A3539" s="1">
        <v>42005.333333333336</v>
      </c>
      <c r="B3539" s="4">
        <f t="shared" si="55"/>
        <v>8</v>
      </c>
      <c r="C3539" t="s">
        <v>5739</v>
      </c>
      <c r="D3539" t="s">
        <v>19</v>
      </c>
      <c r="E3539" t="s">
        <v>143</v>
      </c>
      <c r="F3539">
        <v>1</v>
      </c>
      <c r="G3539" t="s">
        <v>230</v>
      </c>
      <c r="H3539" t="s">
        <v>22</v>
      </c>
      <c r="I3539" t="s">
        <v>23</v>
      </c>
      <c r="J3539" t="s">
        <v>24</v>
      </c>
      <c r="K3539" t="s">
        <v>38</v>
      </c>
      <c r="L3539">
        <v>0</v>
      </c>
    </row>
    <row r="3540" spans="1:12" x14ac:dyDescent="0.3">
      <c r="A3540" s="1">
        <v>42005.334027777775</v>
      </c>
      <c r="B3540" s="4">
        <f t="shared" si="55"/>
        <v>8</v>
      </c>
      <c r="C3540" t="s">
        <v>5740</v>
      </c>
      <c r="D3540" t="s">
        <v>26</v>
      </c>
      <c r="E3540" t="s">
        <v>453</v>
      </c>
      <c r="F3540">
        <v>1</v>
      </c>
      <c r="G3540" t="s">
        <v>5741</v>
      </c>
      <c r="H3540" t="s">
        <v>42</v>
      </c>
      <c r="I3540" t="s">
        <v>43</v>
      </c>
      <c r="J3540" t="s">
        <v>82</v>
      </c>
      <c r="K3540" t="s">
        <v>17</v>
      </c>
      <c r="L3540">
        <v>1</v>
      </c>
    </row>
    <row r="3541" spans="1:12" x14ac:dyDescent="0.3">
      <c r="A3541" s="1">
        <v>42005.334027777775</v>
      </c>
      <c r="B3541" s="4">
        <f t="shared" si="55"/>
        <v>8</v>
      </c>
      <c r="C3541" t="s">
        <v>5742</v>
      </c>
      <c r="D3541" t="s">
        <v>26</v>
      </c>
      <c r="E3541" t="s">
        <v>46</v>
      </c>
      <c r="F3541">
        <v>1</v>
      </c>
      <c r="G3541" t="s">
        <v>434</v>
      </c>
      <c r="H3541" t="s">
        <v>42</v>
      </c>
      <c r="I3541" t="s">
        <v>43</v>
      </c>
      <c r="J3541" t="s">
        <v>82</v>
      </c>
      <c r="K3541" t="s">
        <v>17</v>
      </c>
      <c r="L3541">
        <v>1</v>
      </c>
    </row>
    <row r="3542" spans="1:12" x14ac:dyDescent="0.3">
      <c r="A3542" s="1">
        <v>42005.334722222222</v>
      </c>
      <c r="B3542" s="4">
        <f t="shared" si="55"/>
        <v>8</v>
      </c>
      <c r="C3542" t="s">
        <v>5743</v>
      </c>
      <c r="D3542" t="s">
        <v>19</v>
      </c>
      <c r="E3542" t="s">
        <v>35</v>
      </c>
      <c r="F3542">
        <v>1</v>
      </c>
      <c r="G3542" t="s">
        <v>1671</v>
      </c>
      <c r="H3542" t="s">
        <v>48</v>
      </c>
      <c r="I3542" t="s">
        <v>49</v>
      </c>
      <c r="J3542" t="s">
        <v>24</v>
      </c>
      <c r="K3542" t="s">
        <v>17</v>
      </c>
      <c r="L3542">
        <v>2</v>
      </c>
    </row>
    <row r="3543" spans="1:12" x14ac:dyDescent="0.3">
      <c r="A3543" s="1">
        <v>42005.334722222222</v>
      </c>
      <c r="B3543" s="4">
        <f t="shared" si="55"/>
        <v>8</v>
      </c>
      <c r="C3543" t="s">
        <v>5744</v>
      </c>
      <c r="D3543" t="s">
        <v>139</v>
      </c>
      <c r="E3543" t="s">
        <v>652</v>
      </c>
      <c r="F3543">
        <v>1</v>
      </c>
      <c r="G3543" t="s">
        <v>3526</v>
      </c>
      <c r="H3543" t="s">
        <v>42</v>
      </c>
      <c r="I3543" t="s">
        <v>43</v>
      </c>
      <c r="J3543" t="s">
        <v>82</v>
      </c>
      <c r="K3543" t="s">
        <v>17</v>
      </c>
      <c r="L3543">
        <v>0</v>
      </c>
    </row>
    <row r="3544" spans="1:12" x14ac:dyDescent="0.3">
      <c r="A3544" s="1">
        <v>42005.334722222222</v>
      </c>
      <c r="B3544" s="4">
        <f t="shared" si="55"/>
        <v>8</v>
      </c>
      <c r="C3544" t="s">
        <v>5745</v>
      </c>
      <c r="D3544" t="s">
        <v>19</v>
      </c>
      <c r="E3544" t="s">
        <v>20</v>
      </c>
      <c r="F3544">
        <v>1</v>
      </c>
      <c r="G3544" t="s">
        <v>1453</v>
      </c>
      <c r="H3544" t="s">
        <v>134</v>
      </c>
      <c r="I3544" t="s">
        <v>23</v>
      </c>
      <c r="J3544" t="s">
        <v>24</v>
      </c>
      <c r="K3544" t="s">
        <v>17</v>
      </c>
      <c r="L3544">
        <v>0</v>
      </c>
    </row>
    <row r="3545" spans="1:12" x14ac:dyDescent="0.3">
      <c r="A3545" s="1">
        <v>42005.334722222222</v>
      </c>
      <c r="B3545" s="4">
        <f t="shared" si="55"/>
        <v>8</v>
      </c>
      <c r="C3545" t="s">
        <v>5746</v>
      </c>
      <c r="D3545" t="s">
        <v>11</v>
      </c>
      <c r="E3545" t="s">
        <v>12</v>
      </c>
      <c r="F3545">
        <v>1</v>
      </c>
      <c r="G3545" t="s">
        <v>202</v>
      </c>
      <c r="H3545" t="s">
        <v>42</v>
      </c>
      <c r="I3545" t="s">
        <v>43</v>
      </c>
      <c r="J3545" t="s">
        <v>82</v>
      </c>
      <c r="K3545" t="s">
        <v>17</v>
      </c>
      <c r="L3545">
        <v>0</v>
      </c>
    </row>
    <row r="3546" spans="1:12" x14ac:dyDescent="0.3">
      <c r="A3546" s="1">
        <v>42005.334722222222</v>
      </c>
      <c r="B3546" s="4">
        <f t="shared" si="55"/>
        <v>8</v>
      </c>
      <c r="C3546" t="s">
        <v>5747</v>
      </c>
      <c r="D3546" t="s">
        <v>11</v>
      </c>
      <c r="E3546" t="s">
        <v>363</v>
      </c>
      <c r="F3546">
        <v>1</v>
      </c>
      <c r="G3546" t="s">
        <v>5748</v>
      </c>
      <c r="H3546" t="s">
        <v>282</v>
      </c>
      <c r="I3546" t="s">
        <v>23</v>
      </c>
      <c r="J3546" t="s">
        <v>82</v>
      </c>
      <c r="K3546" t="s">
        <v>17</v>
      </c>
      <c r="L3546">
        <v>0</v>
      </c>
    </row>
    <row r="3547" spans="1:12" x14ac:dyDescent="0.3">
      <c r="A3547" s="1">
        <v>42005.335416666669</v>
      </c>
      <c r="B3547" s="4">
        <f t="shared" si="55"/>
        <v>8</v>
      </c>
      <c r="C3547" t="s">
        <v>5749</v>
      </c>
      <c r="D3547" t="s">
        <v>26</v>
      </c>
      <c r="E3547" t="s">
        <v>609</v>
      </c>
      <c r="F3547">
        <v>1</v>
      </c>
      <c r="G3547" t="s">
        <v>330</v>
      </c>
      <c r="H3547" t="s">
        <v>123</v>
      </c>
      <c r="I3547" t="s">
        <v>23</v>
      </c>
      <c r="J3547" t="s">
        <v>7563</v>
      </c>
      <c r="K3547" t="s">
        <v>38</v>
      </c>
      <c r="L3547">
        <v>0</v>
      </c>
    </row>
    <row r="3548" spans="1:12" x14ac:dyDescent="0.3">
      <c r="A3548" s="1">
        <v>42005.335416666669</v>
      </c>
      <c r="B3548" s="4">
        <f t="shared" si="55"/>
        <v>8</v>
      </c>
      <c r="C3548" t="s">
        <v>5750</v>
      </c>
      <c r="D3548" t="s">
        <v>75</v>
      </c>
      <c r="E3548" t="s">
        <v>267</v>
      </c>
      <c r="F3548">
        <v>1</v>
      </c>
      <c r="G3548" t="s">
        <v>5751</v>
      </c>
      <c r="H3548" t="s">
        <v>42</v>
      </c>
      <c r="I3548" t="s">
        <v>43</v>
      </c>
      <c r="J3548" t="s">
        <v>82</v>
      </c>
      <c r="K3548" t="s">
        <v>38</v>
      </c>
      <c r="L3548">
        <v>0</v>
      </c>
    </row>
    <row r="3549" spans="1:12" x14ac:dyDescent="0.3">
      <c r="A3549" s="1">
        <v>42005.335416666669</v>
      </c>
      <c r="B3549" s="4">
        <f t="shared" si="55"/>
        <v>8</v>
      </c>
      <c r="C3549" t="s">
        <v>5752</v>
      </c>
      <c r="D3549" t="s">
        <v>11</v>
      </c>
      <c r="E3549" t="s">
        <v>12</v>
      </c>
      <c r="F3549">
        <v>1</v>
      </c>
      <c r="G3549" t="s">
        <v>237</v>
      </c>
      <c r="H3549" t="s">
        <v>110</v>
      </c>
      <c r="I3549" t="s">
        <v>43</v>
      </c>
      <c r="J3549" t="s">
        <v>44</v>
      </c>
      <c r="K3549" t="s">
        <v>17</v>
      </c>
      <c r="L3549">
        <v>0</v>
      </c>
    </row>
    <row r="3550" spans="1:12" x14ac:dyDescent="0.3">
      <c r="A3550" s="1">
        <v>42005.336111111108</v>
      </c>
      <c r="B3550" s="4">
        <f t="shared" si="55"/>
        <v>8</v>
      </c>
      <c r="C3550" t="s">
        <v>5753</v>
      </c>
      <c r="D3550" t="s">
        <v>26</v>
      </c>
      <c r="E3550" t="s">
        <v>46</v>
      </c>
      <c r="F3550">
        <v>1</v>
      </c>
      <c r="G3550" t="s">
        <v>560</v>
      </c>
      <c r="H3550" t="s">
        <v>14</v>
      </c>
      <c r="I3550" t="s">
        <v>15</v>
      </c>
      <c r="J3550" t="s">
        <v>16</v>
      </c>
      <c r="K3550" t="s">
        <v>38</v>
      </c>
      <c r="L3550">
        <v>0</v>
      </c>
    </row>
    <row r="3551" spans="1:12" x14ac:dyDescent="0.3">
      <c r="A3551" s="1">
        <v>42005.336111111108</v>
      </c>
      <c r="B3551" s="4">
        <f t="shared" si="55"/>
        <v>8</v>
      </c>
      <c r="C3551" t="s">
        <v>5754</v>
      </c>
      <c r="D3551" t="s">
        <v>75</v>
      </c>
      <c r="E3551" t="s">
        <v>539</v>
      </c>
      <c r="F3551">
        <v>1</v>
      </c>
      <c r="G3551" t="s">
        <v>5755</v>
      </c>
      <c r="H3551" t="s">
        <v>123</v>
      </c>
      <c r="I3551" t="s">
        <v>23</v>
      </c>
      <c r="J3551" t="s">
        <v>82</v>
      </c>
      <c r="K3551" t="s">
        <v>17</v>
      </c>
      <c r="L3551">
        <v>0</v>
      </c>
    </row>
    <row r="3552" spans="1:12" x14ac:dyDescent="0.3">
      <c r="A3552" s="1">
        <v>42005.336111111108</v>
      </c>
      <c r="B3552" s="4">
        <f t="shared" si="55"/>
        <v>8</v>
      </c>
      <c r="C3552" t="s">
        <v>5756</v>
      </c>
      <c r="D3552" t="s">
        <v>19</v>
      </c>
      <c r="E3552" t="s">
        <v>20</v>
      </c>
      <c r="F3552">
        <v>1</v>
      </c>
      <c r="G3552" t="s">
        <v>800</v>
      </c>
      <c r="H3552" t="s">
        <v>33</v>
      </c>
      <c r="I3552" t="s">
        <v>23</v>
      </c>
      <c r="J3552" t="s">
        <v>24</v>
      </c>
      <c r="K3552" t="s">
        <v>17</v>
      </c>
      <c r="L3552">
        <v>1</v>
      </c>
    </row>
    <row r="3553" spans="1:12" x14ac:dyDescent="0.3">
      <c r="A3553" s="1">
        <v>42005.336805555555</v>
      </c>
      <c r="B3553" s="4">
        <f t="shared" si="55"/>
        <v>8</v>
      </c>
      <c r="C3553" t="s">
        <v>5757</v>
      </c>
      <c r="D3553" t="s">
        <v>89</v>
      </c>
      <c r="E3553" t="s">
        <v>5758</v>
      </c>
      <c r="F3553">
        <v>1</v>
      </c>
      <c r="G3553" t="s">
        <v>5759</v>
      </c>
      <c r="H3553" t="s">
        <v>110</v>
      </c>
      <c r="I3553" t="s">
        <v>43</v>
      </c>
      <c r="J3553" t="s">
        <v>82</v>
      </c>
      <c r="K3553" t="s">
        <v>17</v>
      </c>
      <c r="L3553">
        <v>0</v>
      </c>
    </row>
    <row r="3554" spans="1:12" x14ac:dyDescent="0.3">
      <c r="A3554" s="1">
        <v>42005.336805555555</v>
      </c>
      <c r="B3554" s="4">
        <f t="shared" si="55"/>
        <v>8</v>
      </c>
      <c r="C3554" t="s">
        <v>5760</v>
      </c>
      <c r="D3554" t="s">
        <v>26</v>
      </c>
      <c r="E3554" t="s">
        <v>46</v>
      </c>
      <c r="F3554">
        <v>1</v>
      </c>
      <c r="G3554" t="s">
        <v>1026</v>
      </c>
      <c r="H3554" t="s">
        <v>640</v>
      </c>
      <c r="I3554" t="s">
        <v>23</v>
      </c>
      <c r="J3554" t="s">
        <v>44</v>
      </c>
      <c r="K3554" t="s">
        <v>38</v>
      </c>
      <c r="L3554">
        <v>0</v>
      </c>
    </row>
    <row r="3555" spans="1:12" x14ac:dyDescent="0.3">
      <c r="A3555" s="1">
        <v>42005.336805555555</v>
      </c>
      <c r="B3555" s="4">
        <f t="shared" si="55"/>
        <v>8</v>
      </c>
      <c r="C3555" t="s">
        <v>5761</v>
      </c>
      <c r="D3555" t="s">
        <v>114</v>
      </c>
      <c r="E3555" t="s">
        <v>115</v>
      </c>
      <c r="F3555">
        <v>1</v>
      </c>
      <c r="G3555" t="s">
        <v>5762</v>
      </c>
      <c r="H3555" t="s">
        <v>48</v>
      </c>
      <c r="I3555" t="s">
        <v>49</v>
      </c>
      <c r="J3555" t="s">
        <v>7563</v>
      </c>
      <c r="K3555" t="s">
        <v>17</v>
      </c>
      <c r="L3555">
        <v>1</v>
      </c>
    </row>
    <row r="3556" spans="1:12" x14ac:dyDescent="0.3">
      <c r="A3556" s="1">
        <v>42005.336805555555</v>
      </c>
      <c r="B3556" s="4">
        <f t="shared" si="55"/>
        <v>8</v>
      </c>
      <c r="C3556" t="s">
        <v>5763</v>
      </c>
      <c r="D3556" t="s">
        <v>75</v>
      </c>
      <c r="E3556" t="s">
        <v>35</v>
      </c>
      <c r="F3556">
        <v>1</v>
      </c>
      <c r="G3556" t="s">
        <v>5764</v>
      </c>
      <c r="H3556" t="s">
        <v>628</v>
      </c>
      <c r="I3556" t="s">
        <v>15</v>
      </c>
      <c r="J3556" t="s">
        <v>24</v>
      </c>
      <c r="K3556" t="s">
        <v>17</v>
      </c>
      <c r="L3556">
        <v>1</v>
      </c>
    </row>
    <row r="3557" spans="1:12" x14ac:dyDescent="0.3">
      <c r="A3557" s="1">
        <v>42005.337500000001</v>
      </c>
      <c r="B3557" s="4">
        <f t="shared" si="55"/>
        <v>8</v>
      </c>
      <c r="C3557" t="s">
        <v>5765</v>
      </c>
      <c r="D3557" t="s">
        <v>26</v>
      </c>
      <c r="E3557" t="s">
        <v>46</v>
      </c>
      <c r="F3557">
        <v>1</v>
      </c>
      <c r="G3557" t="s">
        <v>3454</v>
      </c>
      <c r="H3557" t="s">
        <v>22</v>
      </c>
      <c r="I3557" t="s">
        <v>23</v>
      </c>
      <c r="J3557" t="s">
        <v>24</v>
      </c>
      <c r="K3557" t="s">
        <v>17</v>
      </c>
      <c r="L3557">
        <v>2</v>
      </c>
    </row>
    <row r="3558" spans="1:12" x14ac:dyDescent="0.3">
      <c r="A3558" s="1">
        <v>42005.338194444441</v>
      </c>
      <c r="B3558" s="4">
        <f t="shared" si="55"/>
        <v>8</v>
      </c>
      <c r="C3558" t="s">
        <v>5766</v>
      </c>
      <c r="D3558" t="s">
        <v>26</v>
      </c>
      <c r="E3558" t="s">
        <v>106</v>
      </c>
      <c r="F3558">
        <v>1</v>
      </c>
      <c r="G3558" t="s">
        <v>364</v>
      </c>
      <c r="H3558" t="s">
        <v>42</v>
      </c>
      <c r="I3558" t="s">
        <v>43</v>
      </c>
      <c r="J3558" t="s">
        <v>7563</v>
      </c>
      <c r="K3558" t="s">
        <v>38</v>
      </c>
      <c r="L3558">
        <v>0</v>
      </c>
    </row>
    <row r="3559" spans="1:12" x14ac:dyDescent="0.3">
      <c r="A3559" s="1">
        <v>42005.338194444441</v>
      </c>
      <c r="B3559" s="4">
        <f t="shared" si="55"/>
        <v>8</v>
      </c>
      <c r="C3559" t="s">
        <v>5767</v>
      </c>
      <c r="D3559" t="s">
        <v>26</v>
      </c>
      <c r="E3559" t="s">
        <v>46</v>
      </c>
      <c r="F3559">
        <v>1</v>
      </c>
      <c r="G3559" t="s">
        <v>55</v>
      </c>
      <c r="H3559" t="s">
        <v>55</v>
      </c>
      <c r="I3559" t="s">
        <v>23</v>
      </c>
      <c r="J3559" t="s">
        <v>24</v>
      </c>
      <c r="K3559" t="s">
        <v>38</v>
      </c>
      <c r="L3559">
        <v>0</v>
      </c>
    </row>
    <row r="3560" spans="1:12" x14ac:dyDescent="0.3">
      <c r="A3560" s="1">
        <v>42005.338888888888</v>
      </c>
      <c r="B3560" s="4">
        <f t="shared" si="55"/>
        <v>8</v>
      </c>
      <c r="C3560" t="s">
        <v>5768</v>
      </c>
      <c r="D3560" t="s">
        <v>26</v>
      </c>
      <c r="E3560" t="s">
        <v>256</v>
      </c>
      <c r="F3560">
        <v>1</v>
      </c>
      <c r="G3560" t="s">
        <v>3503</v>
      </c>
      <c r="H3560" t="s">
        <v>22</v>
      </c>
      <c r="I3560" t="s">
        <v>23</v>
      </c>
      <c r="J3560" t="s">
        <v>24</v>
      </c>
      <c r="K3560" t="s">
        <v>17</v>
      </c>
      <c r="L3560">
        <v>0</v>
      </c>
    </row>
    <row r="3561" spans="1:12" x14ac:dyDescent="0.3">
      <c r="A3561" s="1">
        <v>42005.338888888888</v>
      </c>
      <c r="B3561" s="4">
        <f t="shared" si="55"/>
        <v>8</v>
      </c>
      <c r="C3561" t="s">
        <v>5769</v>
      </c>
      <c r="D3561" t="s">
        <v>11</v>
      </c>
      <c r="E3561" t="s">
        <v>363</v>
      </c>
      <c r="F3561">
        <v>1</v>
      </c>
      <c r="G3561" t="s">
        <v>5770</v>
      </c>
      <c r="H3561" t="s">
        <v>194</v>
      </c>
      <c r="I3561" t="s">
        <v>49</v>
      </c>
      <c r="J3561" t="s">
        <v>24</v>
      </c>
      <c r="K3561" t="s">
        <v>17</v>
      </c>
      <c r="L3561">
        <v>1</v>
      </c>
    </row>
    <row r="3562" spans="1:12" x14ac:dyDescent="0.3">
      <c r="A3562" s="1">
        <v>42005.340277777781</v>
      </c>
      <c r="B3562" s="4">
        <f t="shared" si="55"/>
        <v>8</v>
      </c>
      <c r="C3562" t="s">
        <v>5771</v>
      </c>
      <c r="D3562" t="s">
        <v>11</v>
      </c>
      <c r="E3562" t="s">
        <v>66</v>
      </c>
      <c r="F3562">
        <v>1</v>
      </c>
      <c r="G3562" t="s">
        <v>270</v>
      </c>
      <c r="H3562" t="s">
        <v>22</v>
      </c>
      <c r="I3562" t="s">
        <v>23</v>
      </c>
      <c r="J3562" t="s">
        <v>82</v>
      </c>
      <c r="K3562" t="s">
        <v>17</v>
      </c>
      <c r="L3562">
        <v>2</v>
      </c>
    </row>
    <row r="3563" spans="1:12" x14ac:dyDescent="0.3">
      <c r="A3563" s="1">
        <v>42005.340277777781</v>
      </c>
      <c r="B3563" s="4">
        <f t="shared" si="55"/>
        <v>8</v>
      </c>
      <c r="C3563" t="s">
        <v>5772</v>
      </c>
      <c r="D3563" t="s">
        <v>75</v>
      </c>
      <c r="E3563" t="s">
        <v>539</v>
      </c>
      <c r="F3563">
        <v>1</v>
      </c>
      <c r="G3563" t="s">
        <v>5773</v>
      </c>
      <c r="H3563" t="s">
        <v>33</v>
      </c>
      <c r="I3563" t="s">
        <v>23</v>
      </c>
      <c r="J3563" t="s">
        <v>82</v>
      </c>
      <c r="K3563" t="s">
        <v>38</v>
      </c>
      <c r="L3563">
        <v>0</v>
      </c>
    </row>
    <row r="3564" spans="1:12" x14ac:dyDescent="0.3">
      <c r="A3564" s="1">
        <v>42005.340277777781</v>
      </c>
      <c r="B3564" s="4">
        <f t="shared" si="55"/>
        <v>8</v>
      </c>
      <c r="C3564" t="s">
        <v>5774</v>
      </c>
      <c r="D3564" t="s">
        <v>19</v>
      </c>
      <c r="E3564" t="s">
        <v>35</v>
      </c>
      <c r="F3564">
        <v>1</v>
      </c>
      <c r="G3564" t="s">
        <v>232</v>
      </c>
      <c r="H3564" t="s">
        <v>233</v>
      </c>
      <c r="I3564" t="s">
        <v>49</v>
      </c>
      <c r="J3564" t="s">
        <v>24</v>
      </c>
      <c r="K3564" t="s">
        <v>17</v>
      </c>
      <c r="L3564">
        <v>1</v>
      </c>
    </row>
    <row r="3565" spans="1:12" x14ac:dyDescent="0.3">
      <c r="A3565" s="1">
        <v>42005.34097222222</v>
      </c>
      <c r="B3565" s="4">
        <f t="shared" si="55"/>
        <v>8</v>
      </c>
      <c r="C3565" t="s">
        <v>5775</v>
      </c>
      <c r="D3565" t="s">
        <v>26</v>
      </c>
      <c r="E3565" t="s">
        <v>35</v>
      </c>
      <c r="F3565">
        <v>1</v>
      </c>
      <c r="G3565" t="s">
        <v>772</v>
      </c>
      <c r="H3565" t="s">
        <v>333</v>
      </c>
      <c r="I3565" t="s">
        <v>23</v>
      </c>
      <c r="J3565" t="s">
        <v>82</v>
      </c>
      <c r="K3565" t="s">
        <v>38</v>
      </c>
      <c r="L3565">
        <v>0</v>
      </c>
    </row>
    <row r="3566" spans="1:12" x14ac:dyDescent="0.3">
      <c r="A3566" s="1">
        <v>42005.341666666667</v>
      </c>
      <c r="B3566" s="4">
        <f t="shared" si="55"/>
        <v>8</v>
      </c>
      <c r="C3566" t="s">
        <v>5776</v>
      </c>
      <c r="D3566" t="s">
        <v>11</v>
      </c>
      <c r="E3566" t="s">
        <v>201</v>
      </c>
      <c r="F3566">
        <v>1</v>
      </c>
      <c r="G3566" t="s">
        <v>5691</v>
      </c>
      <c r="H3566" t="s">
        <v>188</v>
      </c>
      <c r="I3566" t="s">
        <v>43</v>
      </c>
      <c r="J3566" t="s">
        <v>82</v>
      </c>
      <c r="K3566" t="s">
        <v>17</v>
      </c>
      <c r="L3566">
        <v>0</v>
      </c>
    </row>
    <row r="3567" spans="1:12" x14ac:dyDescent="0.3">
      <c r="A3567" s="1">
        <v>42005.341666666667</v>
      </c>
      <c r="B3567" s="4">
        <f t="shared" si="55"/>
        <v>8</v>
      </c>
      <c r="C3567" t="s">
        <v>5777</v>
      </c>
      <c r="D3567" t="s">
        <v>26</v>
      </c>
      <c r="E3567" t="s">
        <v>106</v>
      </c>
      <c r="F3567">
        <v>1</v>
      </c>
      <c r="G3567" t="s">
        <v>323</v>
      </c>
      <c r="H3567" t="s">
        <v>188</v>
      </c>
      <c r="I3567" t="s">
        <v>43</v>
      </c>
      <c r="J3567" t="s">
        <v>7563</v>
      </c>
      <c r="K3567" t="s">
        <v>38</v>
      </c>
      <c r="L3567">
        <v>0</v>
      </c>
    </row>
    <row r="3568" spans="1:12" x14ac:dyDescent="0.3">
      <c r="A3568" s="1">
        <v>42005.342361111114</v>
      </c>
      <c r="B3568" s="4">
        <f t="shared" si="55"/>
        <v>8</v>
      </c>
      <c r="C3568" t="s">
        <v>5778</v>
      </c>
      <c r="D3568" t="s">
        <v>69</v>
      </c>
      <c r="E3568" t="s">
        <v>388</v>
      </c>
      <c r="F3568">
        <v>1</v>
      </c>
      <c r="G3568" t="s">
        <v>5779</v>
      </c>
      <c r="H3568" t="s">
        <v>484</v>
      </c>
      <c r="I3568" t="s">
        <v>43</v>
      </c>
      <c r="J3568" t="s">
        <v>82</v>
      </c>
      <c r="K3568" t="s">
        <v>17</v>
      </c>
      <c r="L3568">
        <v>2</v>
      </c>
    </row>
    <row r="3569" spans="1:12" x14ac:dyDescent="0.3">
      <c r="A3569" s="1">
        <v>42005.342361111114</v>
      </c>
      <c r="B3569" s="4">
        <f t="shared" si="55"/>
        <v>8</v>
      </c>
      <c r="C3569" t="s">
        <v>5780</v>
      </c>
      <c r="D3569" t="s">
        <v>11</v>
      </c>
      <c r="E3569" t="s">
        <v>210</v>
      </c>
      <c r="F3569">
        <v>1</v>
      </c>
      <c r="G3569" t="s">
        <v>5781</v>
      </c>
      <c r="H3569" t="s">
        <v>353</v>
      </c>
      <c r="I3569" t="s">
        <v>43</v>
      </c>
      <c r="J3569" t="s">
        <v>7563</v>
      </c>
      <c r="K3569" t="s">
        <v>17</v>
      </c>
      <c r="L3569">
        <v>0</v>
      </c>
    </row>
    <row r="3570" spans="1:12" x14ac:dyDescent="0.3">
      <c r="A3570" s="1">
        <v>42005.342361111114</v>
      </c>
      <c r="B3570" s="4">
        <f t="shared" si="55"/>
        <v>8</v>
      </c>
      <c r="C3570" t="s">
        <v>5782</v>
      </c>
      <c r="D3570" t="s">
        <v>19</v>
      </c>
      <c r="E3570" t="s">
        <v>40</v>
      </c>
      <c r="F3570">
        <v>1</v>
      </c>
      <c r="G3570" t="s">
        <v>5783</v>
      </c>
      <c r="H3570" t="s">
        <v>55</v>
      </c>
      <c r="I3570" t="s">
        <v>23</v>
      </c>
      <c r="J3570" t="s">
        <v>7563</v>
      </c>
      <c r="K3570" t="s">
        <v>38</v>
      </c>
      <c r="L3570">
        <v>0</v>
      </c>
    </row>
    <row r="3571" spans="1:12" x14ac:dyDescent="0.3">
      <c r="A3571" s="1">
        <v>42005.342361111114</v>
      </c>
      <c r="B3571" s="4">
        <f t="shared" si="55"/>
        <v>8</v>
      </c>
      <c r="C3571" t="s">
        <v>5784</v>
      </c>
      <c r="D3571" t="s">
        <v>61</v>
      </c>
      <c r="E3571" t="s">
        <v>62</v>
      </c>
      <c r="F3571">
        <v>1</v>
      </c>
      <c r="G3571" t="s">
        <v>5785</v>
      </c>
      <c r="H3571" t="s">
        <v>153</v>
      </c>
      <c r="I3571" t="s">
        <v>49</v>
      </c>
      <c r="J3571" t="s">
        <v>24</v>
      </c>
      <c r="K3571" t="s">
        <v>17</v>
      </c>
      <c r="L3571">
        <v>0</v>
      </c>
    </row>
    <row r="3572" spans="1:12" x14ac:dyDescent="0.3">
      <c r="A3572" s="1">
        <v>42005.342361111114</v>
      </c>
      <c r="B3572" s="4">
        <f t="shared" si="55"/>
        <v>8</v>
      </c>
      <c r="C3572" t="s">
        <v>5786</v>
      </c>
      <c r="D3572" t="s">
        <v>26</v>
      </c>
      <c r="E3572" t="s">
        <v>256</v>
      </c>
      <c r="F3572">
        <v>1</v>
      </c>
      <c r="G3572" t="s">
        <v>5787</v>
      </c>
      <c r="H3572" t="s">
        <v>188</v>
      </c>
      <c r="I3572" t="s">
        <v>43</v>
      </c>
      <c r="J3572" t="s">
        <v>44</v>
      </c>
      <c r="K3572" t="s">
        <v>38</v>
      </c>
      <c r="L3572">
        <v>1</v>
      </c>
    </row>
    <row r="3573" spans="1:12" x14ac:dyDescent="0.3">
      <c r="A3573" s="1">
        <v>42005.34375</v>
      </c>
      <c r="B3573" s="4">
        <f t="shared" si="55"/>
        <v>8</v>
      </c>
      <c r="C3573" t="s">
        <v>5788</v>
      </c>
      <c r="D3573" t="s">
        <v>26</v>
      </c>
      <c r="E3573" t="s">
        <v>46</v>
      </c>
      <c r="F3573">
        <v>1</v>
      </c>
      <c r="G3573" t="s">
        <v>405</v>
      </c>
      <c r="H3573" t="s">
        <v>14</v>
      </c>
      <c r="I3573" t="s">
        <v>15</v>
      </c>
      <c r="J3573" t="s">
        <v>16</v>
      </c>
      <c r="K3573" t="s">
        <v>17</v>
      </c>
      <c r="L3573">
        <v>0</v>
      </c>
    </row>
    <row r="3574" spans="1:12" x14ac:dyDescent="0.3">
      <c r="A3574" s="1">
        <v>42005.34375</v>
      </c>
      <c r="B3574" s="4">
        <f t="shared" si="55"/>
        <v>8</v>
      </c>
      <c r="C3574" t="s">
        <v>5789</v>
      </c>
      <c r="D3574" t="s">
        <v>26</v>
      </c>
      <c r="E3574" t="s">
        <v>453</v>
      </c>
      <c r="F3574">
        <v>1</v>
      </c>
      <c r="G3574" t="s">
        <v>5790</v>
      </c>
      <c r="H3574" t="s">
        <v>386</v>
      </c>
      <c r="I3574" t="s">
        <v>23</v>
      </c>
      <c r="J3574" t="s">
        <v>82</v>
      </c>
      <c r="K3574" t="s">
        <v>17</v>
      </c>
      <c r="L3574">
        <v>0</v>
      </c>
    </row>
    <row r="3575" spans="1:12" x14ac:dyDescent="0.3">
      <c r="A3575" s="1">
        <v>42005.344444444447</v>
      </c>
      <c r="B3575" s="4">
        <f t="shared" si="55"/>
        <v>8</v>
      </c>
      <c r="C3575" t="s">
        <v>5791</v>
      </c>
      <c r="D3575" t="s">
        <v>19</v>
      </c>
      <c r="E3575" t="s">
        <v>20</v>
      </c>
      <c r="F3575">
        <v>1</v>
      </c>
      <c r="G3575" t="s">
        <v>4468</v>
      </c>
      <c r="H3575" t="s">
        <v>22</v>
      </c>
      <c r="I3575" t="s">
        <v>23</v>
      </c>
      <c r="J3575" t="s">
        <v>73</v>
      </c>
      <c r="K3575" t="s">
        <v>38</v>
      </c>
      <c r="L3575">
        <v>0</v>
      </c>
    </row>
    <row r="3576" spans="1:12" x14ac:dyDescent="0.3">
      <c r="A3576" s="1">
        <v>42005.345138888886</v>
      </c>
      <c r="B3576" s="4">
        <f t="shared" si="55"/>
        <v>8</v>
      </c>
      <c r="C3576" t="s">
        <v>5792</v>
      </c>
      <c r="D3576" t="s">
        <v>26</v>
      </c>
      <c r="E3576" t="s">
        <v>53</v>
      </c>
      <c r="F3576">
        <v>1</v>
      </c>
      <c r="G3576" t="s">
        <v>5793</v>
      </c>
      <c r="H3576" t="s">
        <v>110</v>
      </c>
      <c r="I3576" t="s">
        <v>43</v>
      </c>
      <c r="J3576" t="s">
        <v>44</v>
      </c>
      <c r="K3576" t="s">
        <v>38</v>
      </c>
      <c r="L3576">
        <v>1</v>
      </c>
    </row>
    <row r="3577" spans="1:12" x14ac:dyDescent="0.3">
      <c r="A3577" s="1">
        <v>42005.345833333333</v>
      </c>
      <c r="B3577" s="4">
        <f t="shared" si="55"/>
        <v>8</v>
      </c>
      <c r="C3577" t="s">
        <v>5794</v>
      </c>
      <c r="D3577" t="s">
        <v>61</v>
      </c>
      <c r="E3577" t="s">
        <v>35</v>
      </c>
      <c r="F3577">
        <v>1</v>
      </c>
      <c r="G3577" t="s">
        <v>5795</v>
      </c>
      <c r="H3577" t="s">
        <v>48</v>
      </c>
      <c r="I3577" t="s">
        <v>49</v>
      </c>
      <c r="J3577" t="s">
        <v>24</v>
      </c>
      <c r="K3577" t="s">
        <v>17</v>
      </c>
      <c r="L3577">
        <v>0</v>
      </c>
    </row>
    <row r="3578" spans="1:12" x14ac:dyDescent="0.3">
      <c r="A3578" s="1">
        <v>42005.345833333333</v>
      </c>
      <c r="B3578" s="4">
        <f t="shared" si="55"/>
        <v>8</v>
      </c>
      <c r="C3578" t="s">
        <v>5796</v>
      </c>
      <c r="D3578" t="s">
        <v>26</v>
      </c>
      <c r="E3578" t="s">
        <v>264</v>
      </c>
      <c r="F3578">
        <v>1</v>
      </c>
      <c r="G3578" t="s">
        <v>5797</v>
      </c>
      <c r="H3578" t="s">
        <v>487</v>
      </c>
      <c r="I3578" t="s">
        <v>49</v>
      </c>
      <c r="J3578" t="s">
        <v>24</v>
      </c>
      <c r="K3578" t="s">
        <v>17</v>
      </c>
      <c r="L3578">
        <v>0</v>
      </c>
    </row>
    <row r="3579" spans="1:12" x14ac:dyDescent="0.3">
      <c r="A3579" s="1">
        <v>42005.345833333333</v>
      </c>
      <c r="B3579" s="4">
        <f t="shared" si="55"/>
        <v>8</v>
      </c>
      <c r="C3579" t="s">
        <v>5798</v>
      </c>
      <c r="D3579" t="s">
        <v>19</v>
      </c>
      <c r="E3579" t="s">
        <v>402</v>
      </c>
      <c r="F3579">
        <v>1</v>
      </c>
      <c r="G3579" t="s">
        <v>5799</v>
      </c>
      <c r="H3579" t="s">
        <v>386</v>
      </c>
      <c r="I3579" t="s">
        <v>23</v>
      </c>
      <c r="J3579" t="s">
        <v>7563</v>
      </c>
      <c r="K3579" t="s">
        <v>38</v>
      </c>
      <c r="L3579">
        <v>1</v>
      </c>
    </row>
    <row r="3580" spans="1:12" x14ac:dyDescent="0.3">
      <c r="A3580" s="1">
        <v>42005.345833333333</v>
      </c>
      <c r="B3580" s="4">
        <f t="shared" si="55"/>
        <v>8</v>
      </c>
      <c r="C3580" t="s">
        <v>5800</v>
      </c>
      <c r="D3580" t="s">
        <v>299</v>
      </c>
      <c r="E3580" t="s">
        <v>919</v>
      </c>
      <c r="F3580">
        <v>1</v>
      </c>
      <c r="G3580" t="s">
        <v>5801</v>
      </c>
      <c r="H3580" t="s">
        <v>92</v>
      </c>
      <c r="I3580" t="s">
        <v>49</v>
      </c>
      <c r="J3580" t="s">
        <v>7563</v>
      </c>
      <c r="K3580" t="s">
        <v>17</v>
      </c>
      <c r="L3580">
        <v>1</v>
      </c>
    </row>
    <row r="3581" spans="1:12" x14ac:dyDescent="0.3">
      <c r="A3581" s="1">
        <v>42005.345833333333</v>
      </c>
      <c r="B3581" s="4">
        <f t="shared" si="55"/>
        <v>8</v>
      </c>
      <c r="C3581" t="s">
        <v>5802</v>
      </c>
      <c r="D3581" t="s">
        <v>75</v>
      </c>
      <c r="E3581" t="s">
        <v>267</v>
      </c>
      <c r="F3581">
        <v>1</v>
      </c>
      <c r="G3581" t="s">
        <v>78</v>
      </c>
      <c r="H3581" t="s">
        <v>78</v>
      </c>
      <c r="I3581" t="s">
        <v>23</v>
      </c>
      <c r="J3581" t="s">
        <v>24</v>
      </c>
      <c r="K3581" t="s">
        <v>17</v>
      </c>
      <c r="L3581">
        <v>1</v>
      </c>
    </row>
    <row r="3582" spans="1:12" x14ac:dyDescent="0.3">
      <c r="A3582" s="1">
        <v>42005.34652777778</v>
      </c>
      <c r="B3582" s="4">
        <f t="shared" si="55"/>
        <v>8</v>
      </c>
      <c r="C3582" t="s">
        <v>5803</v>
      </c>
      <c r="D3582" t="s">
        <v>19</v>
      </c>
      <c r="E3582" t="s">
        <v>143</v>
      </c>
      <c r="F3582">
        <v>1</v>
      </c>
      <c r="G3582" t="s">
        <v>5804</v>
      </c>
      <c r="H3582" t="s">
        <v>110</v>
      </c>
      <c r="I3582" t="s">
        <v>43</v>
      </c>
      <c r="J3582" t="s">
        <v>7563</v>
      </c>
      <c r="K3582" t="s">
        <v>38</v>
      </c>
      <c r="L3582">
        <v>0</v>
      </c>
    </row>
    <row r="3583" spans="1:12" x14ac:dyDescent="0.3">
      <c r="A3583" s="1">
        <v>42005.347222222219</v>
      </c>
      <c r="B3583" s="4">
        <f t="shared" si="55"/>
        <v>8</v>
      </c>
      <c r="C3583" t="s">
        <v>5805</v>
      </c>
      <c r="D3583" t="s">
        <v>26</v>
      </c>
      <c r="E3583" t="s">
        <v>106</v>
      </c>
      <c r="F3583">
        <v>1</v>
      </c>
      <c r="G3583" t="s">
        <v>5806</v>
      </c>
      <c r="H3583" t="s">
        <v>22</v>
      </c>
      <c r="I3583" t="s">
        <v>23</v>
      </c>
      <c r="J3583" t="s">
        <v>24</v>
      </c>
      <c r="K3583" t="s">
        <v>17</v>
      </c>
      <c r="L3583">
        <v>0</v>
      </c>
    </row>
    <row r="3584" spans="1:12" x14ac:dyDescent="0.3">
      <c r="A3584" s="1">
        <v>42005.347222222219</v>
      </c>
      <c r="B3584" s="4">
        <f t="shared" si="55"/>
        <v>8</v>
      </c>
      <c r="C3584" t="s">
        <v>5807</v>
      </c>
      <c r="D3584" t="s">
        <v>75</v>
      </c>
      <c r="E3584" t="s">
        <v>442</v>
      </c>
      <c r="F3584">
        <v>1</v>
      </c>
      <c r="G3584" t="s">
        <v>5806</v>
      </c>
      <c r="H3584" t="s">
        <v>22</v>
      </c>
      <c r="I3584" t="s">
        <v>23</v>
      </c>
      <c r="J3584" t="s">
        <v>24</v>
      </c>
      <c r="K3584" t="s">
        <v>17</v>
      </c>
      <c r="L3584">
        <v>0</v>
      </c>
    </row>
    <row r="3585" spans="1:12" x14ac:dyDescent="0.3">
      <c r="A3585" s="1">
        <v>42005.347916666666</v>
      </c>
      <c r="B3585" s="4">
        <f t="shared" si="55"/>
        <v>8</v>
      </c>
      <c r="C3585" t="s">
        <v>5808</v>
      </c>
      <c r="D3585" t="s">
        <v>19</v>
      </c>
      <c r="E3585" t="s">
        <v>35</v>
      </c>
      <c r="F3585">
        <v>1</v>
      </c>
      <c r="G3585" t="s">
        <v>5809</v>
      </c>
      <c r="H3585" t="s">
        <v>168</v>
      </c>
      <c r="I3585" t="s">
        <v>49</v>
      </c>
      <c r="J3585" t="s">
        <v>24</v>
      </c>
      <c r="K3585" t="s">
        <v>17</v>
      </c>
      <c r="L3585">
        <v>0</v>
      </c>
    </row>
    <row r="3586" spans="1:12" x14ac:dyDescent="0.3">
      <c r="A3586" s="1">
        <v>42005.348611111112</v>
      </c>
      <c r="B3586" s="4">
        <f t="shared" si="55"/>
        <v>8</v>
      </c>
      <c r="C3586" t="s">
        <v>5810</v>
      </c>
      <c r="D3586" t="s">
        <v>26</v>
      </c>
      <c r="E3586" t="s">
        <v>27</v>
      </c>
      <c r="F3586">
        <v>1</v>
      </c>
      <c r="G3586" t="s">
        <v>364</v>
      </c>
      <c r="H3586" t="s">
        <v>42</v>
      </c>
      <c r="I3586" t="s">
        <v>43</v>
      </c>
      <c r="J3586" t="s">
        <v>7563</v>
      </c>
      <c r="K3586" t="s">
        <v>38</v>
      </c>
      <c r="L3586">
        <v>0</v>
      </c>
    </row>
    <row r="3587" spans="1:12" x14ac:dyDescent="0.3">
      <c r="A3587" s="1">
        <v>42005.348611111112</v>
      </c>
      <c r="B3587" s="4">
        <f t="shared" ref="B3587:B3650" si="56">MIN(ROUND(MOD(A3587, 1) * 24, 0), 23)</f>
        <v>8</v>
      </c>
      <c r="C3587" t="s">
        <v>5811</v>
      </c>
      <c r="D3587" t="s">
        <v>139</v>
      </c>
      <c r="E3587" t="s">
        <v>371</v>
      </c>
      <c r="F3587">
        <v>1</v>
      </c>
      <c r="G3587" t="s">
        <v>364</v>
      </c>
      <c r="H3587" t="s">
        <v>42</v>
      </c>
      <c r="I3587" t="s">
        <v>43</v>
      </c>
      <c r="J3587" t="s">
        <v>82</v>
      </c>
      <c r="K3587" t="s">
        <v>17</v>
      </c>
      <c r="L3587">
        <v>0</v>
      </c>
    </row>
    <row r="3588" spans="1:12" x14ac:dyDescent="0.3">
      <c r="A3588" s="1">
        <v>42005.348611111112</v>
      </c>
      <c r="B3588" s="4">
        <f t="shared" si="56"/>
        <v>8</v>
      </c>
      <c r="C3588" t="s">
        <v>5812</v>
      </c>
      <c r="D3588" t="s">
        <v>19</v>
      </c>
      <c r="E3588" t="s">
        <v>685</v>
      </c>
      <c r="F3588">
        <v>1</v>
      </c>
      <c r="G3588" t="s">
        <v>482</v>
      </c>
      <c r="H3588" t="s">
        <v>233</v>
      </c>
      <c r="I3588" t="s">
        <v>49</v>
      </c>
      <c r="J3588" t="s">
        <v>24</v>
      </c>
      <c r="K3588" t="s">
        <v>17</v>
      </c>
      <c r="L3588">
        <v>0</v>
      </c>
    </row>
    <row r="3589" spans="1:12" x14ac:dyDescent="0.3">
      <c r="A3589" s="1">
        <v>42005.349305555559</v>
      </c>
      <c r="B3589" s="4">
        <f t="shared" si="56"/>
        <v>8</v>
      </c>
      <c r="C3589" t="s">
        <v>5813</v>
      </c>
      <c r="D3589" t="s">
        <v>26</v>
      </c>
      <c r="E3589" t="s">
        <v>46</v>
      </c>
      <c r="F3589">
        <v>1</v>
      </c>
      <c r="G3589" t="s">
        <v>2614</v>
      </c>
      <c r="H3589" t="s">
        <v>42</v>
      </c>
      <c r="I3589" t="s">
        <v>43</v>
      </c>
      <c r="J3589" t="s">
        <v>82</v>
      </c>
      <c r="K3589" t="s">
        <v>38</v>
      </c>
      <c r="L3589">
        <v>0</v>
      </c>
    </row>
    <row r="3590" spans="1:12" x14ac:dyDescent="0.3">
      <c r="A3590" s="1">
        <v>42005.35</v>
      </c>
      <c r="B3590" s="4">
        <f t="shared" si="56"/>
        <v>8</v>
      </c>
      <c r="C3590" t="s">
        <v>5814</v>
      </c>
      <c r="D3590" t="s">
        <v>19</v>
      </c>
      <c r="E3590" t="s">
        <v>20</v>
      </c>
      <c r="F3590">
        <v>1</v>
      </c>
      <c r="G3590" t="s">
        <v>2650</v>
      </c>
      <c r="H3590" t="s">
        <v>14</v>
      </c>
      <c r="I3590" t="s">
        <v>15</v>
      </c>
      <c r="J3590" t="s">
        <v>7563</v>
      </c>
      <c r="K3590" t="s">
        <v>38</v>
      </c>
      <c r="L3590">
        <v>0</v>
      </c>
    </row>
    <row r="3591" spans="1:12" x14ac:dyDescent="0.3">
      <c r="A3591" s="1">
        <v>42005.35</v>
      </c>
      <c r="B3591" s="4">
        <f t="shared" si="56"/>
        <v>8</v>
      </c>
      <c r="C3591" t="s">
        <v>5815</v>
      </c>
      <c r="D3591" t="s">
        <v>26</v>
      </c>
      <c r="E3591" t="s">
        <v>27</v>
      </c>
      <c r="F3591">
        <v>1</v>
      </c>
      <c r="G3591" t="s">
        <v>678</v>
      </c>
      <c r="H3591" t="s">
        <v>328</v>
      </c>
      <c r="I3591" t="s">
        <v>49</v>
      </c>
      <c r="J3591" t="s">
        <v>7563</v>
      </c>
      <c r="K3591" t="s">
        <v>17</v>
      </c>
      <c r="L3591">
        <v>0</v>
      </c>
    </row>
    <row r="3592" spans="1:12" x14ac:dyDescent="0.3">
      <c r="A3592" s="1">
        <v>42005.35</v>
      </c>
      <c r="B3592" s="4">
        <f t="shared" si="56"/>
        <v>8</v>
      </c>
      <c r="C3592" t="s">
        <v>5816</v>
      </c>
      <c r="D3592" t="s">
        <v>26</v>
      </c>
      <c r="E3592" t="s">
        <v>264</v>
      </c>
      <c r="F3592">
        <v>1</v>
      </c>
      <c r="G3592" t="s">
        <v>5817</v>
      </c>
      <c r="H3592" t="s">
        <v>168</v>
      </c>
      <c r="I3592" t="s">
        <v>49</v>
      </c>
      <c r="J3592" t="s">
        <v>7563</v>
      </c>
      <c r="K3592" t="s">
        <v>17</v>
      </c>
      <c r="L3592">
        <v>0</v>
      </c>
    </row>
    <row r="3593" spans="1:12" x14ac:dyDescent="0.3">
      <c r="A3593" s="1">
        <v>42005.350694444445</v>
      </c>
      <c r="B3593" s="4">
        <f t="shared" si="56"/>
        <v>8</v>
      </c>
      <c r="C3593" t="s">
        <v>5818</v>
      </c>
      <c r="D3593" t="s">
        <v>114</v>
      </c>
      <c r="E3593" t="s">
        <v>496</v>
      </c>
      <c r="F3593">
        <v>1</v>
      </c>
      <c r="G3593" t="s">
        <v>5819</v>
      </c>
      <c r="H3593" t="s">
        <v>1045</v>
      </c>
      <c r="I3593" t="s">
        <v>23</v>
      </c>
      <c r="J3593" t="s">
        <v>7563</v>
      </c>
      <c r="K3593" t="s">
        <v>38</v>
      </c>
      <c r="L3593">
        <v>2</v>
      </c>
    </row>
    <row r="3594" spans="1:12" x14ac:dyDescent="0.3">
      <c r="A3594" s="1">
        <v>42005.350694444445</v>
      </c>
      <c r="B3594" s="4">
        <f t="shared" si="56"/>
        <v>8</v>
      </c>
      <c r="C3594" t="s">
        <v>5820</v>
      </c>
      <c r="D3594" t="s">
        <v>19</v>
      </c>
      <c r="E3594" t="s">
        <v>80</v>
      </c>
      <c r="F3594">
        <v>1</v>
      </c>
      <c r="G3594" t="s">
        <v>2968</v>
      </c>
      <c r="H3594" t="s">
        <v>184</v>
      </c>
      <c r="I3594" t="s">
        <v>15</v>
      </c>
      <c r="J3594" t="s">
        <v>7563</v>
      </c>
      <c r="K3594" t="s">
        <v>38</v>
      </c>
      <c r="L3594">
        <v>0</v>
      </c>
    </row>
    <row r="3595" spans="1:12" x14ac:dyDescent="0.3">
      <c r="A3595" s="1">
        <v>42005.350694444445</v>
      </c>
      <c r="B3595" s="4">
        <f t="shared" si="56"/>
        <v>8</v>
      </c>
      <c r="C3595" t="s">
        <v>5821</v>
      </c>
      <c r="D3595" t="s">
        <v>19</v>
      </c>
      <c r="E3595" t="s">
        <v>143</v>
      </c>
      <c r="F3595">
        <v>1</v>
      </c>
      <c r="G3595" t="s">
        <v>4084</v>
      </c>
      <c r="H3595" t="s">
        <v>29</v>
      </c>
      <c r="I3595" t="s">
        <v>15</v>
      </c>
      <c r="J3595" t="s">
        <v>183</v>
      </c>
      <c r="K3595" t="s">
        <v>17</v>
      </c>
      <c r="L3595">
        <v>0</v>
      </c>
    </row>
    <row r="3596" spans="1:12" x14ac:dyDescent="0.3">
      <c r="A3596" s="1">
        <v>42005.350694444445</v>
      </c>
      <c r="B3596" s="4">
        <f t="shared" si="56"/>
        <v>8</v>
      </c>
      <c r="C3596" t="s">
        <v>5822</v>
      </c>
      <c r="D3596" t="s">
        <v>26</v>
      </c>
      <c r="E3596" t="s">
        <v>46</v>
      </c>
      <c r="F3596">
        <v>1</v>
      </c>
      <c r="G3596" t="s">
        <v>1621</v>
      </c>
      <c r="H3596" t="s">
        <v>14</v>
      </c>
      <c r="I3596" t="s">
        <v>15</v>
      </c>
      <c r="J3596" t="s">
        <v>16</v>
      </c>
      <c r="K3596" t="s">
        <v>38</v>
      </c>
      <c r="L3596">
        <v>1</v>
      </c>
    </row>
    <row r="3597" spans="1:12" x14ac:dyDescent="0.3">
      <c r="A3597" s="1">
        <v>42005.351388888892</v>
      </c>
      <c r="B3597" s="4">
        <f t="shared" si="56"/>
        <v>8</v>
      </c>
      <c r="C3597" t="s">
        <v>5823</v>
      </c>
      <c r="D3597" t="s">
        <v>26</v>
      </c>
      <c r="E3597" t="s">
        <v>27</v>
      </c>
      <c r="F3597">
        <v>1</v>
      </c>
      <c r="G3597" t="s">
        <v>1001</v>
      </c>
      <c r="H3597" t="s">
        <v>64</v>
      </c>
      <c r="I3597" t="s">
        <v>49</v>
      </c>
      <c r="J3597" t="s">
        <v>24</v>
      </c>
      <c r="K3597" t="s">
        <v>17</v>
      </c>
      <c r="L3597">
        <v>0</v>
      </c>
    </row>
    <row r="3598" spans="1:12" x14ac:dyDescent="0.3">
      <c r="A3598" s="1">
        <v>42005.351388888892</v>
      </c>
      <c r="B3598" s="4">
        <f t="shared" si="56"/>
        <v>8</v>
      </c>
      <c r="C3598" t="s">
        <v>5824</v>
      </c>
      <c r="D3598" t="s">
        <v>26</v>
      </c>
      <c r="E3598" t="s">
        <v>317</v>
      </c>
      <c r="F3598">
        <v>1</v>
      </c>
      <c r="G3598" t="s">
        <v>5825</v>
      </c>
      <c r="H3598" t="s">
        <v>37</v>
      </c>
      <c r="I3598" t="s">
        <v>23</v>
      </c>
      <c r="J3598" t="s">
        <v>7563</v>
      </c>
      <c r="K3598" t="s">
        <v>17</v>
      </c>
      <c r="L3598">
        <v>0</v>
      </c>
    </row>
    <row r="3599" spans="1:12" x14ac:dyDescent="0.3">
      <c r="A3599" s="1">
        <v>42005.352083333331</v>
      </c>
      <c r="B3599" s="4">
        <f t="shared" si="56"/>
        <v>8</v>
      </c>
      <c r="C3599" t="s">
        <v>5826</v>
      </c>
      <c r="D3599" t="s">
        <v>114</v>
      </c>
      <c r="E3599" t="s">
        <v>391</v>
      </c>
      <c r="F3599">
        <v>1</v>
      </c>
      <c r="G3599" t="s">
        <v>482</v>
      </c>
      <c r="H3599" t="s">
        <v>233</v>
      </c>
      <c r="I3599" t="s">
        <v>49</v>
      </c>
      <c r="J3599" t="s">
        <v>24</v>
      </c>
      <c r="K3599" t="s">
        <v>17</v>
      </c>
      <c r="L3599">
        <v>0</v>
      </c>
    </row>
    <row r="3600" spans="1:12" x14ac:dyDescent="0.3">
      <c r="A3600" s="1">
        <v>42005.352777777778</v>
      </c>
      <c r="B3600" s="4">
        <f t="shared" si="56"/>
        <v>8</v>
      </c>
      <c r="C3600" t="s">
        <v>5827</v>
      </c>
      <c r="D3600" t="s">
        <v>61</v>
      </c>
      <c r="E3600" t="s">
        <v>62</v>
      </c>
      <c r="F3600">
        <v>1</v>
      </c>
      <c r="G3600" t="s">
        <v>5828</v>
      </c>
      <c r="H3600" t="s">
        <v>282</v>
      </c>
      <c r="I3600" t="s">
        <v>23</v>
      </c>
      <c r="J3600" t="s">
        <v>44</v>
      </c>
      <c r="K3600" t="s">
        <v>38</v>
      </c>
      <c r="L3600">
        <v>0</v>
      </c>
    </row>
    <row r="3601" spans="1:12" x14ac:dyDescent="0.3">
      <c r="A3601" s="1">
        <v>42005.352777777778</v>
      </c>
      <c r="B3601" s="4">
        <f t="shared" si="56"/>
        <v>8</v>
      </c>
      <c r="C3601" t="s">
        <v>5829</v>
      </c>
      <c r="D3601" t="s">
        <v>26</v>
      </c>
      <c r="E3601" t="s">
        <v>53</v>
      </c>
      <c r="F3601">
        <v>1</v>
      </c>
      <c r="G3601" t="s">
        <v>5830</v>
      </c>
      <c r="H3601" t="s">
        <v>123</v>
      </c>
      <c r="I3601" t="s">
        <v>23</v>
      </c>
      <c r="J3601" t="s">
        <v>93</v>
      </c>
      <c r="K3601" t="s">
        <v>17</v>
      </c>
      <c r="L3601">
        <v>0</v>
      </c>
    </row>
    <row r="3602" spans="1:12" x14ac:dyDescent="0.3">
      <c r="A3602" s="1">
        <v>42005.352777777778</v>
      </c>
      <c r="B3602" s="4">
        <f t="shared" si="56"/>
        <v>8</v>
      </c>
      <c r="C3602" t="s">
        <v>5831</v>
      </c>
      <c r="D3602" t="s">
        <v>11</v>
      </c>
      <c r="E3602" t="s">
        <v>1105</v>
      </c>
      <c r="F3602">
        <v>1</v>
      </c>
      <c r="G3602" t="s">
        <v>63</v>
      </c>
      <c r="H3602" t="s">
        <v>64</v>
      </c>
      <c r="I3602" t="s">
        <v>49</v>
      </c>
      <c r="J3602" t="s">
        <v>24</v>
      </c>
      <c r="K3602" t="s">
        <v>38</v>
      </c>
      <c r="L3602">
        <v>0</v>
      </c>
    </row>
    <row r="3603" spans="1:12" x14ac:dyDescent="0.3">
      <c r="A3603" s="1">
        <v>42005.352777777778</v>
      </c>
      <c r="B3603" s="4">
        <f t="shared" si="56"/>
        <v>8</v>
      </c>
      <c r="C3603" t="s">
        <v>5832</v>
      </c>
      <c r="D3603" t="s">
        <v>19</v>
      </c>
      <c r="E3603" t="s">
        <v>143</v>
      </c>
      <c r="F3603">
        <v>1</v>
      </c>
      <c r="G3603" t="s">
        <v>5833</v>
      </c>
      <c r="H3603" t="s">
        <v>92</v>
      </c>
      <c r="I3603" t="s">
        <v>49</v>
      </c>
      <c r="J3603" t="s">
        <v>82</v>
      </c>
      <c r="K3603" t="s">
        <v>38</v>
      </c>
      <c r="L3603">
        <v>0</v>
      </c>
    </row>
    <row r="3604" spans="1:12" x14ac:dyDescent="0.3">
      <c r="A3604" s="1">
        <v>42005.354166666664</v>
      </c>
      <c r="B3604" s="4">
        <f t="shared" si="56"/>
        <v>8</v>
      </c>
      <c r="C3604" t="s">
        <v>5834</v>
      </c>
      <c r="D3604" t="s">
        <v>26</v>
      </c>
      <c r="E3604" t="s">
        <v>462</v>
      </c>
      <c r="F3604">
        <v>1</v>
      </c>
      <c r="G3604" t="s">
        <v>1137</v>
      </c>
      <c r="H3604" t="s">
        <v>184</v>
      </c>
      <c r="I3604" t="s">
        <v>15</v>
      </c>
      <c r="J3604" t="s">
        <v>183</v>
      </c>
      <c r="K3604" t="s">
        <v>38</v>
      </c>
      <c r="L3604">
        <v>7</v>
      </c>
    </row>
    <row r="3605" spans="1:12" x14ac:dyDescent="0.3">
      <c r="A3605" s="1">
        <v>42005.354166666664</v>
      </c>
      <c r="B3605" s="4">
        <f t="shared" si="56"/>
        <v>8</v>
      </c>
      <c r="C3605" t="s">
        <v>5835</v>
      </c>
      <c r="D3605" t="s">
        <v>114</v>
      </c>
      <c r="E3605" t="s">
        <v>391</v>
      </c>
      <c r="F3605">
        <v>1</v>
      </c>
      <c r="G3605" t="s">
        <v>5836</v>
      </c>
      <c r="H3605" t="s">
        <v>328</v>
      </c>
      <c r="I3605" t="s">
        <v>49</v>
      </c>
      <c r="J3605" t="s">
        <v>82</v>
      </c>
      <c r="K3605" t="s">
        <v>38</v>
      </c>
      <c r="L3605">
        <v>0</v>
      </c>
    </row>
    <row r="3606" spans="1:12" x14ac:dyDescent="0.3">
      <c r="A3606" s="1">
        <v>42005.356249999997</v>
      </c>
      <c r="B3606" s="4">
        <f t="shared" si="56"/>
        <v>9</v>
      </c>
      <c r="C3606" t="s">
        <v>5837</v>
      </c>
      <c r="D3606" t="s">
        <v>89</v>
      </c>
      <c r="E3606" t="s">
        <v>5758</v>
      </c>
      <c r="F3606">
        <v>1</v>
      </c>
      <c r="G3606" t="s">
        <v>122</v>
      </c>
      <c r="H3606" t="s">
        <v>123</v>
      </c>
      <c r="I3606" t="s">
        <v>23</v>
      </c>
      <c r="J3606" t="s">
        <v>82</v>
      </c>
      <c r="K3606" t="s">
        <v>38</v>
      </c>
      <c r="L3606">
        <v>0</v>
      </c>
    </row>
    <row r="3607" spans="1:12" x14ac:dyDescent="0.3">
      <c r="A3607" s="1">
        <v>42005.356249999997</v>
      </c>
      <c r="B3607" s="4">
        <f t="shared" si="56"/>
        <v>9</v>
      </c>
      <c r="C3607" t="s">
        <v>5838</v>
      </c>
      <c r="D3607" t="s">
        <v>114</v>
      </c>
      <c r="E3607" t="s">
        <v>391</v>
      </c>
      <c r="F3607">
        <v>1</v>
      </c>
      <c r="G3607" t="s">
        <v>5839</v>
      </c>
      <c r="H3607" t="s">
        <v>179</v>
      </c>
      <c r="I3607" t="s">
        <v>15</v>
      </c>
      <c r="J3607" t="s">
        <v>44</v>
      </c>
      <c r="K3607" t="s">
        <v>17</v>
      </c>
      <c r="L3607">
        <v>0</v>
      </c>
    </row>
    <row r="3608" spans="1:12" x14ac:dyDescent="0.3">
      <c r="A3608" s="1">
        <v>42005.356249999997</v>
      </c>
      <c r="B3608" s="4">
        <f t="shared" si="56"/>
        <v>9</v>
      </c>
      <c r="C3608" t="s">
        <v>5840</v>
      </c>
      <c r="D3608" t="s">
        <v>75</v>
      </c>
      <c r="E3608" t="s">
        <v>35</v>
      </c>
      <c r="F3608">
        <v>1</v>
      </c>
      <c r="G3608" t="s">
        <v>237</v>
      </c>
      <c r="H3608" t="s">
        <v>110</v>
      </c>
      <c r="I3608" t="s">
        <v>43</v>
      </c>
      <c r="J3608" t="s">
        <v>24</v>
      </c>
      <c r="K3608" t="s">
        <v>17</v>
      </c>
      <c r="L3608">
        <v>0</v>
      </c>
    </row>
    <row r="3609" spans="1:12" x14ac:dyDescent="0.3">
      <c r="A3609" s="1">
        <v>42005.356944444444</v>
      </c>
      <c r="B3609" s="4">
        <f t="shared" si="56"/>
        <v>9</v>
      </c>
      <c r="C3609" t="s">
        <v>5841</v>
      </c>
      <c r="D3609" t="s">
        <v>75</v>
      </c>
      <c r="E3609" t="s">
        <v>442</v>
      </c>
      <c r="F3609">
        <v>1</v>
      </c>
      <c r="G3609" t="s">
        <v>5842</v>
      </c>
      <c r="H3609" t="s">
        <v>14</v>
      </c>
      <c r="I3609" t="s">
        <v>15</v>
      </c>
      <c r="J3609" t="s">
        <v>16</v>
      </c>
      <c r="K3609" t="s">
        <v>17</v>
      </c>
      <c r="L3609">
        <v>12</v>
      </c>
    </row>
    <row r="3610" spans="1:12" x14ac:dyDescent="0.3">
      <c r="A3610" s="1">
        <v>42005.357638888891</v>
      </c>
      <c r="B3610" s="4">
        <f t="shared" si="56"/>
        <v>9</v>
      </c>
      <c r="C3610" t="s">
        <v>5843</v>
      </c>
      <c r="D3610" t="s">
        <v>19</v>
      </c>
      <c r="E3610" t="s">
        <v>143</v>
      </c>
      <c r="F3610">
        <v>1</v>
      </c>
      <c r="G3610" t="s">
        <v>1407</v>
      </c>
      <c r="H3610" t="s">
        <v>86</v>
      </c>
      <c r="I3610" t="s">
        <v>23</v>
      </c>
      <c r="J3610" t="s">
        <v>44</v>
      </c>
      <c r="K3610" t="s">
        <v>38</v>
      </c>
      <c r="L3610">
        <v>0</v>
      </c>
    </row>
    <row r="3611" spans="1:12" x14ac:dyDescent="0.3">
      <c r="A3611" s="1">
        <v>42005.357638888891</v>
      </c>
      <c r="B3611" s="4">
        <f t="shared" si="56"/>
        <v>9</v>
      </c>
      <c r="C3611" t="s">
        <v>5844</v>
      </c>
      <c r="D3611" t="s">
        <v>26</v>
      </c>
      <c r="E3611" t="s">
        <v>164</v>
      </c>
      <c r="F3611">
        <v>1</v>
      </c>
      <c r="G3611" t="s">
        <v>5845</v>
      </c>
      <c r="H3611" t="s">
        <v>131</v>
      </c>
      <c r="I3611" t="s">
        <v>15</v>
      </c>
      <c r="J3611" t="s">
        <v>7563</v>
      </c>
      <c r="K3611" t="s">
        <v>17</v>
      </c>
      <c r="L3611">
        <v>0</v>
      </c>
    </row>
    <row r="3612" spans="1:12" x14ac:dyDescent="0.3">
      <c r="A3612" s="1">
        <v>42005.357638888891</v>
      </c>
      <c r="B3612" s="4">
        <f t="shared" si="56"/>
        <v>9</v>
      </c>
      <c r="C3612" t="s">
        <v>5846</v>
      </c>
      <c r="D3612" t="s">
        <v>139</v>
      </c>
      <c r="E3612" t="s">
        <v>458</v>
      </c>
      <c r="F3612">
        <v>1</v>
      </c>
      <c r="G3612" t="s">
        <v>5847</v>
      </c>
      <c r="H3612" t="s">
        <v>64</v>
      </c>
      <c r="I3612" t="s">
        <v>49</v>
      </c>
      <c r="J3612" t="s">
        <v>24</v>
      </c>
      <c r="K3612" t="s">
        <v>17</v>
      </c>
      <c r="L3612">
        <v>1</v>
      </c>
    </row>
    <row r="3613" spans="1:12" x14ac:dyDescent="0.3">
      <c r="A3613" s="1">
        <v>42005.35833333333</v>
      </c>
      <c r="B3613" s="4">
        <f t="shared" si="56"/>
        <v>9</v>
      </c>
      <c r="C3613" t="s">
        <v>5848</v>
      </c>
      <c r="D3613" t="s">
        <v>19</v>
      </c>
      <c r="E3613" t="s">
        <v>40</v>
      </c>
      <c r="F3613">
        <v>1</v>
      </c>
      <c r="G3613" t="s">
        <v>1407</v>
      </c>
      <c r="H3613" t="s">
        <v>86</v>
      </c>
      <c r="I3613" t="s">
        <v>23</v>
      </c>
      <c r="J3613" t="s">
        <v>44</v>
      </c>
      <c r="K3613" t="s">
        <v>38</v>
      </c>
      <c r="L3613">
        <v>0</v>
      </c>
    </row>
    <row r="3614" spans="1:12" x14ac:dyDescent="0.3">
      <c r="A3614" s="1">
        <v>42005.359027777777</v>
      </c>
      <c r="B3614" s="4">
        <f t="shared" si="56"/>
        <v>9</v>
      </c>
      <c r="C3614" t="s">
        <v>5849</v>
      </c>
      <c r="D3614" t="s">
        <v>26</v>
      </c>
      <c r="E3614" t="s">
        <v>46</v>
      </c>
      <c r="F3614">
        <v>1</v>
      </c>
      <c r="G3614" t="s">
        <v>5850</v>
      </c>
      <c r="H3614" t="s">
        <v>153</v>
      </c>
      <c r="I3614" t="s">
        <v>49</v>
      </c>
      <c r="J3614" t="s">
        <v>7563</v>
      </c>
      <c r="K3614" t="s">
        <v>38</v>
      </c>
      <c r="L3614">
        <v>2</v>
      </c>
    </row>
    <row r="3615" spans="1:12" x14ac:dyDescent="0.3">
      <c r="A3615" s="1">
        <v>42005.359027777777</v>
      </c>
      <c r="B3615" s="4">
        <f t="shared" si="56"/>
        <v>9</v>
      </c>
      <c r="C3615" t="s">
        <v>5851</v>
      </c>
      <c r="D3615" t="s">
        <v>26</v>
      </c>
      <c r="E3615" t="s">
        <v>46</v>
      </c>
      <c r="F3615">
        <v>1</v>
      </c>
      <c r="G3615" t="s">
        <v>155</v>
      </c>
      <c r="H3615" t="s">
        <v>156</v>
      </c>
      <c r="I3615" t="s">
        <v>23</v>
      </c>
      <c r="J3615" t="s">
        <v>7563</v>
      </c>
      <c r="K3615" t="s">
        <v>17</v>
      </c>
      <c r="L3615">
        <v>0</v>
      </c>
    </row>
    <row r="3616" spans="1:12" x14ac:dyDescent="0.3">
      <c r="A3616" s="1">
        <v>42005.359027777777</v>
      </c>
      <c r="B3616" s="4">
        <f t="shared" si="56"/>
        <v>9</v>
      </c>
      <c r="C3616" t="s">
        <v>5852</v>
      </c>
      <c r="D3616" t="s">
        <v>11</v>
      </c>
      <c r="E3616" t="s">
        <v>201</v>
      </c>
      <c r="F3616">
        <v>1</v>
      </c>
      <c r="G3616" t="s">
        <v>5853</v>
      </c>
      <c r="H3616" t="s">
        <v>64</v>
      </c>
      <c r="I3616" t="s">
        <v>49</v>
      </c>
      <c r="J3616" t="s">
        <v>634</v>
      </c>
      <c r="K3616" t="s">
        <v>38</v>
      </c>
      <c r="L3616">
        <v>1</v>
      </c>
    </row>
    <row r="3617" spans="1:12" x14ac:dyDescent="0.3">
      <c r="A3617" s="1">
        <v>42005.36041666667</v>
      </c>
      <c r="B3617" s="4">
        <f t="shared" si="56"/>
        <v>9</v>
      </c>
      <c r="C3617" t="s">
        <v>5854</v>
      </c>
      <c r="D3617" t="s">
        <v>114</v>
      </c>
      <c r="E3617" t="s">
        <v>35</v>
      </c>
      <c r="F3617">
        <v>1</v>
      </c>
      <c r="G3617" t="s">
        <v>688</v>
      </c>
      <c r="H3617" t="s">
        <v>640</v>
      </c>
      <c r="I3617" t="s">
        <v>23</v>
      </c>
      <c r="J3617" t="s">
        <v>82</v>
      </c>
      <c r="K3617" t="s">
        <v>17</v>
      </c>
      <c r="L3617">
        <v>0</v>
      </c>
    </row>
    <row r="3618" spans="1:12" x14ac:dyDescent="0.3">
      <c r="A3618" s="1">
        <v>42005.36041666667</v>
      </c>
      <c r="B3618" s="4">
        <f t="shared" si="56"/>
        <v>9</v>
      </c>
      <c r="C3618" t="s">
        <v>5855</v>
      </c>
      <c r="D3618" t="s">
        <v>19</v>
      </c>
      <c r="E3618" t="s">
        <v>129</v>
      </c>
      <c r="F3618">
        <v>1</v>
      </c>
      <c r="G3618" t="s">
        <v>5856</v>
      </c>
      <c r="H3618" t="s">
        <v>640</v>
      </c>
      <c r="I3618" t="s">
        <v>23</v>
      </c>
      <c r="J3618" t="s">
        <v>82</v>
      </c>
      <c r="K3618" t="s">
        <v>38</v>
      </c>
      <c r="L3618">
        <v>0</v>
      </c>
    </row>
    <row r="3619" spans="1:12" x14ac:dyDescent="0.3">
      <c r="A3619" s="1">
        <v>42005.361111111109</v>
      </c>
      <c r="B3619" s="4">
        <f t="shared" si="56"/>
        <v>9</v>
      </c>
      <c r="C3619" t="s">
        <v>5857</v>
      </c>
      <c r="D3619" t="s">
        <v>26</v>
      </c>
      <c r="E3619" t="s">
        <v>46</v>
      </c>
      <c r="F3619">
        <v>1</v>
      </c>
      <c r="G3619" t="s">
        <v>395</v>
      </c>
      <c r="H3619" t="s">
        <v>188</v>
      </c>
      <c r="I3619" t="s">
        <v>43</v>
      </c>
      <c r="J3619" t="s">
        <v>7563</v>
      </c>
      <c r="K3619" t="s">
        <v>38</v>
      </c>
      <c r="L3619">
        <v>0</v>
      </c>
    </row>
    <row r="3620" spans="1:12" x14ac:dyDescent="0.3">
      <c r="A3620" s="1">
        <v>42005.361111111109</v>
      </c>
      <c r="B3620" s="4">
        <f t="shared" si="56"/>
        <v>9</v>
      </c>
      <c r="C3620" t="s">
        <v>5858</v>
      </c>
      <c r="D3620" t="s">
        <v>19</v>
      </c>
      <c r="E3620" t="s">
        <v>20</v>
      </c>
      <c r="F3620">
        <v>1</v>
      </c>
      <c r="G3620" t="s">
        <v>5859</v>
      </c>
      <c r="H3620" t="s">
        <v>411</v>
      </c>
      <c r="I3620" t="s">
        <v>23</v>
      </c>
      <c r="J3620" t="s">
        <v>24</v>
      </c>
      <c r="K3620" t="s">
        <v>17</v>
      </c>
      <c r="L3620">
        <v>0</v>
      </c>
    </row>
    <row r="3621" spans="1:12" x14ac:dyDescent="0.3">
      <c r="A3621" s="1">
        <v>42005.361111111109</v>
      </c>
      <c r="B3621" s="4">
        <f t="shared" si="56"/>
        <v>9</v>
      </c>
      <c r="C3621" t="s">
        <v>5860</v>
      </c>
      <c r="D3621" t="s">
        <v>11</v>
      </c>
      <c r="E3621" t="s">
        <v>210</v>
      </c>
      <c r="F3621">
        <v>1</v>
      </c>
      <c r="G3621" t="s">
        <v>1439</v>
      </c>
      <c r="H3621" t="s">
        <v>153</v>
      </c>
      <c r="I3621" t="s">
        <v>49</v>
      </c>
      <c r="J3621" t="s">
        <v>82</v>
      </c>
      <c r="K3621" t="s">
        <v>17</v>
      </c>
      <c r="L3621">
        <v>0</v>
      </c>
    </row>
    <row r="3622" spans="1:12" x14ac:dyDescent="0.3">
      <c r="A3622" s="1">
        <v>42005.362500000003</v>
      </c>
      <c r="B3622" s="4">
        <f t="shared" si="56"/>
        <v>9</v>
      </c>
      <c r="C3622" t="s">
        <v>5861</v>
      </c>
      <c r="D3622" t="s">
        <v>75</v>
      </c>
      <c r="E3622" t="s">
        <v>76</v>
      </c>
      <c r="F3622">
        <v>1</v>
      </c>
      <c r="G3622" t="s">
        <v>122</v>
      </c>
      <c r="H3622" t="s">
        <v>123</v>
      </c>
      <c r="I3622" t="s">
        <v>23</v>
      </c>
      <c r="J3622" t="s">
        <v>82</v>
      </c>
      <c r="K3622" t="s">
        <v>38</v>
      </c>
      <c r="L3622">
        <v>0</v>
      </c>
    </row>
    <row r="3623" spans="1:12" x14ac:dyDescent="0.3">
      <c r="A3623" s="1">
        <v>42005.362500000003</v>
      </c>
      <c r="B3623" s="4">
        <f t="shared" si="56"/>
        <v>9</v>
      </c>
      <c r="C3623" t="s">
        <v>5862</v>
      </c>
      <c r="D3623" t="s">
        <v>11</v>
      </c>
      <c r="E3623" t="s">
        <v>66</v>
      </c>
      <c r="F3623">
        <v>1</v>
      </c>
      <c r="G3623" t="s">
        <v>5863</v>
      </c>
      <c r="H3623" t="s">
        <v>14</v>
      </c>
      <c r="I3623" t="s">
        <v>15</v>
      </c>
      <c r="J3623" t="s">
        <v>183</v>
      </c>
      <c r="K3623" t="s">
        <v>17</v>
      </c>
      <c r="L3623">
        <v>0</v>
      </c>
    </row>
    <row r="3624" spans="1:12" x14ac:dyDescent="0.3">
      <c r="A3624" s="1">
        <v>42005.363194444442</v>
      </c>
      <c r="B3624" s="4">
        <f t="shared" si="56"/>
        <v>9</v>
      </c>
      <c r="C3624" t="s">
        <v>5864</v>
      </c>
      <c r="D3624" t="s">
        <v>26</v>
      </c>
      <c r="E3624" t="s">
        <v>239</v>
      </c>
      <c r="F3624">
        <v>1</v>
      </c>
      <c r="G3624" t="s">
        <v>41</v>
      </c>
      <c r="H3624" t="s">
        <v>42</v>
      </c>
      <c r="I3624" t="s">
        <v>43</v>
      </c>
      <c r="J3624" t="s">
        <v>82</v>
      </c>
      <c r="K3624" t="s">
        <v>38</v>
      </c>
      <c r="L3624">
        <v>0</v>
      </c>
    </row>
    <row r="3625" spans="1:12" x14ac:dyDescent="0.3">
      <c r="A3625" s="1">
        <v>42005.364583333336</v>
      </c>
      <c r="B3625" s="4">
        <f t="shared" si="56"/>
        <v>9</v>
      </c>
      <c r="C3625" t="s">
        <v>5865</v>
      </c>
      <c r="D3625" t="s">
        <v>75</v>
      </c>
      <c r="E3625" t="s">
        <v>35</v>
      </c>
      <c r="F3625">
        <v>1</v>
      </c>
      <c r="G3625" t="s">
        <v>159</v>
      </c>
      <c r="H3625" t="s">
        <v>42</v>
      </c>
      <c r="I3625" t="s">
        <v>43</v>
      </c>
      <c r="J3625" t="s">
        <v>82</v>
      </c>
      <c r="K3625" t="s">
        <v>38</v>
      </c>
      <c r="L3625">
        <v>0</v>
      </c>
    </row>
    <row r="3626" spans="1:12" x14ac:dyDescent="0.3">
      <c r="A3626" s="1">
        <v>42005.364583333336</v>
      </c>
      <c r="B3626" s="4">
        <f t="shared" si="56"/>
        <v>9</v>
      </c>
      <c r="C3626" t="s">
        <v>5866</v>
      </c>
      <c r="D3626" t="s">
        <v>75</v>
      </c>
      <c r="E3626" t="s">
        <v>35</v>
      </c>
      <c r="F3626">
        <v>1</v>
      </c>
      <c r="G3626" t="s">
        <v>5867</v>
      </c>
      <c r="H3626" t="s">
        <v>134</v>
      </c>
      <c r="I3626" t="s">
        <v>23</v>
      </c>
      <c r="J3626" t="s">
        <v>7563</v>
      </c>
      <c r="K3626" t="s">
        <v>17</v>
      </c>
      <c r="L3626">
        <v>1</v>
      </c>
    </row>
    <row r="3627" spans="1:12" x14ac:dyDescent="0.3">
      <c r="A3627" s="1">
        <v>42005.365277777775</v>
      </c>
      <c r="B3627" s="4">
        <f t="shared" si="56"/>
        <v>9</v>
      </c>
      <c r="C3627" t="s">
        <v>5868</v>
      </c>
      <c r="D3627" t="s">
        <v>19</v>
      </c>
      <c r="E3627" t="s">
        <v>20</v>
      </c>
      <c r="F3627">
        <v>1</v>
      </c>
      <c r="G3627" t="s">
        <v>5869</v>
      </c>
      <c r="H3627" t="s">
        <v>14</v>
      </c>
      <c r="I3627" t="s">
        <v>15</v>
      </c>
      <c r="J3627" t="s">
        <v>16</v>
      </c>
      <c r="K3627" t="s">
        <v>38</v>
      </c>
      <c r="L3627">
        <v>0</v>
      </c>
    </row>
    <row r="3628" spans="1:12" x14ac:dyDescent="0.3">
      <c r="A3628" s="1">
        <v>42005.365277777775</v>
      </c>
      <c r="B3628" s="4">
        <f t="shared" si="56"/>
        <v>9</v>
      </c>
      <c r="C3628" t="s">
        <v>5870</v>
      </c>
      <c r="D3628" t="s">
        <v>114</v>
      </c>
      <c r="E3628" t="s">
        <v>496</v>
      </c>
      <c r="F3628">
        <v>1</v>
      </c>
      <c r="G3628" t="s">
        <v>2193</v>
      </c>
      <c r="H3628" t="s">
        <v>233</v>
      </c>
      <c r="I3628" t="s">
        <v>49</v>
      </c>
      <c r="J3628" t="s">
        <v>24</v>
      </c>
      <c r="K3628" t="s">
        <v>17</v>
      </c>
      <c r="L3628">
        <v>0</v>
      </c>
    </row>
    <row r="3629" spans="1:12" x14ac:dyDescent="0.3">
      <c r="A3629" s="1">
        <v>42005.365277777775</v>
      </c>
      <c r="B3629" s="4">
        <f t="shared" si="56"/>
        <v>9</v>
      </c>
      <c r="C3629" t="s">
        <v>5871</v>
      </c>
      <c r="D3629" t="s">
        <v>11</v>
      </c>
      <c r="E3629" t="s">
        <v>31</v>
      </c>
      <c r="F3629">
        <v>1</v>
      </c>
      <c r="G3629" t="s">
        <v>230</v>
      </c>
      <c r="H3629" t="s">
        <v>22</v>
      </c>
      <c r="I3629" t="s">
        <v>23</v>
      </c>
      <c r="J3629" t="s">
        <v>82</v>
      </c>
      <c r="K3629" t="s">
        <v>17</v>
      </c>
      <c r="L3629">
        <v>0</v>
      </c>
    </row>
    <row r="3630" spans="1:12" x14ac:dyDescent="0.3">
      <c r="A3630" s="1">
        <v>42005.365972222222</v>
      </c>
      <c r="B3630" s="4">
        <f t="shared" si="56"/>
        <v>9</v>
      </c>
      <c r="C3630" t="s">
        <v>5872</v>
      </c>
      <c r="D3630" t="s">
        <v>114</v>
      </c>
      <c r="E3630" t="s">
        <v>606</v>
      </c>
      <c r="F3630">
        <v>1</v>
      </c>
      <c r="G3630" t="s">
        <v>415</v>
      </c>
      <c r="H3630" t="s">
        <v>92</v>
      </c>
      <c r="I3630" t="s">
        <v>49</v>
      </c>
      <c r="J3630" t="s">
        <v>44</v>
      </c>
      <c r="K3630" t="s">
        <v>17</v>
      </c>
      <c r="L3630">
        <v>0</v>
      </c>
    </row>
    <row r="3631" spans="1:12" x14ac:dyDescent="0.3">
      <c r="A3631" s="1">
        <v>42005.367361111108</v>
      </c>
      <c r="B3631" s="4">
        <f t="shared" si="56"/>
        <v>9</v>
      </c>
      <c r="C3631" t="s">
        <v>5873</v>
      </c>
      <c r="D3631" t="s">
        <v>139</v>
      </c>
      <c r="E3631" t="s">
        <v>1927</v>
      </c>
      <c r="F3631">
        <v>1</v>
      </c>
      <c r="G3631" t="s">
        <v>772</v>
      </c>
      <c r="H3631" t="s">
        <v>333</v>
      </c>
      <c r="I3631" t="s">
        <v>23</v>
      </c>
      <c r="J3631" t="s">
        <v>7563</v>
      </c>
      <c r="K3631" t="s">
        <v>17</v>
      </c>
      <c r="L3631">
        <v>1</v>
      </c>
    </row>
    <row r="3632" spans="1:12" x14ac:dyDescent="0.3">
      <c r="A3632" s="1">
        <v>42005.367361111108</v>
      </c>
      <c r="B3632" s="4">
        <f t="shared" si="56"/>
        <v>9</v>
      </c>
      <c r="C3632" t="s">
        <v>5874</v>
      </c>
      <c r="D3632" t="s">
        <v>26</v>
      </c>
      <c r="E3632" t="s">
        <v>206</v>
      </c>
      <c r="F3632">
        <v>1</v>
      </c>
      <c r="G3632" t="s">
        <v>5875</v>
      </c>
      <c r="H3632" t="s">
        <v>42</v>
      </c>
      <c r="I3632" t="s">
        <v>43</v>
      </c>
      <c r="J3632" t="s">
        <v>183</v>
      </c>
      <c r="K3632" t="s">
        <v>17</v>
      </c>
      <c r="L3632">
        <v>1</v>
      </c>
    </row>
    <row r="3633" spans="1:12" x14ac:dyDescent="0.3">
      <c r="A3633" s="1">
        <v>42005.368055555555</v>
      </c>
      <c r="B3633" s="4">
        <f t="shared" si="56"/>
        <v>9</v>
      </c>
      <c r="C3633" t="s">
        <v>5876</v>
      </c>
      <c r="D3633" t="s">
        <v>26</v>
      </c>
      <c r="E3633" t="s">
        <v>519</v>
      </c>
      <c r="F3633">
        <v>1</v>
      </c>
      <c r="G3633" t="s">
        <v>5877</v>
      </c>
      <c r="H3633" t="s">
        <v>282</v>
      </c>
      <c r="I3633" t="s">
        <v>23</v>
      </c>
      <c r="J3633" t="s">
        <v>82</v>
      </c>
      <c r="K3633" t="s">
        <v>38</v>
      </c>
      <c r="L3633">
        <v>0</v>
      </c>
    </row>
    <row r="3634" spans="1:12" x14ac:dyDescent="0.3">
      <c r="A3634" s="1">
        <v>42005.368055555555</v>
      </c>
      <c r="B3634" s="4">
        <f t="shared" si="56"/>
        <v>9</v>
      </c>
      <c r="C3634" t="s">
        <v>5878</v>
      </c>
      <c r="D3634" t="s">
        <v>11</v>
      </c>
      <c r="E3634" t="s">
        <v>12</v>
      </c>
      <c r="F3634">
        <v>1</v>
      </c>
      <c r="G3634" t="s">
        <v>63</v>
      </c>
      <c r="H3634" t="s">
        <v>64</v>
      </c>
      <c r="I3634" t="s">
        <v>49</v>
      </c>
      <c r="J3634" t="s">
        <v>7563</v>
      </c>
      <c r="K3634" t="s">
        <v>17</v>
      </c>
      <c r="L3634">
        <v>1</v>
      </c>
    </row>
    <row r="3635" spans="1:12" x14ac:dyDescent="0.3">
      <c r="A3635" s="1">
        <v>42005.368055555555</v>
      </c>
      <c r="B3635" s="4">
        <f t="shared" si="56"/>
        <v>9</v>
      </c>
      <c r="C3635" t="s">
        <v>5879</v>
      </c>
      <c r="D3635" t="s">
        <v>75</v>
      </c>
      <c r="E3635" t="s">
        <v>345</v>
      </c>
      <c r="F3635">
        <v>1</v>
      </c>
      <c r="G3635" t="s">
        <v>5880</v>
      </c>
      <c r="H3635" t="s">
        <v>153</v>
      </c>
      <c r="I3635" t="s">
        <v>49</v>
      </c>
      <c r="J3635" t="s">
        <v>7563</v>
      </c>
      <c r="K3635" t="s">
        <v>17</v>
      </c>
      <c r="L3635">
        <v>1</v>
      </c>
    </row>
    <row r="3636" spans="1:12" x14ac:dyDescent="0.3">
      <c r="A3636" s="1">
        <v>42005.368750000001</v>
      </c>
      <c r="B3636" s="4">
        <f t="shared" si="56"/>
        <v>9</v>
      </c>
      <c r="C3636" t="s">
        <v>5881</v>
      </c>
      <c r="D3636" t="s">
        <v>26</v>
      </c>
      <c r="E3636" t="s">
        <v>164</v>
      </c>
      <c r="F3636">
        <v>1</v>
      </c>
      <c r="G3636" t="s">
        <v>5882</v>
      </c>
      <c r="H3636" t="s">
        <v>92</v>
      </c>
      <c r="I3636" t="s">
        <v>49</v>
      </c>
      <c r="J3636" t="s">
        <v>93</v>
      </c>
      <c r="K3636" t="s">
        <v>38</v>
      </c>
      <c r="L3636">
        <v>0</v>
      </c>
    </row>
    <row r="3637" spans="1:12" x14ac:dyDescent="0.3">
      <c r="A3637" s="1">
        <v>42005.368750000001</v>
      </c>
      <c r="B3637" s="4">
        <f t="shared" si="56"/>
        <v>9</v>
      </c>
      <c r="C3637" t="s">
        <v>5883</v>
      </c>
      <c r="D3637" t="s">
        <v>19</v>
      </c>
      <c r="E3637" t="s">
        <v>143</v>
      </c>
      <c r="F3637">
        <v>1</v>
      </c>
      <c r="G3637" t="s">
        <v>3548</v>
      </c>
      <c r="H3637" t="s">
        <v>37</v>
      </c>
      <c r="I3637" t="s">
        <v>23</v>
      </c>
      <c r="J3637" t="s">
        <v>82</v>
      </c>
      <c r="K3637" t="s">
        <v>17</v>
      </c>
      <c r="L3637">
        <v>0</v>
      </c>
    </row>
    <row r="3638" spans="1:12" x14ac:dyDescent="0.3">
      <c r="A3638" s="1">
        <v>42005.368750000001</v>
      </c>
      <c r="B3638" s="4">
        <f t="shared" si="56"/>
        <v>9</v>
      </c>
      <c r="C3638" t="s">
        <v>5884</v>
      </c>
      <c r="D3638" t="s">
        <v>11</v>
      </c>
      <c r="E3638" t="s">
        <v>66</v>
      </c>
      <c r="F3638">
        <v>1</v>
      </c>
      <c r="G3638" t="s">
        <v>5885</v>
      </c>
      <c r="H3638" t="s">
        <v>333</v>
      </c>
      <c r="I3638" t="s">
        <v>23</v>
      </c>
      <c r="J3638" t="s">
        <v>82</v>
      </c>
      <c r="K3638" t="s">
        <v>38</v>
      </c>
      <c r="L3638">
        <v>0</v>
      </c>
    </row>
    <row r="3639" spans="1:12" x14ac:dyDescent="0.3">
      <c r="A3639" s="1">
        <v>42005.368750000001</v>
      </c>
      <c r="B3639" s="4">
        <f t="shared" si="56"/>
        <v>9</v>
      </c>
      <c r="C3639" t="s">
        <v>5886</v>
      </c>
      <c r="D3639" t="s">
        <v>26</v>
      </c>
      <c r="E3639" t="s">
        <v>27</v>
      </c>
      <c r="F3639">
        <v>1</v>
      </c>
      <c r="G3639" t="s">
        <v>5887</v>
      </c>
      <c r="H3639" t="s">
        <v>14</v>
      </c>
      <c r="I3639" t="s">
        <v>15</v>
      </c>
      <c r="J3639" t="s">
        <v>7563</v>
      </c>
      <c r="K3639" t="s">
        <v>17</v>
      </c>
      <c r="L3639">
        <v>1</v>
      </c>
    </row>
    <row r="3640" spans="1:12" x14ac:dyDescent="0.3">
      <c r="A3640" s="1">
        <v>42005.369444444441</v>
      </c>
      <c r="B3640" s="4">
        <f t="shared" si="56"/>
        <v>9</v>
      </c>
      <c r="C3640" t="s">
        <v>5888</v>
      </c>
      <c r="D3640" t="s">
        <v>19</v>
      </c>
      <c r="E3640" t="s">
        <v>80</v>
      </c>
      <c r="F3640">
        <v>1</v>
      </c>
      <c r="G3640" t="s">
        <v>5889</v>
      </c>
      <c r="H3640" t="s">
        <v>328</v>
      </c>
      <c r="I3640" t="s">
        <v>49</v>
      </c>
      <c r="J3640" t="s">
        <v>82</v>
      </c>
      <c r="K3640" t="s">
        <v>38</v>
      </c>
      <c r="L3640">
        <v>0</v>
      </c>
    </row>
    <row r="3641" spans="1:12" x14ac:dyDescent="0.3">
      <c r="A3641" s="1">
        <v>42005.369444444441</v>
      </c>
      <c r="B3641" s="4">
        <f t="shared" si="56"/>
        <v>9</v>
      </c>
      <c r="C3641" t="s">
        <v>5890</v>
      </c>
      <c r="D3641" t="s">
        <v>11</v>
      </c>
      <c r="E3641" t="s">
        <v>382</v>
      </c>
      <c r="F3641">
        <v>1</v>
      </c>
      <c r="G3641" t="s">
        <v>5891</v>
      </c>
      <c r="H3641" t="s">
        <v>22</v>
      </c>
      <c r="I3641" t="s">
        <v>23</v>
      </c>
      <c r="J3641" t="s">
        <v>24</v>
      </c>
      <c r="K3641" t="s">
        <v>17</v>
      </c>
      <c r="L3641">
        <v>0</v>
      </c>
    </row>
    <row r="3642" spans="1:12" x14ac:dyDescent="0.3">
      <c r="A3642" s="1">
        <v>42005.369444444441</v>
      </c>
      <c r="B3642" s="4">
        <f t="shared" si="56"/>
        <v>9</v>
      </c>
      <c r="C3642" t="s">
        <v>5892</v>
      </c>
      <c r="D3642" t="s">
        <v>26</v>
      </c>
      <c r="E3642" t="s">
        <v>46</v>
      </c>
      <c r="F3642">
        <v>1</v>
      </c>
      <c r="G3642" t="s">
        <v>5882</v>
      </c>
      <c r="H3642" t="s">
        <v>92</v>
      </c>
      <c r="I3642" t="s">
        <v>49</v>
      </c>
      <c r="J3642" t="s">
        <v>93</v>
      </c>
      <c r="K3642" t="s">
        <v>38</v>
      </c>
      <c r="L3642">
        <v>0</v>
      </c>
    </row>
    <row r="3643" spans="1:12" x14ac:dyDescent="0.3">
      <c r="A3643" s="1">
        <v>42005.369444444441</v>
      </c>
      <c r="B3643" s="4">
        <f t="shared" si="56"/>
        <v>9</v>
      </c>
      <c r="C3643" t="s">
        <v>5893</v>
      </c>
      <c r="D3643" t="s">
        <v>11</v>
      </c>
      <c r="E3643" t="s">
        <v>66</v>
      </c>
      <c r="F3643">
        <v>1</v>
      </c>
      <c r="G3643" t="s">
        <v>1762</v>
      </c>
      <c r="H3643" t="s">
        <v>153</v>
      </c>
      <c r="I3643" t="s">
        <v>49</v>
      </c>
      <c r="J3643" t="s">
        <v>82</v>
      </c>
      <c r="K3643" t="s">
        <v>17</v>
      </c>
      <c r="L3643">
        <v>0</v>
      </c>
    </row>
    <row r="3644" spans="1:12" x14ac:dyDescent="0.3">
      <c r="A3644" s="1">
        <v>42005.369444444441</v>
      </c>
      <c r="B3644" s="4">
        <f t="shared" si="56"/>
        <v>9</v>
      </c>
      <c r="C3644" t="s">
        <v>5894</v>
      </c>
      <c r="D3644" t="s">
        <v>114</v>
      </c>
      <c r="E3644" t="s">
        <v>35</v>
      </c>
      <c r="F3644">
        <v>1</v>
      </c>
      <c r="G3644" t="s">
        <v>415</v>
      </c>
      <c r="H3644" t="s">
        <v>92</v>
      </c>
      <c r="I3644" t="s">
        <v>49</v>
      </c>
      <c r="J3644" t="s">
        <v>44</v>
      </c>
      <c r="K3644" t="s">
        <v>17</v>
      </c>
      <c r="L3644">
        <v>0</v>
      </c>
    </row>
    <row r="3645" spans="1:12" x14ac:dyDescent="0.3">
      <c r="A3645" s="1">
        <v>42005.369444444441</v>
      </c>
      <c r="B3645" s="4">
        <f t="shared" si="56"/>
        <v>9</v>
      </c>
      <c r="C3645" t="s">
        <v>5895</v>
      </c>
      <c r="D3645" t="s">
        <v>19</v>
      </c>
      <c r="E3645" t="s">
        <v>20</v>
      </c>
      <c r="F3645">
        <v>1</v>
      </c>
      <c r="G3645" t="s">
        <v>41</v>
      </c>
      <c r="H3645" t="s">
        <v>42</v>
      </c>
      <c r="I3645" t="s">
        <v>43</v>
      </c>
      <c r="J3645" t="s">
        <v>82</v>
      </c>
      <c r="K3645" t="s">
        <v>38</v>
      </c>
      <c r="L3645">
        <v>0</v>
      </c>
    </row>
    <row r="3646" spans="1:12" x14ac:dyDescent="0.3">
      <c r="A3646" s="1">
        <v>42005.369444444441</v>
      </c>
      <c r="B3646" s="4">
        <f t="shared" si="56"/>
        <v>9</v>
      </c>
      <c r="C3646" t="s">
        <v>5896</v>
      </c>
      <c r="D3646" t="s">
        <v>26</v>
      </c>
      <c r="E3646" t="s">
        <v>46</v>
      </c>
      <c r="F3646">
        <v>1</v>
      </c>
      <c r="G3646" t="s">
        <v>1395</v>
      </c>
      <c r="H3646" t="s">
        <v>123</v>
      </c>
      <c r="I3646" t="s">
        <v>23</v>
      </c>
      <c r="J3646" t="s">
        <v>7563</v>
      </c>
      <c r="K3646" t="s">
        <v>17</v>
      </c>
      <c r="L3646">
        <v>0</v>
      </c>
    </row>
    <row r="3647" spans="1:12" x14ac:dyDescent="0.3">
      <c r="A3647" s="1">
        <v>42005.370138888888</v>
      </c>
      <c r="B3647" s="4">
        <f t="shared" si="56"/>
        <v>9</v>
      </c>
      <c r="C3647" t="s">
        <v>5897</v>
      </c>
      <c r="D3647" t="s">
        <v>26</v>
      </c>
      <c r="E3647" t="s">
        <v>46</v>
      </c>
      <c r="F3647">
        <v>1</v>
      </c>
      <c r="G3647" t="s">
        <v>5882</v>
      </c>
      <c r="H3647" t="s">
        <v>92</v>
      </c>
      <c r="I3647" t="s">
        <v>49</v>
      </c>
      <c r="J3647" t="s">
        <v>93</v>
      </c>
      <c r="K3647" t="s">
        <v>38</v>
      </c>
      <c r="L3647">
        <v>0</v>
      </c>
    </row>
    <row r="3648" spans="1:12" x14ac:dyDescent="0.3">
      <c r="A3648" s="1">
        <v>42005.370138888888</v>
      </c>
      <c r="B3648" s="4">
        <f t="shared" si="56"/>
        <v>9</v>
      </c>
      <c r="C3648" t="s">
        <v>5898</v>
      </c>
      <c r="D3648" t="s">
        <v>11</v>
      </c>
      <c r="E3648" t="s">
        <v>382</v>
      </c>
      <c r="F3648">
        <v>1</v>
      </c>
      <c r="G3648" t="s">
        <v>1389</v>
      </c>
      <c r="H3648" t="s">
        <v>64</v>
      </c>
      <c r="I3648" t="s">
        <v>49</v>
      </c>
      <c r="J3648" t="s">
        <v>16</v>
      </c>
      <c r="K3648" t="s">
        <v>17</v>
      </c>
      <c r="L3648">
        <v>1</v>
      </c>
    </row>
    <row r="3649" spans="1:12" x14ac:dyDescent="0.3">
      <c r="A3649" s="1">
        <v>42005.370833333334</v>
      </c>
      <c r="B3649" s="4">
        <f t="shared" si="56"/>
        <v>9</v>
      </c>
      <c r="C3649" t="s">
        <v>5899</v>
      </c>
      <c r="D3649" t="s">
        <v>11</v>
      </c>
      <c r="E3649" t="s">
        <v>201</v>
      </c>
      <c r="F3649">
        <v>1</v>
      </c>
      <c r="G3649" t="s">
        <v>3837</v>
      </c>
      <c r="H3649" t="s">
        <v>64</v>
      </c>
      <c r="I3649" t="s">
        <v>49</v>
      </c>
      <c r="J3649" t="s">
        <v>7563</v>
      </c>
      <c r="K3649" t="s">
        <v>17</v>
      </c>
      <c r="L3649">
        <v>0</v>
      </c>
    </row>
    <row r="3650" spans="1:12" x14ac:dyDescent="0.3">
      <c r="A3650" s="1">
        <v>42005.371527777781</v>
      </c>
      <c r="B3650" s="4">
        <f t="shared" si="56"/>
        <v>9</v>
      </c>
      <c r="C3650" t="s">
        <v>5900</v>
      </c>
      <c r="D3650" t="s">
        <v>299</v>
      </c>
      <c r="E3650" t="s">
        <v>440</v>
      </c>
      <c r="F3650">
        <v>1</v>
      </c>
      <c r="G3650" t="s">
        <v>460</v>
      </c>
      <c r="H3650" t="s">
        <v>42</v>
      </c>
      <c r="I3650" t="s">
        <v>43</v>
      </c>
      <c r="J3650" t="s">
        <v>82</v>
      </c>
      <c r="K3650" t="s">
        <v>17</v>
      </c>
      <c r="L3650">
        <v>0</v>
      </c>
    </row>
    <row r="3651" spans="1:12" x14ac:dyDescent="0.3">
      <c r="A3651" s="1">
        <v>42005.371527777781</v>
      </c>
      <c r="B3651" s="4">
        <f t="shared" ref="B3651:B3714" si="57">MIN(ROUND(MOD(A3651, 1) * 24, 0), 23)</f>
        <v>9</v>
      </c>
      <c r="C3651" t="s">
        <v>5901</v>
      </c>
      <c r="D3651" t="s">
        <v>11</v>
      </c>
      <c r="E3651" t="s">
        <v>201</v>
      </c>
      <c r="F3651">
        <v>1</v>
      </c>
      <c r="G3651" t="s">
        <v>405</v>
      </c>
      <c r="H3651" t="s">
        <v>14</v>
      </c>
      <c r="I3651" t="s">
        <v>15</v>
      </c>
      <c r="J3651" t="s">
        <v>183</v>
      </c>
      <c r="K3651" t="s">
        <v>38</v>
      </c>
      <c r="L3651">
        <v>0</v>
      </c>
    </row>
    <row r="3652" spans="1:12" x14ac:dyDescent="0.3">
      <c r="A3652" s="1">
        <v>42005.37222222222</v>
      </c>
      <c r="B3652" s="4">
        <f t="shared" si="57"/>
        <v>9</v>
      </c>
      <c r="C3652" t="s">
        <v>5902</v>
      </c>
      <c r="D3652" t="s">
        <v>299</v>
      </c>
      <c r="E3652" t="s">
        <v>35</v>
      </c>
      <c r="F3652">
        <v>1</v>
      </c>
      <c r="G3652" t="s">
        <v>415</v>
      </c>
      <c r="H3652" t="s">
        <v>92</v>
      </c>
      <c r="I3652" t="s">
        <v>49</v>
      </c>
      <c r="J3652" t="s">
        <v>44</v>
      </c>
      <c r="K3652" t="s">
        <v>17</v>
      </c>
      <c r="L3652">
        <v>0</v>
      </c>
    </row>
    <row r="3653" spans="1:12" x14ac:dyDescent="0.3">
      <c r="A3653" s="1">
        <v>42005.37222222222</v>
      </c>
      <c r="B3653" s="4">
        <f t="shared" si="57"/>
        <v>9</v>
      </c>
      <c r="C3653" t="s">
        <v>5903</v>
      </c>
      <c r="D3653" t="s">
        <v>139</v>
      </c>
      <c r="E3653" t="s">
        <v>458</v>
      </c>
      <c r="F3653">
        <v>1</v>
      </c>
      <c r="G3653" t="s">
        <v>5904</v>
      </c>
      <c r="H3653" t="s">
        <v>78</v>
      </c>
      <c r="I3653" t="s">
        <v>23</v>
      </c>
      <c r="J3653" t="s">
        <v>7563</v>
      </c>
      <c r="K3653" t="s">
        <v>17</v>
      </c>
      <c r="L3653">
        <v>0</v>
      </c>
    </row>
    <row r="3654" spans="1:12" x14ac:dyDescent="0.3">
      <c r="A3654" s="1">
        <v>42005.37222222222</v>
      </c>
      <c r="B3654" s="4">
        <f t="shared" si="57"/>
        <v>9</v>
      </c>
      <c r="C3654" t="s">
        <v>5905</v>
      </c>
      <c r="D3654" t="s">
        <v>26</v>
      </c>
      <c r="E3654" t="s">
        <v>453</v>
      </c>
      <c r="F3654">
        <v>1</v>
      </c>
      <c r="G3654" t="s">
        <v>4308</v>
      </c>
      <c r="H3654" t="s">
        <v>33</v>
      </c>
      <c r="I3654" t="s">
        <v>23</v>
      </c>
      <c r="J3654" t="s">
        <v>7563</v>
      </c>
      <c r="K3654" t="s">
        <v>17</v>
      </c>
      <c r="L3654">
        <v>1</v>
      </c>
    </row>
    <row r="3655" spans="1:12" x14ac:dyDescent="0.3">
      <c r="A3655" s="1">
        <v>42005.372916666667</v>
      </c>
      <c r="B3655" s="4">
        <f t="shared" si="57"/>
        <v>9</v>
      </c>
      <c r="C3655" t="s">
        <v>5906</v>
      </c>
      <c r="D3655" t="s">
        <v>26</v>
      </c>
      <c r="E3655" t="s">
        <v>46</v>
      </c>
      <c r="F3655">
        <v>1</v>
      </c>
      <c r="G3655" t="s">
        <v>745</v>
      </c>
      <c r="H3655" t="s">
        <v>14</v>
      </c>
      <c r="I3655" t="s">
        <v>15</v>
      </c>
      <c r="J3655" t="s">
        <v>183</v>
      </c>
      <c r="K3655" t="s">
        <v>38</v>
      </c>
      <c r="L3655">
        <v>0</v>
      </c>
    </row>
    <row r="3656" spans="1:12" x14ac:dyDescent="0.3">
      <c r="A3656" s="1">
        <v>42005.372916666667</v>
      </c>
      <c r="B3656" s="4">
        <f t="shared" si="57"/>
        <v>9</v>
      </c>
      <c r="C3656" t="s">
        <v>5907</v>
      </c>
      <c r="D3656" t="s">
        <v>26</v>
      </c>
      <c r="E3656" t="s">
        <v>264</v>
      </c>
      <c r="F3656">
        <v>1</v>
      </c>
      <c r="G3656" t="s">
        <v>1019</v>
      </c>
      <c r="H3656" t="s">
        <v>184</v>
      </c>
      <c r="I3656" t="s">
        <v>15</v>
      </c>
      <c r="J3656" t="s">
        <v>183</v>
      </c>
      <c r="K3656" t="s">
        <v>38</v>
      </c>
      <c r="L3656">
        <v>0</v>
      </c>
    </row>
    <row r="3657" spans="1:12" x14ac:dyDescent="0.3">
      <c r="A3657" s="1">
        <v>42005.373611111114</v>
      </c>
      <c r="B3657" s="4">
        <f t="shared" si="57"/>
        <v>9</v>
      </c>
      <c r="C3657" t="s">
        <v>5908</v>
      </c>
      <c r="D3657" t="s">
        <v>75</v>
      </c>
      <c r="E3657" t="s">
        <v>76</v>
      </c>
      <c r="F3657">
        <v>1</v>
      </c>
      <c r="G3657" t="s">
        <v>1389</v>
      </c>
      <c r="H3657" t="s">
        <v>64</v>
      </c>
      <c r="I3657" t="s">
        <v>49</v>
      </c>
      <c r="J3657" t="s">
        <v>24</v>
      </c>
      <c r="K3657" t="s">
        <v>17</v>
      </c>
      <c r="L3657">
        <v>3</v>
      </c>
    </row>
    <row r="3658" spans="1:12" x14ac:dyDescent="0.3">
      <c r="A3658" s="1">
        <v>42005.374305555553</v>
      </c>
      <c r="B3658" s="4">
        <f t="shared" si="57"/>
        <v>9</v>
      </c>
      <c r="C3658" t="s">
        <v>5909</v>
      </c>
      <c r="D3658" t="s">
        <v>26</v>
      </c>
      <c r="E3658" t="s">
        <v>35</v>
      </c>
      <c r="F3658">
        <v>1</v>
      </c>
      <c r="G3658" t="s">
        <v>5910</v>
      </c>
      <c r="H3658" t="s">
        <v>228</v>
      </c>
      <c r="I3658" t="s">
        <v>15</v>
      </c>
      <c r="J3658" t="s">
        <v>82</v>
      </c>
      <c r="K3658" t="s">
        <v>17</v>
      </c>
      <c r="L3658">
        <v>0</v>
      </c>
    </row>
    <row r="3659" spans="1:12" x14ac:dyDescent="0.3">
      <c r="A3659" s="1">
        <v>42005.375</v>
      </c>
      <c r="B3659" s="4">
        <f t="shared" si="57"/>
        <v>9</v>
      </c>
      <c r="C3659" t="s">
        <v>5911</v>
      </c>
      <c r="D3659" t="s">
        <v>26</v>
      </c>
      <c r="E3659" t="s">
        <v>27</v>
      </c>
      <c r="F3659">
        <v>1</v>
      </c>
      <c r="G3659" t="s">
        <v>5912</v>
      </c>
      <c r="H3659" t="s">
        <v>33</v>
      </c>
      <c r="I3659" t="s">
        <v>23</v>
      </c>
      <c r="J3659" t="s">
        <v>82</v>
      </c>
      <c r="K3659" t="s">
        <v>38</v>
      </c>
      <c r="L3659">
        <v>1</v>
      </c>
    </row>
    <row r="3660" spans="1:12" x14ac:dyDescent="0.3">
      <c r="A3660" s="1">
        <v>42005.375694444447</v>
      </c>
      <c r="B3660" s="4">
        <f t="shared" si="57"/>
        <v>9</v>
      </c>
      <c r="C3660" t="s">
        <v>5913</v>
      </c>
      <c r="D3660" t="s">
        <v>26</v>
      </c>
      <c r="E3660" t="s">
        <v>35</v>
      </c>
      <c r="F3660">
        <v>1</v>
      </c>
      <c r="G3660" t="s">
        <v>5914</v>
      </c>
      <c r="H3660" t="s">
        <v>208</v>
      </c>
      <c r="I3660" t="s">
        <v>15</v>
      </c>
      <c r="J3660" t="s">
        <v>73</v>
      </c>
      <c r="K3660" t="s">
        <v>17</v>
      </c>
      <c r="L3660">
        <v>0</v>
      </c>
    </row>
    <row r="3661" spans="1:12" x14ac:dyDescent="0.3">
      <c r="A3661" s="1">
        <v>42005.376388888886</v>
      </c>
      <c r="B3661" s="4">
        <f t="shared" si="57"/>
        <v>9</v>
      </c>
      <c r="C3661" t="s">
        <v>5915</v>
      </c>
      <c r="D3661" t="s">
        <v>11</v>
      </c>
      <c r="E3661" t="s">
        <v>161</v>
      </c>
      <c r="F3661">
        <v>1</v>
      </c>
      <c r="G3661" t="s">
        <v>5916</v>
      </c>
      <c r="H3661" t="s">
        <v>153</v>
      </c>
      <c r="I3661" t="s">
        <v>49</v>
      </c>
      <c r="J3661" t="s">
        <v>7563</v>
      </c>
      <c r="K3661" t="s">
        <v>17</v>
      </c>
      <c r="L3661">
        <v>3</v>
      </c>
    </row>
    <row r="3662" spans="1:12" x14ac:dyDescent="0.3">
      <c r="A3662" s="1">
        <v>42005.376388888886</v>
      </c>
      <c r="B3662" s="4">
        <f t="shared" si="57"/>
        <v>9</v>
      </c>
      <c r="C3662" t="s">
        <v>5917</v>
      </c>
      <c r="D3662" t="s">
        <v>26</v>
      </c>
      <c r="E3662" t="s">
        <v>35</v>
      </c>
      <c r="F3662">
        <v>1</v>
      </c>
      <c r="G3662" t="s">
        <v>5918</v>
      </c>
      <c r="H3662" t="s">
        <v>168</v>
      </c>
      <c r="I3662" t="s">
        <v>49</v>
      </c>
      <c r="J3662" t="s">
        <v>24</v>
      </c>
      <c r="K3662" t="s">
        <v>17</v>
      </c>
      <c r="L3662">
        <v>0</v>
      </c>
    </row>
    <row r="3663" spans="1:12" x14ac:dyDescent="0.3">
      <c r="A3663" s="1">
        <v>42005.376388888886</v>
      </c>
      <c r="B3663" s="4">
        <f t="shared" si="57"/>
        <v>9</v>
      </c>
      <c r="C3663" t="s">
        <v>5919</v>
      </c>
      <c r="D3663" t="s">
        <v>26</v>
      </c>
      <c r="E3663" t="s">
        <v>453</v>
      </c>
      <c r="F3663">
        <v>1</v>
      </c>
      <c r="G3663" t="s">
        <v>1031</v>
      </c>
      <c r="H3663" t="s">
        <v>42</v>
      </c>
      <c r="I3663" t="s">
        <v>43</v>
      </c>
      <c r="J3663" t="s">
        <v>93</v>
      </c>
      <c r="K3663" t="s">
        <v>17</v>
      </c>
      <c r="L3663">
        <v>1</v>
      </c>
    </row>
    <row r="3664" spans="1:12" x14ac:dyDescent="0.3">
      <c r="A3664" s="1">
        <v>42005.377083333333</v>
      </c>
      <c r="B3664" s="4">
        <f t="shared" si="57"/>
        <v>9</v>
      </c>
      <c r="C3664" t="s">
        <v>5920</v>
      </c>
      <c r="D3664" t="s">
        <v>11</v>
      </c>
      <c r="E3664" t="s">
        <v>31</v>
      </c>
      <c r="F3664">
        <v>1</v>
      </c>
      <c r="G3664" t="s">
        <v>5921</v>
      </c>
      <c r="H3664" t="s">
        <v>282</v>
      </c>
      <c r="I3664" t="s">
        <v>23</v>
      </c>
      <c r="J3664" t="s">
        <v>24</v>
      </c>
      <c r="K3664" t="s">
        <v>38</v>
      </c>
      <c r="L3664">
        <v>0</v>
      </c>
    </row>
    <row r="3665" spans="1:12" x14ac:dyDescent="0.3">
      <c r="A3665" s="1">
        <v>42005.377083333333</v>
      </c>
      <c r="B3665" s="4">
        <f t="shared" si="57"/>
        <v>9</v>
      </c>
      <c r="C3665" t="s">
        <v>5922</v>
      </c>
      <c r="D3665" t="s">
        <v>19</v>
      </c>
      <c r="E3665" t="s">
        <v>190</v>
      </c>
      <c r="F3665">
        <v>1</v>
      </c>
      <c r="G3665" t="s">
        <v>705</v>
      </c>
      <c r="H3665" t="s">
        <v>92</v>
      </c>
      <c r="I3665" t="s">
        <v>49</v>
      </c>
      <c r="J3665" t="s">
        <v>7563</v>
      </c>
      <c r="K3665" t="s">
        <v>17</v>
      </c>
      <c r="L3665">
        <v>0</v>
      </c>
    </row>
    <row r="3666" spans="1:12" x14ac:dyDescent="0.3">
      <c r="A3666" s="1">
        <v>42005.377083333333</v>
      </c>
      <c r="B3666" s="4">
        <f t="shared" si="57"/>
        <v>9</v>
      </c>
      <c r="C3666" t="s">
        <v>5923</v>
      </c>
      <c r="D3666" t="s">
        <v>11</v>
      </c>
      <c r="E3666" t="s">
        <v>31</v>
      </c>
      <c r="F3666">
        <v>1</v>
      </c>
      <c r="G3666" t="s">
        <v>5924</v>
      </c>
      <c r="H3666" t="s">
        <v>42</v>
      </c>
      <c r="I3666" t="s">
        <v>43</v>
      </c>
      <c r="J3666" t="s">
        <v>7563</v>
      </c>
      <c r="K3666" t="s">
        <v>17</v>
      </c>
      <c r="L3666">
        <v>0</v>
      </c>
    </row>
    <row r="3667" spans="1:12" x14ac:dyDescent="0.3">
      <c r="A3667" s="1">
        <v>42005.37777777778</v>
      </c>
      <c r="B3667" s="4">
        <f t="shared" si="57"/>
        <v>9</v>
      </c>
      <c r="C3667" t="s">
        <v>5925</v>
      </c>
      <c r="D3667" t="s">
        <v>26</v>
      </c>
      <c r="E3667" t="s">
        <v>46</v>
      </c>
      <c r="F3667">
        <v>1</v>
      </c>
      <c r="G3667" t="s">
        <v>5926</v>
      </c>
      <c r="H3667" t="s">
        <v>487</v>
      </c>
      <c r="I3667" t="s">
        <v>49</v>
      </c>
      <c r="J3667" t="s">
        <v>7563</v>
      </c>
      <c r="K3667" t="s">
        <v>17</v>
      </c>
      <c r="L3667">
        <v>1</v>
      </c>
    </row>
    <row r="3668" spans="1:12" x14ac:dyDescent="0.3">
      <c r="A3668" s="1">
        <v>42005.378472222219</v>
      </c>
      <c r="B3668" s="4">
        <f t="shared" si="57"/>
        <v>9</v>
      </c>
      <c r="C3668" t="s">
        <v>5927</v>
      </c>
      <c r="D3668" t="s">
        <v>11</v>
      </c>
      <c r="E3668" t="s">
        <v>31</v>
      </c>
      <c r="F3668">
        <v>1</v>
      </c>
      <c r="G3668" t="s">
        <v>4468</v>
      </c>
      <c r="H3668" t="s">
        <v>22</v>
      </c>
      <c r="I3668" t="s">
        <v>23</v>
      </c>
      <c r="J3668" t="s">
        <v>73</v>
      </c>
      <c r="K3668" t="s">
        <v>38</v>
      </c>
      <c r="L3668">
        <v>0</v>
      </c>
    </row>
    <row r="3669" spans="1:12" x14ac:dyDescent="0.3">
      <c r="A3669" s="1">
        <v>42005.379166666666</v>
      </c>
      <c r="B3669" s="4">
        <f t="shared" si="57"/>
        <v>9</v>
      </c>
      <c r="C3669" t="s">
        <v>5928</v>
      </c>
      <c r="D3669" t="s">
        <v>19</v>
      </c>
      <c r="E3669" t="s">
        <v>1024</v>
      </c>
      <c r="F3669">
        <v>1</v>
      </c>
      <c r="G3669" t="s">
        <v>389</v>
      </c>
      <c r="H3669" t="s">
        <v>228</v>
      </c>
      <c r="I3669" t="s">
        <v>15</v>
      </c>
      <c r="J3669" t="s">
        <v>16</v>
      </c>
      <c r="K3669" t="s">
        <v>38</v>
      </c>
      <c r="L3669">
        <v>4</v>
      </c>
    </row>
    <row r="3670" spans="1:12" x14ac:dyDescent="0.3">
      <c r="A3670" s="1">
        <v>42005.379166666666</v>
      </c>
      <c r="B3670" s="4">
        <f t="shared" si="57"/>
        <v>9</v>
      </c>
      <c r="C3670" t="s">
        <v>5929</v>
      </c>
      <c r="D3670" t="s">
        <v>19</v>
      </c>
      <c r="E3670" t="s">
        <v>80</v>
      </c>
      <c r="F3670">
        <v>1</v>
      </c>
      <c r="G3670" t="s">
        <v>5930</v>
      </c>
      <c r="H3670" t="s">
        <v>110</v>
      </c>
      <c r="I3670" t="s">
        <v>43</v>
      </c>
      <c r="J3670" t="s">
        <v>24</v>
      </c>
      <c r="K3670" t="s">
        <v>38</v>
      </c>
      <c r="L3670">
        <v>0</v>
      </c>
    </row>
    <row r="3671" spans="1:12" x14ac:dyDescent="0.3">
      <c r="A3671" s="1">
        <v>42005.379166666666</v>
      </c>
      <c r="B3671" s="4">
        <f t="shared" si="57"/>
        <v>9</v>
      </c>
      <c r="C3671" t="s">
        <v>5931</v>
      </c>
      <c r="D3671" t="s">
        <v>75</v>
      </c>
      <c r="E3671" t="s">
        <v>76</v>
      </c>
      <c r="F3671">
        <v>1</v>
      </c>
      <c r="G3671" t="s">
        <v>232</v>
      </c>
      <c r="H3671" t="s">
        <v>233</v>
      </c>
      <c r="I3671" t="s">
        <v>49</v>
      </c>
      <c r="J3671" t="s">
        <v>24</v>
      </c>
      <c r="K3671" t="s">
        <v>17</v>
      </c>
      <c r="L3671">
        <v>0</v>
      </c>
    </row>
    <row r="3672" spans="1:12" x14ac:dyDescent="0.3">
      <c r="A3672" s="1">
        <v>42005.379166666666</v>
      </c>
      <c r="B3672" s="4">
        <f t="shared" si="57"/>
        <v>9</v>
      </c>
      <c r="C3672" t="s">
        <v>5932</v>
      </c>
      <c r="D3672" t="s">
        <v>75</v>
      </c>
      <c r="E3672" t="s">
        <v>267</v>
      </c>
      <c r="F3672">
        <v>1</v>
      </c>
      <c r="G3672" t="s">
        <v>364</v>
      </c>
      <c r="H3672" t="s">
        <v>42</v>
      </c>
      <c r="I3672" t="s">
        <v>43</v>
      </c>
      <c r="J3672" t="s">
        <v>82</v>
      </c>
      <c r="K3672" t="s">
        <v>17</v>
      </c>
      <c r="L3672">
        <v>1</v>
      </c>
    </row>
    <row r="3673" spans="1:12" x14ac:dyDescent="0.3">
      <c r="A3673" s="1">
        <v>42005.379861111112</v>
      </c>
      <c r="B3673" s="4">
        <f t="shared" si="57"/>
        <v>9</v>
      </c>
      <c r="C3673" t="s">
        <v>5933</v>
      </c>
      <c r="D3673" t="s">
        <v>26</v>
      </c>
      <c r="E3673" t="s">
        <v>106</v>
      </c>
      <c r="F3673">
        <v>1</v>
      </c>
      <c r="G3673" t="s">
        <v>5934</v>
      </c>
      <c r="H3673" t="s">
        <v>328</v>
      </c>
      <c r="I3673" t="s">
        <v>49</v>
      </c>
      <c r="J3673" t="s">
        <v>82</v>
      </c>
      <c r="K3673" t="s">
        <v>38</v>
      </c>
      <c r="L3673">
        <v>0</v>
      </c>
    </row>
    <row r="3674" spans="1:12" x14ac:dyDescent="0.3">
      <c r="A3674" s="1">
        <v>42005.379861111112</v>
      </c>
      <c r="B3674" s="4">
        <f t="shared" si="57"/>
        <v>9</v>
      </c>
      <c r="C3674" t="s">
        <v>5935</v>
      </c>
      <c r="D3674" t="s">
        <v>69</v>
      </c>
      <c r="E3674" t="s">
        <v>388</v>
      </c>
      <c r="F3674">
        <v>1</v>
      </c>
      <c r="G3674" t="s">
        <v>2131</v>
      </c>
      <c r="H3674" t="s">
        <v>1045</v>
      </c>
      <c r="I3674" t="s">
        <v>23</v>
      </c>
      <c r="J3674" t="s">
        <v>7563</v>
      </c>
      <c r="K3674" t="s">
        <v>38</v>
      </c>
      <c r="L3674">
        <v>0</v>
      </c>
    </row>
    <row r="3675" spans="1:12" x14ac:dyDescent="0.3">
      <c r="A3675" s="1">
        <v>42005.380555555559</v>
      </c>
      <c r="B3675" s="4">
        <f t="shared" si="57"/>
        <v>9</v>
      </c>
      <c r="C3675" t="s">
        <v>5936</v>
      </c>
      <c r="D3675" t="s">
        <v>11</v>
      </c>
      <c r="E3675" t="s">
        <v>12</v>
      </c>
      <c r="F3675">
        <v>1</v>
      </c>
      <c r="G3675" t="s">
        <v>2998</v>
      </c>
      <c r="H3675" t="s">
        <v>29</v>
      </c>
      <c r="I3675" t="s">
        <v>15</v>
      </c>
      <c r="J3675" t="s">
        <v>130</v>
      </c>
      <c r="K3675" t="s">
        <v>17</v>
      </c>
      <c r="L3675">
        <v>0</v>
      </c>
    </row>
    <row r="3676" spans="1:12" x14ac:dyDescent="0.3">
      <c r="A3676" s="1">
        <v>42005.380555555559</v>
      </c>
      <c r="B3676" s="4">
        <f t="shared" si="57"/>
        <v>9</v>
      </c>
      <c r="C3676" t="s">
        <v>5937</v>
      </c>
      <c r="D3676" t="s">
        <v>19</v>
      </c>
      <c r="E3676" t="s">
        <v>129</v>
      </c>
      <c r="F3676">
        <v>1</v>
      </c>
      <c r="G3676" t="s">
        <v>5938</v>
      </c>
      <c r="H3676" t="s">
        <v>2557</v>
      </c>
      <c r="I3676" t="s">
        <v>43</v>
      </c>
      <c r="J3676" t="s">
        <v>82</v>
      </c>
      <c r="K3676" t="s">
        <v>17</v>
      </c>
      <c r="L3676">
        <v>0</v>
      </c>
    </row>
    <row r="3677" spans="1:12" x14ac:dyDescent="0.3">
      <c r="A3677" s="1">
        <v>42005.380555555559</v>
      </c>
      <c r="B3677" s="4">
        <f t="shared" si="57"/>
        <v>9</v>
      </c>
      <c r="C3677" t="s">
        <v>5939</v>
      </c>
      <c r="D3677" t="s">
        <v>19</v>
      </c>
      <c r="E3677" t="s">
        <v>190</v>
      </c>
      <c r="F3677">
        <v>1</v>
      </c>
      <c r="G3677" t="s">
        <v>3186</v>
      </c>
      <c r="H3677" t="s">
        <v>188</v>
      </c>
      <c r="I3677" t="s">
        <v>43</v>
      </c>
      <c r="J3677" t="s">
        <v>82</v>
      </c>
      <c r="K3677" t="s">
        <v>38</v>
      </c>
      <c r="L3677">
        <v>1</v>
      </c>
    </row>
    <row r="3678" spans="1:12" x14ac:dyDescent="0.3">
      <c r="A3678" s="1">
        <v>42005.381249999999</v>
      </c>
      <c r="B3678" s="4">
        <f t="shared" si="57"/>
        <v>9</v>
      </c>
      <c r="C3678" t="s">
        <v>5940</v>
      </c>
      <c r="D3678" t="s">
        <v>11</v>
      </c>
      <c r="E3678" t="s">
        <v>66</v>
      </c>
      <c r="F3678">
        <v>1</v>
      </c>
      <c r="G3678" t="s">
        <v>5941</v>
      </c>
      <c r="H3678" t="s">
        <v>33</v>
      </c>
      <c r="I3678" t="s">
        <v>23</v>
      </c>
      <c r="J3678" t="s">
        <v>82</v>
      </c>
      <c r="K3678" t="s">
        <v>38</v>
      </c>
      <c r="L3678">
        <v>0</v>
      </c>
    </row>
    <row r="3679" spans="1:12" x14ac:dyDescent="0.3">
      <c r="A3679" s="1">
        <v>42005.381249999999</v>
      </c>
      <c r="B3679" s="4">
        <f t="shared" si="57"/>
        <v>9</v>
      </c>
      <c r="C3679" t="s">
        <v>5942</v>
      </c>
      <c r="D3679" t="s">
        <v>26</v>
      </c>
      <c r="E3679" t="s">
        <v>311</v>
      </c>
      <c r="F3679">
        <v>1</v>
      </c>
      <c r="G3679" t="s">
        <v>5943</v>
      </c>
      <c r="H3679" t="s">
        <v>14</v>
      </c>
      <c r="I3679" t="s">
        <v>15</v>
      </c>
      <c r="J3679" t="s">
        <v>16</v>
      </c>
      <c r="K3679" t="s">
        <v>38</v>
      </c>
      <c r="L3679">
        <v>0</v>
      </c>
    </row>
    <row r="3680" spans="1:12" x14ac:dyDescent="0.3">
      <c r="A3680" s="1">
        <v>42005.381249999999</v>
      </c>
      <c r="B3680" s="4">
        <f t="shared" si="57"/>
        <v>9</v>
      </c>
      <c r="C3680" t="s">
        <v>5944</v>
      </c>
      <c r="D3680" t="s">
        <v>26</v>
      </c>
      <c r="E3680" t="s">
        <v>46</v>
      </c>
      <c r="F3680">
        <v>1</v>
      </c>
      <c r="G3680" t="s">
        <v>4400</v>
      </c>
      <c r="H3680" t="s">
        <v>321</v>
      </c>
      <c r="I3680" t="s">
        <v>49</v>
      </c>
      <c r="J3680" t="s">
        <v>24</v>
      </c>
      <c r="K3680" t="s">
        <v>17</v>
      </c>
      <c r="L3680">
        <v>1</v>
      </c>
    </row>
    <row r="3681" spans="1:12" x14ac:dyDescent="0.3">
      <c r="A3681" s="1">
        <v>42005.381944444445</v>
      </c>
      <c r="B3681" s="4">
        <f t="shared" si="57"/>
        <v>9</v>
      </c>
      <c r="C3681" t="s">
        <v>5945</v>
      </c>
      <c r="D3681" t="s">
        <v>19</v>
      </c>
      <c r="E3681" t="s">
        <v>338</v>
      </c>
      <c r="F3681">
        <v>1</v>
      </c>
      <c r="G3681" t="s">
        <v>614</v>
      </c>
      <c r="H3681" t="s">
        <v>228</v>
      </c>
      <c r="I3681" t="s">
        <v>15</v>
      </c>
      <c r="J3681" t="s">
        <v>7563</v>
      </c>
      <c r="K3681" t="s">
        <v>17</v>
      </c>
      <c r="L3681">
        <v>0</v>
      </c>
    </row>
    <row r="3682" spans="1:12" x14ac:dyDescent="0.3">
      <c r="A3682" s="1">
        <v>42005.381944444445</v>
      </c>
      <c r="B3682" s="4">
        <f t="shared" si="57"/>
        <v>9</v>
      </c>
      <c r="C3682" t="s">
        <v>5946</v>
      </c>
      <c r="D3682" t="s">
        <v>19</v>
      </c>
      <c r="E3682" t="s">
        <v>80</v>
      </c>
      <c r="F3682">
        <v>1</v>
      </c>
      <c r="G3682" t="s">
        <v>731</v>
      </c>
      <c r="H3682" t="s">
        <v>353</v>
      </c>
      <c r="I3682" t="s">
        <v>43</v>
      </c>
      <c r="J3682" t="s">
        <v>82</v>
      </c>
      <c r="K3682" t="s">
        <v>17</v>
      </c>
      <c r="L3682">
        <v>0</v>
      </c>
    </row>
    <row r="3683" spans="1:12" x14ac:dyDescent="0.3">
      <c r="A3683" s="1">
        <v>42005.382638888892</v>
      </c>
      <c r="B3683" s="4">
        <f t="shared" si="57"/>
        <v>9</v>
      </c>
      <c r="C3683" t="s">
        <v>5947</v>
      </c>
      <c r="D3683" t="s">
        <v>114</v>
      </c>
      <c r="E3683" t="s">
        <v>118</v>
      </c>
      <c r="F3683">
        <v>1</v>
      </c>
      <c r="G3683" t="s">
        <v>63</v>
      </c>
      <c r="H3683" t="s">
        <v>64</v>
      </c>
      <c r="I3683" t="s">
        <v>49</v>
      </c>
      <c r="J3683" t="s">
        <v>24</v>
      </c>
      <c r="K3683" t="s">
        <v>38</v>
      </c>
      <c r="L3683">
        <v>0</v>
      </c>
    </row>
    <row r="3684" spans="1:12" x14ac:dyDescent="0.3">
      <c r="A3684" s="1">
        <v>42005.382638888892</v>
      </c>
      <c r="B3684" s="4">
        <f t="shared" si="57"/>
        <v>9</v>
      </c>
      <c r="C3684" t="s">
        <v>5948</v>
      </c>
      <c r="D3684" t="s">
        <v>11</v>
      </c>
      <c r="E3684" t="s">
        <v>66</v>
      </c>
      <c r="F3684">
        <v>1</v>
      </c>
      <c r="G3684" t="s">
        <v>731</v>
      </c>
      <c r="H3684" t="s">
        <v>353</v>
      </c>
      <c r="I3684" t="s">
        <v>43</v>
      </c>
      <c r="J3684" t="s">
        <v>82</v>
      </c>
      <c r="K3684" t="s">
        <v>17</v>
      </c>
      <c r="L3684">
        <v>1</v>
      </c>
    </row>
    <row r="3685" spans="1:12" x14ac:dyDescent="0.3">
      <c r="A3685" s="1">
        <v>42005.383333333331</v>
      </c>
      <c r="B3685" s="4">
        <f t="shared" si="57"/>
        <v>9</v>
      </c>
      <c r="C3685" t="s">
        <v>5949</v>
      </c>
      <c r="D3685" t="s">
        <v>11</v>
      </c>
      <c r="E3685" t="s">
        <v>161</v>
      </c>
      <c r="F3685">
        <v>1</v>
      </c>
      <c r="G3685" t="s">
        <v>5950</v>
      </c>
      <c r="H3685" t="s">
        <v>333</v>
      </c>
      <c r="I3685" t="s">
        <v>23</v>
      </c>
      <c r="J3685" t="s">
        <v>82</v>
      </c>
      <c r="K3685" t="s">
        <v>17</v>
      </c>
      <c r="L3685">
        <v>0</v>
      </c>
    </row>
    <row r="3686" spans="1:12" x14ac:dyDescent="0.3">
      <c r="A3686" s="1">
        <v>42005.384027777778</v>
      </c>
      <c r="B3686" s="4">
        <f t="shared" si="57"/>
        <v>9</v>
      </c>
      <c r="C3686" t="s">
        <v>5951</v>
      </c>
      <c r="D3686" t="s">
        <v>19</v>
      </c>
      <c r="E3686" t="s">
        <v>522</v>
      </c>
      <c r="F3686">
        <v>1</v>
      </c>
      <c r="G3686" t="s">
        <v>1762</v>
      </c>
      <c r="H3686" t="s">
        <v>153</v>
      </c>
      <c r="I3686" t="s">
        <v>49</v>
      </c>
      <c r="J3686" t="s">
        <v>82</v>
      </c>
      <c r="K3686" t="s">
        <v>17</v>
      </c>
      <c r="L3686">
        <v>0</v>
      </c>
    </row>
    <row r="3687" spans="1:12" x14ac:dyDescent="0.3">
      <c r="A3687" s="1">
        <v>42005.384722222225</v>
      </c>
      <c r="B3687" s="4">
        <f t="shared" si="57"/>
        <v>9</v>
      </c>
      <c r="C3687" t="s">
        <v>5952</v>
      </c>
      <c r="D3687" t="s">
        <v>11</v>
      </c>
      <c r="E3687" t="s">
        <v>210</v>
      </c>
      <c r="F3687">
        <v>1</v>
      </c>
      <c r="G3687" t="s">
        <v>5953</v>
      </c>
      <c r="H3687" t="s">
        <v>55</v>
      </c>
      <c r="I3687" t="s">
        <v>23</v>
      </c>
      <c r="J3687" t="s">
        <v>24</v>
      </c>
      <c r="K3687" t="s">
        <v>17</v>
      </c>
      <c r="L3687">
        <v>0</v>
      </c>
    </row>
    <row r="3688" spans="1:12" x14ac:dyDescent="0.3">
      <c r="A3688" s="1">
        <v>42005.384722222225</v>
      </c>
      <c r="B3688" s="4">
        <f t="shared" si="57"/>
        <v>9</v>
      </c>
      <c r="C3688" t="s">
        <v>5954</v>
      </c>
      <c r="D3688" t="s">
        <v>19</v>
      </c>
      <c r="E3688" t="s">
        <v>20</v>
      </c>
      <c r="F3688">
        <v>1</v>
      </c>
      <c r="G3688" t="s">
        <v>731</v>
      </c>
      <c r="H3688" t="s">
        <v>353</v>
      </c>
      <c r="I3688" t="s">
        <v>43</v>
      </c>
      <c r="J3688" t="s">
        <v>82</v>
      </c>
      <c r="K3688" t="s">
        <v>17</v>
      </c>
      <c r="L3688">
        <v>0</v>
      </c>
    </row>
    <row r="3689" spans="1:12" x14ac:dyDescent="0.3">
      <c r="A3689" s="1">
        <v>42005.385416666664</v>
      </c>
      <c r="B3689" s="4">
        <f t="shared" si="57"/>
        <v>9</v>
      </c>
      <c r="C3689" t="s">
        <v>5955</v>
      </c>
      <c r="D3689" t="s">
        <v>11</v>
      </c>
      <c r="E3689" t="s">
        <v>382</v>
      </c>
      <c r="F3689">
        <v>1</v>
      </c>
      <c r="G3689" t="s">
        <v>5956</v>
      </c>
      <c r="H3689" t="s">
        <v>55</v>
      </c>
      <c r="I3689" t="s">
        <v>23</v>
      </c>
      <c r="J3689" t="s">
        <v>24</v>
      </c>
      <c r="K3689" t="s">
        <v>17</v>
      </c>
      <c r="L3689">
        <v>11</v>
      </c>
    </row>
    <row r="3690" spans="1:12" x14ac:dyDescent="0.3">
      <c r="A3690" s="1">
        <v>42005.385416666664</v>
      </c>
      <c r="B3690" s="4">
        <f t="shared" si="57"/>
        <v>9</v>
      </c>
      <c r="C3690" t="s">
        <v>5957</v>
      </c>
      <c r="D3690" t="s">
        <v>26</v>
      </c>
      <c r="E3690" t="s">
        <v>46</v>
      </c>
      <c r="F3690">
        <v>1</v>
      </c>
      <c r="G3690" t="s">
        <v>5958</v>
      </c>
      <c r="H3690" t="s">
        <v>14</v>
      </c>
      <c r="I3690" t="s">
        <v>15</v>
      </c>
      <c r="J3690" t="s">
        <v>7563</v>
      </c>
      <c r="K3690" t="s">
        <v>17</v>
      </c>
      <c r="L3690">
        <v>0</v>
      </c>
    </row>
    <row r="3691" spans="1:12" x14ac:dyDescent="0.3">
      <c r="A3691" s="1">
        <v>42005.385416666664</v>
      </c>
      <c r="B3691" s="4">
        <f t="shared" si="57"/>
        <v>9</v>
      </c>
      <c r="C3691" t="s">
        <v>5959</v>
      </c>
      <c r="D3691" t="s">
        <v>26</v>
      </c>
      <c r="E3691" t="s">
        <v>432</v>
      </c>
      <c r="F3691">
        <v>1</v>
      </c>
      <c r="G3691" t="s">
        <v>5960</v>
      </c>
      <c r="H3691" t="s">
        <v>22</v>
      </c>
      <c r="I3691" t="s">
        <v>23</v>
      </c>
      <c r="J3691" t="s">
        <v>24</v>
      </c>
      <c r="K3691" t="s">
        <v>17</v>
      </c>
      <c r="L3691">
        <v>1</v>
      </c>
    </row>
    <row r="3692" spans="1:12" x14ac:dyDescent="0.3">
      <c r="A3692" s="1">
        <v>42005.386111111111</v>
      </c>
      <c r="B3692" s="4">
        <f t="shared" si="57"/>
        <v>9</v>
      </c>
      <c r="C3692" t="s">
        <v>5961</v>
      </c>
      <c r="D3692" t="s">
        <v>26</v>
      </c>
      <c r="E3692" t="s">
        <v>27</v>
      </c>
      <c r="F3692">
        <v>1</v>
      </c>
      <c r="G3692" t="s">
        <v>1434</v>
      </c>
      <c r="H3692" t="s">
        <v>55</v>
      </c>
      <c r="I3692" t="s">
        <v>23</v>
      </c>
      <c r="J3692" t="s">
        <v>24</v>
      </c>
      <c r="K3692" t="s">
        <v>38</v>
      </c>
      <c r="L3692">
        <v>0</v>
      </c>
    </row>
    <row r="3693" spans="1:12" x14ac:dyDescent="0.3">
      <c r="A3693" s="1">
        <v>42005.386805555558</v>
      </c>
      <c r="B3693" s="4">
        <f t="shared" si="57"/>
        <v>9</v>
      </c>
      <c r="C3693" t="s">
        <v>5962</v>
      </c>
      <c r="D3693" t="s">
        <v>26</v>
      </c>
      <c r="E3693" t="s">
        <v>311</v>
      </c>
      <c r="F3693">
        <v>1</v>
      </c>
      <c r="G3693" t="s">
        <v>1230</v>
      </c>
      <c r="H3693" t="s">
        <v>104</v>
      </c>
      <c r="I3693" t="s">
        <v>23</v>
      </c>
      <c r="J3693" t="s">
        <v>82</v>
      </c>
      <c r="K3693" t="s">
        <v>38</v>
      </c>
      <c r="L3693">
        <v>0</v>
      </c>
    </row>
    <row r="3694" spans="1:12" x14ac:dyDescent="0.3">
      <c r="A3694" s="1">
        <v>42005.386805555558</v>
      </c>
      <c r="B3694" s="4">
        <f t="shared" si="57"/>
        <v>9</v>
      </c>
      <c r="C3694" t="s">
        <v>5963</v>
      </c>
      <c r="D3694" t="s">
        <v>75</v>
      </c>
      <c r="E3694" t="s">
        <v>35</v>
      </c>
      <c r="F3694">
        <v>1</v>
      </c>
      <c r="G3694" t="s">
        <v>5964</v>
      </c>
      <c r="H3694" t="s">
        <v>153</v>
      </c>
      <c r="I3694" t="s">
        <v>49</v>
      </c>
      <c r="J3694" t="s">
        <v>93</v>
      </c>
      <c r="K3694" t="s">
        <v>17</v>
      </c>
      <c r="L3694">
        <v>1</v>
      </c>
    </row>
    <row r="3695" spans="1:12" x14ac:dyDescent="0.3">
      <c r="A3695" s="1">
        <v>42005.388194444444</v>
      </c>
      <c r="B3695" s="4">
        <f t="shared" si="57"/>
        <v>9</v>
      </c>
      <c r="C3695" t="s">
        <v>5965</v>
      </c>
      <c r="D3695" t="s">
        <v>19</v>
      </c>
      <c r="E3695" t="s">
        <v>338</v>
      </c>
      <c r="F3695">
        <v>1</v>
      </c>
      <c r="G3695" t="s">
        <v>5966</v>
      </c>
      <c r="H3695" t="s">
        <v>110</v>
      </c>
      <c r="I3695" t="s">
        <v>43</v>
      </c>
      <c r="J3695" t="s">
        <v>93</v>
      </c>
      <c r="K3695" t="s">
        <v>38</v>
      </c>
      <c r="L3695">
        <v>0</v>
      </c>
    </row>
    <row r="3696" spans="1:12" x14ac:dyDescent="0.3">
      <c r="A3696" s="1">
        <v>42005.388888888891</v>
      </c>
      <c r="B3696" s="4">
        <f t="shared" si="57"/>
        <v>9</v>
      </c>
      <c r="C3696" t="s">
        <v>5967</v>
      </c>
      <c r="D3696" t="s">
        <v>26</v>
      </c>
      <c r="E3696" t="s">
        <v>46</v>
      </c>
      <c r="F3696">
        <v>1</v>
      </c>
      <c r="G3696" t="s">
        <v>5968</v>
      </c>
      <c r="H3696" t="s">
        <v>14</v>
      </c>
      <c r="I3696" t="s">
        <v>15</v>
      </c>
      <c r="J3696" t="s">
        <v>130</v>
      </c>
      <c r="K3696" t="s">
        <v>17</v>
      </c>
      <c r="L3696">
        <v>2</v>
      </c>
    </row>
    <row r="3697" spans="1:12" x14ac:dyDescent="0.3">
      <c r="A3697" s="1">
        <v>42005.388888888891</v>
      </c>
      <c r="B3697" s="4">
        <f t="shared" si="57"/>
        <v>9</v>
      </c>
      <c r="C3697" t="s">
        <v>5969</v>
      </c>
      <c r="D3697" t="s">
        <v>26</v>
      </c>
      <c r="E3697" t="s">
        <v>264</v>
      </c>
      <c r="F3697">
        <v>1</v>
      </c>
      <c r="G3697" t="s">
        <v>213</v>
      </c>
      <c r="H3697" t="s">
        <v>14</v>
      </c>
      <c r="I3697" t="s">
        <v>15</v>
      </c>
      <c r="J3697" t="s">
        <v>7563</v>
      </c>
      <c r="K3697" t="s">
        <v>38</v>
      </c>
      <c r="L3697">
        <v>0</v>
      </c>
    </row>
    <row r="3698" spans="1:12" x14ac:dyDescent="0.3">
      <c r="A3698" s="1">
        <v>42005.388888888891</v>
      </c>
      <c r="B3698" s="4">
        <f t="shared" si="57"/>
        <v>9</v>
      </c>
      <c r="C3698" t="s">
        <v>5970</v>
      </c>
      <c r="D3698" t="s">
        <v>26</v>
      </c>
      <c r="E3698" t="s">
        <v>164</v>
      </c>
      <c r="F3698">
        <v>1</v>
      </c>
      <c r="G3698" t="s">
        <v>220</v>
      </c>
      <c r="H3698" t="s">
        <v>33</v>
      </c>
      <c r="I3698" t="s">
        <v>23</v>
      </c>
      <c r="J3698" t="s">
        <v>82</v>
      </c>
      <c r="K3698" t="s">
        <v>38</v>
      </c>
      <c r="L3698">
        <v>0</v>
      </c>
    </row>
    <row r="3699" spans="1:12" x14ac:dyDescent="0.3">
      <c r="A3699" s="1">
        <v>42005.38958333333</v>
      </c>
      <c r="B3699" s="4">
        <f t="shared" si="57"/>
        <v>9</v>
      </c>
      <c r="C3699" t="s">
        <v>5971</v>
      </c>
      <c r="D3699" t="s">
        <v>299</v>
      </c>
      <c r="E3699" t="s">
        <v>300</v>
      </c>
      <c r="F3699">
        <v>1</v>
      </c>
      <c r="G3699" t="s">
        <v>5972</v>
      </c>
      <c r="H3699" t="s">
        <v>37</v>
      </c>
      <c r="I3699" t="s">
        <v>23</v>
      </c>
      <c r="J3699" t="s">
        <v>82</v>
      </c>
      <c r="K3699" t="s">
        <v>38</v>
      </c>
      <c r="L3699">
        <v>0</v>
      </c>
    </row>
    <row r="3700" spans="1:12" x14ac:dyDescent="0.3">
      <c r="A3700" s="1">
        <v>42005.390277777777</v>
      </c>
      <c r="B3700" s="4">
        <f t="shared" si="57"/>
        <v>9</v>
      </c>
      <c r="C3700" t="s">
        <v>5973</v>
      </c>
      <c r="D3700" t="s">
        <v>26</v>
      </c>
      <c r="E3700" t="s">
        <v>46</v>
      </c>
      <c r="F3700">
        <v>1</v>
      </c>
      <c r="G3700" t="s">
        <v>5974</v>
      </c>
      <c r="H3700" t="s">
        <v>123</v>
      </c>
      <c r="I3700" t="s">
        <v>23</v>
      </c>
      <c r="J3700" t="s">
        <v>93</v>
      </c>
      <c r="K3700" t="s">
        <v>38</v>
      </c>
      <c r="L3700">
        <v>0</v>
      </c>
    </row>
    <row r="3701" spans="1:12" x14ac:dyDescent="0.3">
      <c r="A3701" s="1">
        <v>42005.390277777777</v>
      </c>
      <c r="B3701" s="4">
        <f t="shared" si="57"/>
        <v>9</v>
      </c>
      <c r="C3701" t="s">
        <v>5975</v>
      </c>
      <c r="D3701" t="s">
        <v>11</v>
      </c>
      <c r="E3701" t="s">
        <v>201</v>
      </c>
      <c r="F3701">
        <v>1</v>
      </c>
      <c r="G3701" t="s">
        <v>1828</v>
      </c>
      <c r="H3701" t="s">
        <v>42</v>
      </c>
      <c r="I3701" t="s">
        <v>43</v>
      </c>
      <c r="J3701" t="s">
        <v>7563</v>
      </c>
      <c r="K3701" t="s">
        <v>17</v>
      </c>
      <c r="L3701">
        <v>0</v>
      </c>
    </row>
    <row r="3702" spans="1:12" x14ac:dyDescent="0.3">
      <c r="A3702" s="1">
        <v>42005.390277777777</v>
      </c>
      <c r="B3702" s="4">
        <f t="shared" si="57"/>
        <v>9</v>
      </c>
      <c r="C3702" t="s">
        <v>5976</v>
      </c>
      <c r="D3702" t="s">
        <v>75</v>
      </c>
      <c r="E3702" t="s">
        <v>267</v>
      </c>
      <c r="F3702">
        <v>1</v>
      </c>
      <c r="G3702" t="s">
        <v>5977</v>
      </c>
      <c r="H3702" t="s">
        <v>92</v>
      </c>
      <c r="I3702" t="s">
        <v>49</v>
      </c>
      <c r="J3702" t="s">
        <v>7563</v>
      </c>
      <c r="K3702" t="s">
        <v>17</v>
      </c>
      <c r="L3702">
        <v>0</v>
      </c>
    </row>
    <row r="3703" spans="1:12" x14ac:dyDescent="0.3">
      <c r="A3703" s="1">
        <v>42005.390972222223</v>
      </c>
      <c r="B3703" s="4">
        <f t="shared" si="57"/>
        <v>9</v>
      </c>
      <c r="C3703" t="s">
        <v>5978</v>
      </c>
      <c r="D3703" t="s">
        <v>19</v>
      </c>
      <c r="E3703" t="s">
        <v>143</v>
      </c>
      <c r="F3703">
        <v>1</v>
      </c>
      <c r="G3703" t="s">
        <v>5979</v>
      </c>
      <c r="H3703" t="s">
        <v>33</v>
      </c>
      <c r="I3703" t="s">
        <v>23</v>
      </c>
      <c r="J3703" t="s">
        <v>82</v>
      </c>
      <c r="K3703" t="s">
        <v>17</v>
      </c>
      <c r="L3703">
        <v>0</v>
      </c>
    </row>
    <row r="3704" spans="1:12" x14ac:dyDescent="0.3">
      <c r="A3704" s="1">
        <v>42005.390972222223</v>
      </c>
      <c r="B3704" s="4">
        <f t="shared" si="57"/>
        <v>9</v>
      </c>
      <c r="C3704" t="s">
        <v>5980</v>
      </c>
      <c r="D3704" t="s">
        <v>26</v>
      </c>
      <c r="E3704" t="s">
        <v>53</v>
      </c>
      <c r="F3704">
        <v>1</v>
      </c>
      <c r="G3704" t="s">
        <v>5981</v>
      </c>
      <c r="H3704" t="s">
        <v>123</v>
      </c>
      <c r="I3704" t="s">
        <v>23</v>
      </c>
      <c r="J3704" t="s">
        <v>7563</v>
      </c>
      <c r="K3704" t="s">
        <v>17</v>
      </c>
      <c r="L3704">
        <v>1</v>
      </c>
    </row>
    <row r="3705" spans="1:12" x14ac:dyDescent="0.3">
      <c r="A3705" s="1">
        <v>42005.39166666667</v>
      </c>
      <c r="B3705" s="4">
        <f t="shared" si="57"/>
        <v>9</v>
      </c>
      <c r="C3705" t="s">
        <v>5982</v>
      </c>
      <c r="D3705" t="s">
        <v>75</v>
      </c>
      <c r="E3705" t="s">
        <v>76</v>
      </c>
      <c r="F3705">
        <v>1</v>
      </c>
      <c r="G3705" t="s">
        <v>772</v>
      </c>
      <c r="H3705" t="s">
        <v>333</v>
      </c>
      <c r="I3705" t="s">
        <v>23</v>
      </c>
      <c r="J3705" t="s">
        <v>7563</v>
      </c>
      <c r="K3705" t="s">
        <v>17</v>
      </c>
      <c r="L3705">
        <v>0</v>
      </c>
    </row>
    <row r="3706" spans="1:12" x14ac:dyDescent="0.3">
      <c r="A3706" s="1">
        <v>42005.39166666667</v>
      </c>
      <c r="B3706" s="4">
        <f t="shared" si="57"/>
        <v>9</v>
      </c>
      <c r="C3706" t="s">
        <v>5983</v>
      </c>
      <c r="D3706" t="s">
        <v>75</v>
      </c>
      <c r="E3706" t="s">
        <v>35</v>
      </c>
      <c r="F3706">
        <v>1</v>
      </c>
      <c r="G3706" t="s">
        <v>323</v>
      </c>
      <c r="H3706" t="s">
        <v>188</v>
      </c>
      <c r="I3706" t="s">
        <v>43</v>
      </c>
      <c r="J3706" t="s">
        <v>7563</v>
      </c>
      <c r="K3706" t="s">
        <v>38</v>
      </c>
      <c r="L3706">
        <v>0</v>
      </c>
    </row>
    <row r="3707" spans="1:12" x14ac:dyDescent="0.3">
      <c r="A3707" s="1">
        <v>42005.392361111109</v>
      </c>
      <c r="B3707" s="4">
        <f t="shared" si="57"/>
        <v>9</v>
      </c>
      <c r="C3707" t="s">
        <v>5984</v>
      </c>
      <c r="D3707" t="s">
        <v>11</v>
      </c>
      <c r="E3707" t="s">
        <v>1105</v>
      </c>
      <c r="F3707">
        <v>1</v>
      </c>
      <c r="G3707" t="s">
        <v>5985</v>
      </c>
      <c r="H3707" t="s">
        <v>153</v>
      </c>
      <c r="I3707" t="s">
        <v>49</v>
      </c>
      <c r="J3707" t="s">
        <v>7563</v>
      </c>
      <c r="K3707" t="s">
        <v>38</v>
      </c>
      <c r="L3707">
        <v>3</v>
      </c>
    </row>
    <row r="3708" spans="1:12" x14ac:dyDescent="0.3">
      <c r="A3708" s="1">
        <v>42005.392361111109</v>
      </c>
      <c r="B3708" s="4">
        <f t="shared" si="57"/>
        <v>9</v>
      </c>
      <c r="C3708" t="s">
        <v>5986</v>
      </c>
      <c r="D3708" t="s">
        <v>19</v>
      </c>
      <c r="E3708" t="s">
        <v>20</v>
      </c>
      <c r="F3708">
        <v>1</v>
      </c>
      <c r="G3708" t="s">
        <v>5987</v>
      </c>
      <c r="H3708" t="s">
        <v>179</v>
      </c>
      <c r="I3708" t="s">
        <v>15</v>
      </c>
      <c r="J3708" t="s">
        <v>16</v>
      </c>
      <c r="K3708" t="s">
        <v>38</v>
      </c>
      <c r="L3708">
        <v>0</v>
      </c>
    </row>
    <row r="3709" spans="1:12" x14ac:dyDescent="0.3">
      <c r="A3709" s="1">
        <v>42005.392361111109</v>
      </c>
      <c r="B3709" s="4">
        <f t="shared" si="57"/>
        <v>9</v>
      </c>
      <c r="C3709" t="s">
        <v>5988</v>
      </c>
      <c r="D3709" t="s">
        <v>11</v>
      </c>
      <c r="E3709" t="s">
        <v>201</v>
      </c>
      <c r="F3709">
        <v>1</v>
      </c>
      <c r="G3709" t="s">
        <v>5989</v>
      </c>
      <c r="H3709" t="s">
        <v>640</v>
      </c>
      <c r="I3709" t="s">
        <v>23</v>
      </c>
      <c r="J3709" t="s">
        <v>93</v>
      </c>
      <c r="K3709" t="s">
        <v>17</v>
      </c>
      <c r="L3709">
        <v>0</v>
      </c>
    </row>
    <row r="3710" spans="1:12" x14ac:dyDescent="0.3">
      <c r="A3710" s="1">
        <v>42005.392361111109</v>
      </c>
      <c r="B3710" s="4">
        <f t="shared" si="57"/>
        <v>9</v>
      </c>
      <c r="C3710" t="s">
        <v>5990</v>
      </c>
      <c r="D3710" t="s">
        <v>11</v>
      </c>
      <c r="E3710" t="s">
        <v>836</v>
      </c>
      <c r="F3710">
        <v>1</v>
      </c>
      <c r="G3710" t="s">
        <v>5991</v>
      </c>
      <c r="H3710" t="s">
        <v>328</v>
      </c>
      <c r="I3710" t="s">
        <v>49</v>
      </c>
      <c r="J3710" t="s">
        <v>24</v>
      </c>
      <c r="K3710" t="s">
        <v>17</v>
      </c>
      <c r="L3710">
        <v>0</v>
      </c>
    </row>
    <row r="3711" spans="1:12" x14ac:dyDescent="0.3">
      <c r="A3711" s="1">
        <v>42005.393055555556</v>
      </c>
      <c r="B3711" s="4">
        <f t="shared" si="57"/>
        <v>9</v>
      </c>
      <c r="C3711" t="s">
        <v>5992</v>
      </c>
      <c r="D3711" t="s">
        <v>26</v>
      </c>
      <c r="E3711" t="s">
        <v>284</v>
      </c>
      <c r="F3711">
        <v>1</v>
      </c>
      <c r="G3711" t="s">
        <v>5993</v>
      </c>
      <c r="H3711" t="s">
        <v>228</v>
      </c>
      <c r="I3711" t="s">
        <v>15</v>
      </c>
      <c r="J3711" t="s">
        <v>2658</v>
      </c>
      <c r="K3711" t="s">
        <v>17</v>
      </c>
      <c r="L3711">
        <v>8</v>
      </c>
    </row>
    <row r="3712" spans="1:12" x14ac:dyDescent="0.3">
      <c r="A3712" s="1">
        <v>42005.393055555556</v>
      </c>
      <c r="B3712" s="4">
        <f t="shared" si="57"/>
        <v>9</v>
      </c>
      <c r="C3712" t="s">
        <v>5994</v>
      </c>
      <c r="D3712" t="s">
        <v>11</v>
      </c>
      <c r="E3712" t="s">
        <v>382</v>
      </c>
      <c r="F3712">
        <v>1</v>
      </c>
      <c r="G3712" t="s">
        <v>5995</v>
      </c>
      <c r="H3712" t="s">
        <v>188</v>
      </c>
      <c r="I3712" t="s">
        <v>43</v>
      </c>
      <c r="J3712" t="s">
        <v>82</v>
      </c>
      <c r="K3712" t="s">
        <v>38</v>
      </c>
      <c r="L3712">
        <v>0</v>
      </c>
    </row>
    <row r="3713" spans="1:12" x14ac:dyDescent="0.3">
      <c r="A3713" s="1">
        <v>42005.393055555556</v>
      </c>
      <c r="B3713" s="4">
        <f t="shared" si="57"/>
        <v>9</v>
      </c>
      <c r="C3713" t="s">
        <v>5996</v>
      </c>
      <c r="D3713" t="s">
        <v>11</v>
      </c>
      <c r="E3713" t="s">
        <v>66</v>
      </c>
      <c r="F3713">
        <v>1</v>
      </c>
      <c r="G3713" t="s">
        <v>5997</v>
      </c>
      <c r="H3713" t="s">
        <v>22</v>
      </c>
      <c r="I3713" t="s">
        <v>23</v>
      </c>
      <c r="J3713" t="s">
        <v>24</v>
      </c>
      <c r="K3713" t="s">
        <v>38</v>
      </c>
      <c r="L3713">
        <v>0</v>
      </c>
    </row>
    <row r="3714" spans="1:12" x14ac:dyDescent="0.3">
      <c r="A3714" s="1">
        <v>42005.393055555556</v>
      </c>
      <c r="B3714" s="4">
        <f t="shared" si="57"/>
        <v>9</v>
      </c>
      <c r="C3714" t="s">
        <v>5998</v>
      </c>
      <c r="D3714" t="s">
        <v>19</v>
      </c>
      <c r="E3714" t="s">
        <v>190</v>
      </c>
      <c r="F3714">
        <v>1</v>
      </c>
      <c r="G3714" t="s">
        <v>2180</v>
      </c>
      <c r="H3714" t="s">
        <v>153</v>
      </c>
      <c r="I3714" t="s">
        <v>49</v>
      </c>
      <c r="J3714" t="s">
        <v>93</v>
      </c>
      <c r="K3714" t="s">
        <v>17</v>
      </c>
      <c r="L3714">
        <v>1</v>
      </c>
    </row>
    <row r="3715" spans="1:12" x14ac:dyDescent="0.3">
      <c r="A3715" s="1">
        <v>42005.393750000003</v>
      </c>
      <c r="B3715" s="4">
        <f t="shared" ref="B3715:B3778" si="58">MIN(ROUND(MOD(A3715, 1) * 24, 0), 23)</f>
        <v>9</v>
      </c>
      <c r="C3715" t="s">
        <v>5999</v>
      </c>
      <c r="D3715" t="s">
        <v>19</v>
      </c>
      <c r="E3715" t="s">
        <v>190</v>
      </c>
      <c r="F3715">
        <v>1</v>
      </c>
      <c r="G3715" t="s">
        <v>6000</v>
      </c>
      <c r="H3715" t="s">
        <v>153</v>
      </c>
      <c r="I3715" t="s">
        <v>49</v>
      </c>
      <c r="J3715" t="s">
        <v>82</v>
      </c>
      <c r="K3715" t="s">
        <v>17</v>
      </c>
      <c r="L3715">
        <v>0</v>
      </c>
    </row>
    <row r="3716" spans="1:12" x14ac:dyDescent="0.3">
      <c r="A3716" s="1">
        <v>42005.393750000003</v>
      </c>
      <c r="B3716" s="4">
        <f t="shared" si="58"/>
        <v>9</v>
      </c>
      <c r="C3716" t="s">
        <v>6001</v>
      </c>
      <c r="D3716" t="s">
        <v>75</v>
      </c>
      <c r="E3716" t="s">
        <v>76</v>
      </c>
      <c r="F3716">
        <v>1</v>
      </c>
      <c r="G3716" t="s">
        <v>6002</v>
      </c>
      <c r="H3716" t="s">
        <v>228</v>
      </c>
      <c r="I3716" t="s">
        <v>15</v>
      </c>
      <c r="J3716" t="s">
        <v>16</v>
      </c>
      <c r="K3716" t="s">
        <v>17</v>
      </c>
      <c r="L3716">
        <v>0</v>
      </c>
    </row>
    <row r="3717" spans="1:12" x14ac:dyDescent="0.3">
      <c r="A3717" s="1">
        <v>42005.393750000003</v>
      </c>
      <c r="B3717" s="4">
        <f t="shared" si="58"/>
        <v>9</v>
      </c>
      <c r="C3717" t="s">
        <v>6003</v>
      </c>
      <c r="D3717" t="s">
        <v>61</v>
      </c>
      <c r="E3717" t="s">
        <v>62</v>
      </c>
      <c r="F3717">
        <v>1</v>
      </c>
      <c r="G3717" t="s">
        <v>330</v>
      </c>
      <c r="H3717" t="s">
        <v>123</v>
      </c>
      <c r="I3717" t="s">
        <v>23</v>
      </c>
      <c r="J3717" t="s">
        <v>82</v>
      </c>
      <c r="K3717" t="s">
        <v>38</v>
      </c>
      <c r="L3717">
        <v>0</v>
      </c>
    </row>
    <row r="3718" spans="1:12" x14ac:dyDescent="0.3">
      <c r="A3718" s="1">
        <v>42005.393750000003</v>
      </c>
      <c r="B3718" s="4">
        <f t="shared" si="58"/>
        <v>9</v>
      </c>
      <c r="C3718" t="s">
        <v>6004</v>
      </c>
      <c r="D3718" t="s">
        <v>26</v>
      </c>
      <c r="E3718" t="s">
        <v>46</v>
      </c>
      <c r="F3718">
        <v>1</v>
      </c>
      <c r="G3718" t="s">
        <v>1762</v>
      </c>
      <c r="H3718" t="s">
        <v>153</v>
      </c>
      <c r="I3718" t="s">
        <v>49</v>
      </c>
      <c r="J3718" t="s">
        <v>7563</v>
      </c>
      <c r="K3718" t="s">
        <v>17</v>
      </c>
      <c r="L3718">
        <v>1</v>
      </c>
    </row>
    <row r="3719" spans="1:12" x14ac:dyDescent="0.3">
      <c r="A3719" s="1">
        <v>42005.394444444442</v>
      </c>
      <c r="B3719" s="4">
        <f t="shared" si="58"/>
        <v>9</v>
      </c>
      <c r="C3719" t="s">
        <v>6005</v>
      </c>
      <c r="D3719" t="s">
        <v>19</v>
      </c>
      <c r="E3719" t="s">
        <v>80</v>
      </c>
      <c r="F3719">
        <v>1</v>
      </c>
      <c r="G3719" t="s">
        <v>6006</v>
      </c>
      <c r="H3719" t="s">
        <v>42</v>
      </c>
      <c r="I3719" t="s">
        <v>43</v>
      </c>
      <c r="J3719" t="s">
        <v>7563</v>
      </c>
      <c r="K3719" t="s">
        <v>17</v>
      </c>
      <c r="L3719">
        <v>1</v>
      </c>
    </row>
    <row r="3720" spans="1:12" x14ac:dyDescent="0.3">
      <c r="A3720" s="1">
        <v>42005.395138888889</v>
      </c>
      <c r="B3720" s="4">
        <f t="shared" si="58"/>
        <v>9</v>
      </c>
      <c r="C3720" t="s">
        <v>6007</v>
      </c>
      <c r="D3720" t="s">
        <v>114</v>
      </c>
      <c r="E3720" t="s">
        <v>35</v>
      </c>
      <c r="F3720">
        <v>1</v>
      </c>
      <c r="G3720" t="s">
        <v>155</v>
      </c>
      <c r="H3720" t="s">
        <v>156</v>
      </c>
      <c r="I3720" t="s">
        <v>23</v>
      </c>
      <c r="J3720" t="s">
        <v>24</v>
      </c>
      <c r="K3720" t="s">
        <v>17</v>
      </c>
      <c r="L3720">
        <v>0</v>
      </c>
    </row>
    <row r="3721" spans="1:12" x14ac:dyDescent="0.3">
      <c r="A3721" s="1">
        <v>42005.395138888889</v>
      </c>
      <c r="B3721" s="4">
        <f t="shared" si="58"/>
        <v>9</v>
      </c>
      <c r="C3721" t="s">
        <v>6008</v>
      </c>
      <c r="D3721" t="s">
        <v>26</v>
      </c>
      <c r="E3721" t="s">
        <v>206</v>
      </c>
      <c r="F3721">
        <v>1</v>
      </c>
      <c r="G3721" t="s">
        <v>270</v>
      </c>
      <c r="H3721" t="s">
        <v>22</v>
      </c>
      <c r="I3721" t="s">
        <v>23</v>
      </c>
      <c r="J3721" t="s">
        <v>24</v>
      </c>
      <c r="K3721" t="s">
        <v>38</v>
      </c>
      <c r="L3721">
        <v>0</v>
      </c>
    </row>
    <row r="3722" spans="1:12" x14ac:dyDescent="0.3">
      <c r="A3722" s="1">
        <v>42005.395833333336</v>
      </c>
      <c r="B3722" s="4">
        <f t="shared" si="58"/>
        <v>10</v>
      </c>
      <c r="C3722" t="s">
        <v>6009</v>
      </c>
      <c r="D3722" t="s">
        <v>11</v>
      </c>
      <c r="E3722" t="s">
        <v>201</v>
      </c>
      <c r="F3722">
        <v>1</v>
      </c>
      <c r="G3722" t="s">
        <v>6010</v>
      </c>
      <c r="H3722" t="s">
        <v>282</v>
      </c>
      <c r="I3722" t="s">
        <v>23</v>
      </c>
      <c r="J3722" t="s">
        <v>16</v>
      </c>
      <c r="K3722" t="s">
        <v>17</v>
      </c>
      <c r="L3722">
        <v>4</v>
      </c>
    </row>
    <row r="3723" spans="1:12" x14ac:dyDescent="0.3">
      <c r="A3723" s="1">
        <v>42005.395833333336</v>
      </c>
      <c r="B3723" s="4">
        <f t="shared" si="58"/>
        <v>10</v>
      </c>
      <c r="C3723" t="s">
        <v>6011</v>
      </c>
      <c r="D3723" t="s">
        <v>139</v>
      </c>
      <c r="E3723" t="s">
        <v>652</v>
      </c>
      <c r="F3723">
        <v>1</v>
      </c>
      <c r="G3723" t="s">
        <v>6012</v>
      </c>
      <c r="H3723" t="s">
        <v>110</v>
      </c>
      <c r="I3723" t="s">
        <v>43</v>
      </c>
      <c r="J3723" t="s">
        <v>7563</v>
      </c>
      <c r="K3723" t="s">
        <v>38</v>
      </c>
      <c r="L3723">
        <v>0</v>
      </c>
    </row>
    <row r="3724" spans="1:12" x14ac:dyDescent="0.3">
      <c r="A3724" s="1">
        <v>42005.396527777775</v>
      </c>
      <c r="B3724" s="4">
        <f t="shared" si="58"/>
        <v>10</v>
      </c>
      <c r="C3724" t="s">
        <v>6013</v>
      </c>
      <c r="D3724" t="s">
        <v>26</v>
      </c>
      <c r="E3724" t="s">
        <v>46</v>
      </c>
      <c r="F3724">
        <v>1</v>
      </c>
      <c r="G3724" t="s">
        <v>6014</v>
      </c>
      <c r="H3724" t="s">
        <v>14</v>
      </c>
      <c r="I3724" t="s">
        <v>15</v>
      </c>
      <c r="J3724" t="s">
        <v>16</v>
      </c>
      <c r="K3724" t="s">
        <v>17</v>
      </c>
      <c r="L3724">
        <v>0</v>
      </c>
    </row>
    <row r="3725" spans="1:12" x14ac:dyDescent="0.3">
      <c r="A3725" s="1">
        <v>42005.396527777775</v>
      </c>
      <c r="B3725" s="4">
        <f t="shared" si="58"/>
        <v>10</v>
      </c>
      <c r="C3725" t="s">
        <v>6015</v>
      </c>
      <c r="D3725" t="s">
        <v>61</v>
      </c>
      <c r="E3725" t="s">
        <v>62</v>
      </c>
      <c r="F3725">
        <v>1</v>
      </c>
      <c r="G3725" t="s">
        <v>6016</v>
      </c>
      <c r="H3725" t="s">
        <v>48</v>
      </c>
      <c r="I3725" t="s">
        <v>49</v>
      </c>
      <c r="J3725" t="s">
        <v>7563</v>
      </c>
      <c r="K3725" t="s">
        <v>17</v>
      </c>
      <c r="L3725">
        <v>0</v>
      </c>
    </row>
    <row r="3726" spans="1:12" x14ac:dyDescent="0.3">
      <c r="A3726" s="1">
        <v>42005.397222222222</v>
      </c>
      <c r="B3726" s="4">
        <f t="shared" si="58"/>
        <v>10</v>
      </c>
      <c r="C3726" t="s">
        <v>6017</v>
      </c>
      <c r="D3726" t="s">
        <v>19</v>
      </c>
      <c r="E3726" t="s">
        <v>35</v>
      </c>
      <c r="F3726">
        <v>1</v>
      </c>
      <c r="G3726" t="s">
        <v>6018</v>
      </c>
      <c r="H3726" t="s">
        <v>333</v>
      </c>
      <c r="I3726" t="s">
        <v>23</v>
      </c>
      <c r="J3726" t="s">
        <v>93</v>
      </c>
      <c r="K3726" t="s">
        <v>17</v>
      </c>
      <c r="L3726">
        <v>0</v>
      </c>
    </row>
    <row r="3727" spans="1:12" x14ac:dyDescent="0.3">
      <c r="A3727" s="1">
        <v>42005.397222222222</v>
      </c>
      <c r="B3727" s="4">
        <f t="shared" si="58"/>
        <v>10</v>
      </c>
      <c r="C3727" t="s">
        <v>6019</v>
      </c>
      <c r="D3727" t="s">
        <v>114</v>
      </c>
      <c r="E3727" t="s">
        <v>35</v>
      </c>
      <c r="F3727">
        <v>1</v>
      </c>
      <c r="G3727" t="s">
        <v>6020</v>
      </c>
      <c r="H3727" t="s">
        <v>33</v>
      </c>
      <c r="I3727" t="s">
        <v>23</v>
      </c>
      <c r="J3727" t="s">
        <v>44</v>
      </c>
      <c r="K3727" t="s">
        <v>17</v>
      </c>
      <c r="L3727">
        <v>0</v>
      </c>
    </row>
    <row r="3728" spans="1:12" x14ac:dyDescent="0.3">
      <c r="A3728" s="1">
        <v>42005.398611111108</v>
      </c>
      <c r="B3728" s="4">
        <f t="shared" si="58"/>
        <v>10</v>
      </c>
      <c r="C3728" t="s">
        <v>6021</v>
      </c>
      <c r="D3728" t="s">
        <v>114</v>
      </c>
      <c r="E3728" t="s">
        <v>1284</v>
      </c>
      <c r="F3728">
        <v>1</v>
      </c>
      <c r="G3728" t="s">
        <v>2339</v>
      </c>
      <c r="H3728" t="s">
        <v>184</v>
      </c>
      <c r="I3728" t="s">
        <v>15</v>
      </c>
      <c r="J3728" t="s">
        <v>183</v>
      </c>
      <c r="K3728" t="s">
        <v>17</v>
      </c>
      <c r="L3728">
        <v>0</v>
      </c>
    </row>
    <row r="3729" spans="1:12" x14ac:dyDescent="0.3">
      <c r="A3729" s="1">
        <v>42005.398611111108</v>
      </c>
      <c r="B3729" s="4">
        <f t="shared" si="58"/>
        <v>10</v>
      </c>
      <c r="C3729" t="s">
        <v>6022</v>
      </c>
      <c r="D3729" t="s">
        <v>26</v>
      </c>
      <c r="E3729" t="s">
        <v>53</v>
      </c>
      <c r="F3729">
        <v>1</v>
      </c>
      <c r="G3729" t="s">
        <v>1492</v>
      </c>
      <c r="H3729" t="s">
        <v>104</v>
      </c>
      <c r="I3729" t="s">
        <v>23</v>
      </c>
      <c r="J3729" t="s">
        <v>82</v>
      </c>
      <c r="K3729" t="s">
        <v>38</v>
      </c>
      <c r="L3729">
        <v>0</v>
      </c>
    </row>
    <row r="3730" spans="1:12" x14ac:dyDescent="0.3">
      <c r="A3730" s="1">
        <v>42005.399305555555</v>
      </c>
      <c r="B3730" s="4">
        <f t="shared" si="58"/>
        <v>10</v>
      </c>
      <c r="C3730" t="s">
        <v>6023</v>
      </c>
      <c r="D3730" t="s">
        <v>61</v>
      </c>
      <c r="E3730" t="s">
        <v>62</v>
      </c>
      <c r="F3730">
        <v>1</v>
      </c>
      <c r="G3730" t="s">
        <v>598</v>
      </c>
      <c r="H3730" t="s">
        <v>179</v>
      </c>
      <c r="I3730" t="s">
        <v>15</v>
      </c>
      <c r="J3730" t="s">
        <v>24</v>
      </c>
      <c r="K3730" t="s">
        <v>38</v>
      </c>
      <c r="L3730">
        <v>0</v>
      </c>
    </row>
    <row r="3731" spans="1:12" x14ac:dyDescent="0.3">
      <c r="A3731" s="1">
        <v>42005.4</v>
      </c>
      <c r="B3731" s="4">
        <f t="shared" si="58"/>
        <v>10</v>
      </c>
      <c r="C3731" t="s">
        <v>6024</v>
      </c>
      <c r="D3731" t="s">
        <v>61</v>
      </c>
      <c r="E3731" t="s">
        <v>62</v>
      </c>
      <c r="F3731">
        <v>1</v>
      </c>
      <c r="G3731" t="s">
        <v>705</v>
      </c>
      <c r="H3731" t="s">
        <v>92</v>
      </c>
      <c r="I3731" t="s">
        <v>49</v>
      </c>
      <c r="J3731" t="s">
        <v>93</v>
      </c>
      <c r="K3731" t="s">
        <v>38</v>
      </c>
      <c r="L3731">
        <v>0</v>
      </c>
    </row>
    <row r="3732" spans="1:12" x14ac:dyDescent="0.3">
      <c r="A3732" s="1">
        <v>42005.4</v>
      </c>
      <c r="B3732" s="4">
        <f t="shared" si="58"/>
        <v>10</v>
      </c>
      <c r="C3732" t="s">
        <v>6025</v>
      </c>
      <c r="D3732" t="s">
        <v>26</v>
      </c>
      <c r="E3732" t="s">
        <v>46</v>
      </c>
      <c r="F3732">
        <v>1</v>
      </c>
      <c r="G3732" t="s">
        <v>6026</v>
      </c>
      <c r="H3732" t="s">
        <v>640</v>
      </c>
      <c r="I3732" t="s">
        <v>23</v>
      </c>
      <c r="J3732" t="s">
        <v>7563</v>
      </c>
      <c r="K3732" t="s">
        <v>17</v>
      </c>
      <c r="L3732">
        <v>0</v>
      </c>
    </row>
    <row r="3733" spans="1:12" x14ac:dyDescent="0.3">
      <c r="A3733" s="1">
        <v>42005.4</v>
      </c>
      <c r="B3733" s="4">
        <f t="shared" si="58"/>
        <v>10</v>
      </c>
      <c r="C3733" t="s">
        <v>6027</v>
      </c>
      <c r="D3733" t="s">
        <v>19</v>
      </c>
      <c r="E3733" t="s">
        <v>20</v>
      </c>
      <c r="F3733">
        <v>1</v>
      </c>
      <c r="G3733" t="s">
        <v>42</v>
      </c>
      <c r="H3733" t="s">
        <v>42</v>
      </c>
      <c r="I3733" t="s">
        <v>43</v>
      </c>
      <c r="J3733" t="s">
        <v>183</v>
      </c>
      <c r="K3733" t="s">
        <v>38</v>
      </c>
      <c r="L3733">
        <v>0</v>
      </c>
    </row>
    <row r="3734" spans="1:12" x14ac:dyDescent="0.3">
      <c r="A3734" s="1">
        <v>42005.4</v>
      </c>
      <c r="B3734" s="4">
        <f t="shared" si="58"/>
        <v>10</v>
      </c>
      <c r="C3734" t="s">
        <v>6028</v>
      </c>
      <c r="D3734" t="s">
        <v>26</v>
      </c>
      <c r="E3734" t="s">
        <v>46</v>
      </c>
      <c r="F3734">
        <v>1</v>
      </c>
      <c r="G3734" t="s">
        <v>1224</v>
      </c>
      <c r="H3734" t="s">
        <v>110</v>
      </c>
      <c r="I3734" t="s">
        <v>43</v>
      </c>
      <c r="J3734" t="s">
        <v>24</v>
      </c>
      <c r="K3734" t="s">
        <v>38</v>
      </c>
      <c r="L3734">
        <v>0</v>
      </c>
    </row>
    <row r="3735" spans="1:12" x14ac:dyDescent="0.3">
      <c r="A3735" s="1">
        <v>42005.4</v>
      </c>
      <c r="B3735" s="4">
        <f t="shared" si="58"/>
        <v>10</v>
      </c>
      <c r="C3735" t="s">
        <v>6029</v>
      </c>
      <c r="D3735" t="s">
        <v>61</v>
      </c>
      <c r="E3735" t="s">
        <v>62</v>
      </c>
      <c r="F3735">
        <v>1</v>
      </c>
      <c r="G3735" t="s">
        <v>2101</v>
      </c>
      <c r="H3735" t="s">
        <v>168</v>
      </c>
      <c r="I3735" t="s">
        <v>49</v>
      </c>
      <c r="J3735" t="s">
        <v>82</v>
      </c>
      <c r="K3735" t="s">
        <v>38</v>
      </c>
      <c r="L3735">
        <v>0</v>
      </c>
    </row>
    <row r="3736" spans="1:12" x14ac:dyDescent="0.3">
      <c r="A3736" s="1">
        <v>42005.4</v>
      </c>
      <c r="B3736" s="4">
        <f t="shared" si="58"/>
        <v>10</v>
      </c>
      <c r="C3736" t="s">
        <v>6030</v>
      </c>
      <c r="D3736" t="s">
        <v>139</v>
      </c>
      <c r="E3736" t="s">
        <v>458</v>
      </c>
      <c r="F3736">
        <v>1</v>
      </c>
      <c r="G3736" t="s">
        <v>705</v>
      </c>
      <c r="H3736" t="s">
        <v>92</v>
      </c>
      <c r="I3736" t="s">
        <v>49</v>
      </c>
      <c r="J3736" t="s">
        <v>93</v>
      </c>
      <c r="K3736" t="s">
        <v>38</v>
      </c>
      <c r="L3736">
        <v>0</v>
      </c>
    </row>
    <row r="3737" spans="1:12" x14ac:dyDescent="0.3">
      <c r="A3737" s="1">
        <v>42005.400694444441</v>
      </c>
      <c r="B3737" s="4">
        <f t="shared" si="58"/>
        <v>10</v>
      </c>
      <c r="C3737" t="s">
        <v>6031</v>
      </c>
      <c r="D3737" t="s">
        <v>69</v>
      </c>
      <c r="E3737" t="s">
        <v>84</v>
      </c>
      <c r="F3737">
        <v>1</v>
      </c>
      <c r="G3737" t="s">
        <v>705</v>
      </c>
      <c r="H3737" t="s">
        <v>92</v>
      </c>
      <c r="I3737" t="s">
        <v>49</v>
      </c>
      <c r="J3737" t="s">
        <v>93</v>
      </c>
      <c r="K3737" t="s">
        <v>38</v>
      </c>
      <c r="L3737">
        <v>0</v>
      </c>
    </row>
    <row r="3738" spans="1:12" x14ac:dyDescent="0.3">
      <c r="A3738" s="1">
        <v>42005.400694444441</v>
      </c>
      <c r="B3738" s="4">
        <f t="shared" si="58"/>
        <v>10</v>
      </c>
      <c r="C3738" t="s">
        <v>6032</v>
      </c>
      <c r="D3738" t="s">
        <v>114</v>
      </c>
      <c r="E3738" t="s">
        <v>739</v>
      </c>
      <c r="F3738">
        <v>1</v>
      </c>
      <c r="G3738" t="s">
        <v>705</v>
      </c>
      <c r="H3738" t="s">
        <v>92</v>
      </c>
      <c r="I3738" t="s">
        <v>49</v>
      </c>
      <c r="J3738" t="s">
        <v>93</v>
      </c>
      <c r="K3738" t="s">
        <v>38</v>
      </c>
      <c r="L3738">
        <v>0</v>
      </c>
    </row>
    <row r="3739" spans="1:12" x14ac:dyDescent="0.3">
      <c r="A3739" s="1">
        <v>42005.400694444441</v>
      </c>
      <c r="B3739" s="4">
        <f t="shared" si="58"/>
        <v>10</v>
      </c>
      <c r="C3739" t="s">
        <v>6033</v>
      </c>
      <c r="D3739" t="s">
        <v>11</v>
      </c>
      <c r="E3739" t="s">
        <v>382</v>
      </c>
      <c r="F3739">
        <v>1</v>
      </c>
      <c r="G3739" t="s">
        <v>1522</v>
      </c>
      <c r="H3739" t="s">
        <v>153</v>
      </c>
      <c r="I3739" t="s">
        <v>49</v>
      </c>
      <c r="J3739" t="s">
        <v>82</v>
      </c>
      <c r="K3739" t="s">
        <v>17</v>
      </c>
      <c r="L3739">
        <v>0</v>
      </c>
    </row>
    <row r="3740" spans="1:12" x14ac:dyDescent="0.3">
      <c r="A3740" s="1">
        <v>42005.400694444441</v>
      </c>
      <c r="B3740" s="4">
        <f t="shared" si="58"/>
        <v>10</v>
      </c>
      <c r="C3740" t="s">
        <v>6034</v>
      </c>
      <c r="D3740" t="s">
        <v>11</v>
      </c>
      <c r="E3740" t="s">
        <v>201</v>
      </c>
      <c r="F3740">
        <v>1</v>
      </c>
      <c r="G3740" t="s">
        <v>1355</v>
      </c>
      <c r="H3740" t="s">
        <v>487</v>
      </c>
      <c r="I3740" t="s">
        <v>49</v>
      </c>
      <c r="J3740" t="s">
        <v>24</v>
      </c>
      <c r="K3740" t="s">
        <v>17</v>
      </c>
      <c r="L3740">
        <v>0</v>
      </c>
    </row>
    <row r="3741" spans="1:12" x14ac:dyDescent="0.3">
      <c r="A3741" s="1">
        <v>42005.401388888888</v>
      </c>
      <c r="B3741" s="4">
        <f t="shared" si="58"/>
        <v>10</v>
      </c>
      <c r="C3741" t="s">
        <v>6035</v>
      </c>
      <c r="D3741" t="s">
        <v>75</v>
      </c>
      <c r="E3741" t="s">
        <v>76</v>
      </c>
      <c r="F3741">
        <v>1</v>
      </c>
      <c r="G3741" t="s">
        <v>6036</v>
      </c>
      <c r="H3741" t="s">
        <v>78</v>
      </c>
      <c r="I3741" t="s">
        <v>23</v>
      </c>
      <c r="J3741" t="s">
        <v>24</v>
      </c>
      <c r="K3741" t="s">
        <v>17</v>
      </c>
      <c r="L3741">
        <v>0</v>
      </c>
    </row>
    <row r="3742" spans="1:12" x14ac:dyDescent="0.3">
      <c r="A3742" s="1">
        <v>42005.401388888888</v>
      </c>
      <c r="B3742" s="4">
        <f t="shared" si="58"/>
        <v>10</v>
      </c>
      <c r="C3742" t="s">
        <v>6037</v>
      </c>
      <c r="D3742" t="s">
        <v>75</v>
      </c>
      <c r="E3742" t="s">
        <v>442</v>
      </c>
      <c r="F3742">
        <v>1</v>
      </c>
      <c r="G3742" t="s">
        <v>705</v>
      </c>
      <c r="H3742" t="s">
        <v>92</v>
      </c>
      <c r="I3742" t="s">
        <v>49</v>
      </c>
      <c r="J3742" t="s">
        <v>93</v>
      </c>
      <c r="K3742" t="s">
        <v>38</v>
      </c>
      <c r="L3742">
        <v>0</v>
      </c>
    </row>
    <row r="3743" spans="1:12" x14ac:dyDescent="0.3">
      <c r="A3743" s="1">
        <v>42005.402083333334</v>
      </c>
      <c r="B3743" s="4">
        <f t="shared" si="58"/>
        <v>10</v>
      </c>
      <c r="C3743" t="s">
        <v>6038</v>
      </c>
      <c r="D3743" t="s">
        <v>19</v>
      </c>
      <c r="E3743" t="s">
        <v>143</v>
      </c>
      <c r="F3743">
        <v>1</v>
      </c>
      <c r="G3743" t="s">
        <v>2246</v>
      </c>
      <c r="H3743" t="s">
        <v>92</v>
      </c>
      <c r="I3743" t="s">
        <v>49</v>
      </c>
      <c r="J3743" t="s">
        <v>44</v>
      </c>
      <c r="K3743" t="s">
        <v>17</v>
      </c>
      <c r="L3743">
        <v>0</v>
      </c>
    </row>
    <row r="3744" spans="1:12" x14ac:dyDescent="0.3">
      <c r="A3744" s="1">
        <v>42005.402083333334</v>
      </c>
      <c r="B3744" s="4">
        <f t="shared" si="58"/>
        <v>10</v>
      </c>
      <c r="C3744" t="s">
        <v>6039</v>
      </c>
      <c r="D3744" t="s">
        <v>11</v>
      </c>
      <c r="E3744" t="s">
        <v>363</v>
      </c>
      <c r="F3744">
        <v>1</v>
      </c>
      <c r="G3744" t="s">
        <v>741</v>
      </c>
      <c r="H3744" t="s">
        <v>104</v>
      </c>
      <c r="I3744" t="s">
        <v>23</v>
      </c>
      <c r="J3744" t="s">
        <v>24</v>
      </c>
      <c r="K3744" t="s">
        <v>17</v>
      </c>
      <c r="L3744">
        <v>0</v>
      </c>
    </row>
    <row r="3745" spans="1:12" x14ac:dyDescent="0.3">
      <c r="A3745" s="1">
        <v>42005.402083333334</v>
      </c>
      <c r="B3745" s="4">
        <f t="shared" si="58"/>
        <v>10</v>
      </c>
      <c r="C3745" t="s">
        <v>6040</v>
      </c>
      <c r="D3745" t="s">
        <v>11</v>
      </c>
      <c r="E3745" t="s">
        <v>12</v>
      </c>
      <c r="F3745">
        <v>1</v>
      </c>
      <c r="G3745" t="s">
        <v>6041</v>
      </c>
      <c r="H3745" t="s">
        <v>14</v>
      </c>
      <c r="I3745" t="s">
        <v>15</v>
      </c>
      <c r="J3745" t="s">
        <v>82</v>
      </c>
      <c r="K3745" t="s">
        <v>38</v>
      </c>
      <c r="L3745">
        <v>1</v>
      </c>
    </row>
    <row r="3746" spans="1:12" x14ac:dyDescent="0.3">
      <c r="A3746" s="1">
        <v>42005.402777777781</v>
      </c>
      <c r="B3746" s="4">
        <f t="shared" si="58"/>
        <v>10</v>
      </c>
      <c r="C3746" t="s">
        <v>6042</v>
      </c>
      <c r="D3746" t="s">
        <v>19</v>
      </c>
      <c r="E3746" t="s">
        <v>143</v>
      </c>
      <c r="F3746">
        <v>1</v>
      </c>
      <c r="G3746" t="s">
        <v>6043</v>
      </c>
      <c r="H3746" t="s">
        <v>386</v>
      </c>
      <c r="I3746" t="s">
        <v>23</v>
      </c>
      <c r="J3746" t="s">
        <v>82</v>
      </c>
      <c r="K3746" t="s">
        <v>17</v>
      </c>
      <c r="L3746">
        <v>0</v>
      </c>
    </row>
    <row r="3747" spans="1:12" x14ac:dyDescent="0.3">
      <c r="A3747" s="1">
        <v>42005.402777777781</v>
      </c>
      <c r="B3747" s="4">
        <f t="shared" si="58"/>
        <v>10</v>
      </c>
      <c r="C3747" t="s">
        <v>6044</v>
      </c>
      <c r="D3747" t="s">
        <v>26</v>
      </c>
      <c r="E3747" t="s">
        <v>35</v>
      </c>
      <c r="F3747">
        <v>1</v>
      </c>
      <c r="G3747" t="s">
        <v>6045</v>
      </c>
      <c r="H3747" t="s">
        <v>233</v>
      </c>
      <c r="I3747" t="s">
        <v>49</v>
      </c>
      <c r="J3747" t="s">
        <v>82</v>
      </c>
      <c r="K3747" t="s">
        <v>17</v>
      </c>
      <c r="L3747">
        <v>0</v>
      </c>
    </row>
    <row r="3748" spans="1:12" x14ac:dyDescent="0.3">
      <c r="A3748" s="1">
        <v>42005.40347222222</v>
      </c>
      <c r="B3748" s="4">
        <f t="shared" si="58"/>
        <v>10</v>
      </c>
      <c r="C3748" t="s">
        <v>6046</v>
      </c>
      <c r="D3748" t="s">
        <v>26</v>
      </c>
      <c r="E3748" t="s">
        <v>242</v>
      </c>
      <c r="F3748">
        <v>1</v>
      </c>
      <c r="G3748" t="s">
        <v>6047</v>
      </c>
      <c r="H3748" t="s">
        <v>228</v>
      </c>
      <c r="I3748" t="s">
        <v>15</v>
      </c>
      <c r="J3748" t="s">
        <v>16</v>
      </c>
      <c r="K3748" t="s">
        <v>38</v>
      </c>
      <c r="L3748">
        <v>0</v>
      </c>
    </row>
    <row r="3749" spans="1:12" x14ac:dyDescent="0.3">
      <c r="A3749" s="1">
        <v>42005.40347222222</v>
      </c>
      <c r="B3749" s="4">
        <f t="shared" si="58"/>
        <v>10</v>
      </c>
      <c r="C3749" t="s">
        <v>6048</v>
      </c>
      <c r="D3749" t="s">
        <v>19</v>
      </c>
      <c r="E3749" t="s">
        <v>40</v>
      </c>
      <c r="F3749">
        <v>1</v>
      </c>
      <c r="G3749" t="s">
        <v>6049</v>
      </c>
      <c r="H3749" t="s">
        <v>153</v>
      </c>
      <c r="I3749" t="s">
        <v>49</v>
      </c>
      <c r="J3749" t="s">
        <v>7563</v>
      </c>
      <c r="K3749" t="s">
        <v>17</v>
      </c>
      <c r="L3749">
        <v>0</v>
      </c>
    </row>
    <row r="3750" spans="1:12" x14ac:dyDescent="0.3">
      <c r="A3750" s="1">
        <v>42005.40347222222</v>
      </c>
      <c r="B3750" s="4">
        <f t="shared" si="58"/>
        <v>10</v>
      </c>
      <c r="C3750" t="s">
        <v>6050</v>
      </c>
      <c r="D3750" t="s">
        <v>75</v>
      </c>
      <c r="E3750" t="s">
        <v>638</v>
      </c>
      <c r="F3750">
        <v>1</v>
      </c>
      <c r="G3750" t="s">
        <v>6051</v>
      </c>
      <c r="H3750" t="s">
        <v>233</v>
      </c>
      <c r="I3750" t="s">
        <v>49</v>
      </c>
      <c r="J3750" t="s">
        <v>24</v>
      </c>
      <c r="K3750" t="s">
        <v>17</v>
      </c>
      <c r="L3750">
        <v>0</v>
      </c>
    </row>
    <row r="3751" spans="1:12" x14ac:dyDescent="0.3">
      <c r="A3751" s="1">
        <v>42005.40347222222</v>
      </c>
      <c r="B3751" s="4">
        <f t="shared" si="58"/>
        <v>10</v>
      </c>
      <c r="C3751" t="s">
        <v>6052</v>
      </c>
      <c r="D3751" t="s">
        <v>11</v>
      </c>
      <c r="E3751" t="s">
        <v>210</v>
      </c>
      <c r="F3751">
        <v>1</v>
      </c>
      <c r="G3751" t="s">
        <v>1117</v>
      </c>
      <c r="H3751" t="s">
        <v>14</v>
      </c>
      <c r="I3751" t="s">
        <v>15</v>
      </c>
      <c r="J3751" t="s">
        <v>16</v>
      </c>
      <c r="K3751" t="s">
        <v>17</v>
      </c>
      <c r="L3751">
        <v>0</v>
      </c>
    </row>
    <row r="3752" spans="1:12" x14ac:dyDescent="0.3">
      <c r="A3752" s="1">
        <v>42005.404166666667</v>
      </c>
      <c r="B3752" s="4">
        <f t="shared" si="58"/>
        <v>10</v>
      </c>
      <c r="C3752" t="s">
        <v>6053</v>
      </c>
      <c r="D3752" t="s">
        <v>19</v>
      </c>
      <c r="E3752" t="s">
        <v>20</v>
      </c>
      <c r="F3752">
        <v>1</v>
      </c>
      <c r="G3752" t="s">
        <v>6054</v>
      </c>
      <c r="H3752" t="s">
        <v>42</v>
      </c>
      <c r="I3752" t="s">
        <v>43</v>
      </c>
      <c r="J3752" t="s">
        <v>44</v>
      </c>
      <c r="K3752" t="s">
        <v>17</v>
      </c>
      <c r="L3752">
        <v>0</v>
      </c>
    </row>
    <row r="3753" spans="1:12" x14ac:dyDescent="0.3">
      <c r="A3753" s="1">
        <v>42005.404166666667</v>
      </c>
      <c r="B3753" s="4">
        <f t="shared" si="58"/>
        <v>10</v>
      </c>
      <c r="C3753" t="s">
        <v>6055</v>
      </c>
      <c r="D3753" t="s">
        <v>11</v>
      </c>
      <c r="E3753" t="s">
        <v>66</v>
      </c>
      <c r="F3753">
        <v>1</v>
      </c>
      <c r="G3753" t="s">
        <v>6056</v>
      </c>
      <c r="H3753" t="s">
        <v>22</v>
      </c>
      <c r="I3753" t="s">
        <v>23</v>
      </c>
      <c r="J3753" t="s">
        <v>3167</v>
      </c>
      <c r="K3753" t="s">
        <v>17</v>
      </c>
      <c r="L3753">
        <v>0</v>
      </c>
    </row>
    <row r="3754" spans="1:12" x14ac:dyDescent="0.3">
      <c r="A3754" s="1">
        <v>42005.404861111114</v>
      </c>
      <c r="B3754" s="4">
        <f t="shared" si="58"/>
        <v>10</v>
      </c>
      <c r="C3754" t="s">
        <v>6057</v>
      </c>
      <c r="D3754" t="s">
        <v>26</v>
      </c>
      <c r="E3754" t="s">
        <v>35</v>
      </c>
      <c r="F3754">
        <v>1</v>
      </c>
      <c r="G3754" t="s">
        <v>630</v>
      </c>
      <c r="H3754" t="s">
        <v>14</v>
      </c>
      <c r="I3754" t="s">
        <v>15</v>
      </c>
      <c r="J3754" t="s">
        <v>16</v>
      </c>
      <c r="K3754" t="s">
        <v>17</v>
      </c>
      <c r="L3754">
        <v>0</v>
      </c>
    </row>
    <row r="3755" spans="1:12" x14ac:dyDescent="0.3">
      <c r="A3755" s="1">
        <v>42005.404861111114</v>
      </c>
      <c r="B3755" s="4">
        <f t="shared" si="58"/>
        <v>10</v>
      </c>
      <c r="C3755" t="s">
        <v>6058</v>
      </c>
      <c r="D3755" t="s">
        <v>69</v>
      </c>
      <c r="E3755" t="s">
        <v>764</v>
      </c>
      <c r="F3755">
        <v>1</v>
      </c>
      <c r="G3755" t="s">
        <v>6059</v>
      </c>
      <c r="H3755" t="s">
        <v>92</v>
      </c>
      <c r="I3755" t="s">
        <v>49</v>
      </c>
      <c r="J3755" t="s">
        <v>44</v>
      </c>
      <c r="K3755" t="s">
        <v>38</v>
      </c>
      <c r="L3755">
        <v>1</v>
      </c>
    </row>
    <row r="3756" spans="1:12" x14ac:dyDescent="0.3">
      <c r="A3756" s="1">
        <v>42005.405555555553</v>
      </c>
      <c r="B3756" s="4">
        <f t="shared" si="58"/>
        <v>10</v>
      </c>
      <c r="C3756" t="s">
        <v>6060</v>
      </c>
      <c r="D3756" t="s">
        <v>19</v>
      </c>
      <c r="E3756" t="s">
        <v>190</v>
      </c>
      <c r="F3756">
        <v>1</v>
      </c>
      <c r="G3756" t="s">
        <v>6061</v>
      </c>
      <c r="H3756" t="s">
        <v>134</v>
      </c>
      <c r="I3756" t="s">
        <v>23</v>
      </c>
      <c r="J3756" t="s">
        <v>24</v>
      </c>
      <c r="K3756" t="s">
        <v>17</v>
      </c>
      <c r="L3756">
        <v>0</v>
      </c>
    </row>
    <row r="3757" spans="1:12" x14ac:dyDescent="0.3">
      <c r="A3757" s="1">
        <v>42005.405555555553</v>
      </c>
      <c r="B3757" s="4">
        <f t="shared" si="58"/>
        <v>10</v>
      </c>
      <c r="C3757" t="s">
        <v>6062</v>
      </c>
      <c r="D3757" t="s">
        <v>26</v>
      </c>
      <c r="E3757" t="s">
        <v>46</v>
      </c>
      <c r="F3757">
        <v>1</v>
      </c>
      <c r="G3757" t="s">
        <v>6063</v>
      </c>
      <c r="H3757" t="s">
        <v>123</v>
      </c>
      <c r="I3757" t="s">
        <v>23</v>
      </c>
      <c r="J3757" t="s">
        <v>82</v>
      </c>
      <c r="K3757" t="s">
        <v>17</v>
      </c>
      <c r="L3757">
        <v>0</v>
      </c>
    </row>
    <row r="3758" spans="1:12" x14ac:dyDescent="0.3">
      <c r="A3758" s="1">
        <v>42005.40625</v>
      </c>
      <c r="B3758" s="4">
        <f t="shared" si="58"/>
        <v>10</v>
      </c>
      <c r="C3758" t="s">
        <v>6064</v>
      </c>
      <c r="D3758" t="s">
        <v>19</v>
      </c>
      <c r="E3758" t="s">
        <v>80</v>
      </c>
      <c r="F3758">
        <v>1</v>
      </c>
      <c r="G3758" t="s">
        <v>5127</v>
      </c>
      <c r="H3758" t="s">
        <v>328</v>
      </c>
      <c r="I3758" t="s">
        <v>49</v>
      </c>
      <c r="J3758" t="s">
        <v>93</v>
      </c>
      <c r="K3758" t="s">
        <v>17</v>
      </c>
      <c r="L3758">
        <v>0</v>
      </c>
    </row>
    <row r="3759" spans="1:12" x14ac:dyDescent="0.3">
      <c r="A3759" s="1">
        <v>42005.40625</v>
      </c>
      <c r="B3759" s="4">
        <f t="shared" si="58"/>
        <v>10</v>
      </c>
      <c r="C3759" t="s">
        <v>6065</v>
      </c>
      <c r="D3759" t="s">
        <v>26</v>
      </c>
      <c r="E3759" t="s">
        <v>46</v>
      </c>
      <c r="F3759">
        <v>1</v>
      </c>
      <c r="G3759" t="s">
        <v>872</v>
      </c>
      <c r="H3759" t="s">
        <v>194</v>
      </c>
      <c r="I3759" t="s">
        <v>49</v>
      </c>
      <c r="J3759" t="s">
        <v>24</v>
      </c>
      <c r="K3759" t="s">
        <v>38</v>
      </c>
      <c r="L3759">
        <v>0</v>
      </c>
    </row>
    <row r="3760" spans="1:12" x14ac:dyDescent="0.3">
      <c r="A3760" s="1">
        <v>42005.40625</v>
      </c>
      <c r="B3760" s="4">
        <f t="shared" si="58"/>
        <v>10</v>
      </c>
      <c r="C3760" t="s">
        <v>6066</v>
      </c>
      <c r="D3760" t="s">
        <v>11</v>
      </c>
      <c r="E3760" t="s">
        <v>12</v>
      </c>
      <c r="F3760">
        <v>1</v>
      </c>
      <c r="G3760" t="s">
        <v>2970</v>
      </c>
      <c r="H3760" t="s">
        <v>328</v>
      </c>
      <c r="I3760" t="s">
        <v>49</v>
      </c>
      <c r="J3760" t="s">
        <v>82</v>
      </c>
      <c r="K3760" t="s">
        <v>17</v>
      </c>
      <c r="L3760">
        <v>1</v>
      </c>
    </row>
    <row r="3761" spans="1:12" x14ac:dyDescent="0.3">
      <c r="A3761" s="1">
        <v>42005.40625</v>
      </c>
      <c r="B3761" s="4">
        <f t="shared" si="58"/>
        <v>10</v>
      </c>
      <c r="C3761" t="s">
        <v>6067</v>
      </c>
      <c r="D3761" t="s">
        <v>19</v>
      </c>
      <c r="E3761" t="s">
        <v>40</v>
      </c>
      <c r="F3761">
        <v>1</v>
      </c>
      <c r="G3761" t="s">
        <v>6068</v>
      </c>
      <c r="H3761" t="s">
        <v>640</v>
      </c>
      <c r="I3761" t="s">
        <v>23</v>
      </c>
      <c r="J3761" t="s">
        <v>24</v>
      </c>
      <c r="K3761" t="s">
        <v>17</v>
      </c>
      <c r="L3761">
        <v>1</v>
      </c>
    </row>
    <row r="3762" spans="1:12" x14ac:dyDescent="0.3">
      <c r="A3762" s="1">
        <v>42005.406944444447</v>
      </c>
      <c r="B3762" s="4">
        <f t="shared" si="58"/>
        <v>10</v>
      </c>
      <c r="C3762" t="s">
        <v>6069</v>
      </c>
      <c r="D3762" t="s">
        <v>26</v>
      </c>
      <c r="E3762" t="s">
        <v>46</v>
      </c>
      <c r="F3762">
        <v>1</v>
      </c>
      <c r="G3762" t="s">
        <v>270</v>
      </c>
      <c r="H3762" t="s">
        <v>22</v>
      </c>
      <c r="I3762" t="s">
        <v>23</v>
      </c>
      <c r="J3762" t="s">
        <v>7563</v>
      </c>
      <c r="K3762" t="s">
        <v>38</v>
      </c>
      <c r="L3762">
        <v>2</v>
      </c>
    </row>
    <row r="3763" spans="1:12" x14ac:dyDescent="0.3">
      <c r="A3763" s="1">
        <v>42005.406944444447</v>
      </c>
      <c r="B3763" s="4">
        <f t="shared" si="58"/>
        <v>10</v>
      </c>
      <c r="C3763" t="s">
        <v>6070</v>
      </c>
      <c r="D3763" t="s">
        <v>75</v>
      </c>
      <c r="E3763" t="s">
        <v>345</v>
      </c>
      <c r="F3763">
        <v>1</v>
      </c>
      <c r="G3763" t="s">
        <v>2465</v>
      </c>
      <c r="H3763" t="s">
        <v>333</v>
      </c>
      <c r="I3763" t="s">
        <v>23</v>
      </c>
      <c r="J3763" t="s">
        <v>87</v>
      </c>
      <c r="K3763" t="s">
        <v>38</v>
      </c>
      <c r="L3763">
        <v>0</v>
      </c>
    </row>
    <row r="3764" spans="1:12" x14ac:dyDescent="0.3">
      <c r="A3764" s="1">
        <v>42005.407638888886</v>
      </c>
      <c r="B3764" s="4">
        <f t="shared" si="58"/>
        <v>10</v>
      </c>
      <c r="C3764" t="s">
        <v>6071</v>
      </c>
      <c r="D3764" t="s">
        <v>75</v>
      </c>
      <c r="E3764" t="s">
        <v>35</v>
      </c>
      <c r="F3764">
        <v>1</v>
      </c>
      <c r="G3764" t="s">
        <v>150</v>
      </c>
      <c r="H3764" t="s">
        <v>22</v>
      </c>
      <c r="I3764" t="s">
        <v>23</v>
      </c>
      <c r="J3764" t="s">
        <v>24</v>
      </c>
      <c r="K3764" t="s">
        <v>17</v>
      </c>
      <c r="L3764">
        <v>3</v>
      </c>
    </row>
    <row r="3765" spans="1:12" x14ac:dyDescent="0.3">
      <c r="A3765" s="1">
        <v>42005.407638888886</v>
      </c>
      <c r="B3765" s="4">
        <f t="shared" si="58"/>
        <v>10</v>
      </c>
      <c r="C3765" t="s">
        <v>6072</v>
      </c>
      <c r="D3765" t="s">
        <v>75</v>
      </c>
      <c r="E3765" t="s">
        <v>100</v>
      </c>
      <c r="F3765">
        <v>1</v>
      </c>
      <c r="G3765" t="s">
        <v>6073</v>
      </c>
      <c r="H3765" t="s">
        <v>123</v>
      </c>
      <c r="I3765" t="s">
        <v>23</v>
      </c>
      <c r="J3765" t="s">
        <v>7563</v>
      </c>
      <c r="K3765" t="s">
        <v>17</v>
      </c>
      <c r="L3765">
        <v>0</v>
      </c>
    </row>
    <row r="3766" spans="1:12" x14ac:dyDescent="0.3">
      <c r="A3766" s="1">
        <v>42005.407638888886</v>
      </c>
      <c r="B3766" s="4">
        <f t="shared" si="58"/>
        <v>10</v>
      </c>
      <c r="C3766" t="s">
        <v>6074</v>
      </c>
      <c r="D3766" t="s">
        <v>75</v>
      </c>
      <c r="E3766" t="s">
        <v>35</v>
      </c>
      <c r="F3766">
        <v>1</v>
      </c>
      <c r="G3766" t="s">
        <v>6075</v>
      </c>
      <c r="H3766" t="s">
        <v>333</v>
      </c>
      <c r="I3766" t="s">
        <v>23</v>
      </c>
      <c r="J3766" t="s">
        <v>82</v>
      </c>
      <c r="K3766" t="s">
        <v>38</v>
      </c>
      <c r="L3766">
        <v>0</v>
      </c>
    </row>
    <row r="3767" spans="1:12" x14ac:dyDescent="0.3">
      <c r="A3767" s="1">
        <v>42005.407638888886</v>
      </c>
      <c r="B3767" s="4">
        <f t="shared" si="58"/>
        <v>10</v>
      </c>
      <c r="C3767" t="s">
        <v>6076</v>
      </c>
      <c r="D3767" t="s">
        <v>19</v>
      </c>
      <c r="E3767" t="s">
        <v>80</v>
      </c>
      <c r="F3767">
        <v>1</v>
      </c>
      <c r="G3767" t="s">
        <v>598</v>
      </c>
      <c r="H3767" t="s">
        <v>179</v>
      </c>
      <c r="I3767" t="s">
        <v>15</v>
      </c>
      <c r="J3767" t="s">
        <v>16</v>
      </c>
      <c r="K3767" t="s">
        <v>17</v>
      </c>
      <c r="L3767">
        <v>0</v>
      </c>
    </row>
    <row r="3768" spans="1:12" x14ac:dyDescent="0.3">
      <c r="A3768" s="1">
        <v>42005.408333333333</v>
      </c>
      <c r="B3768" s="4">
        <f t="shared" si="58"/>
        <v>10</v>
      </c>
      <c r="C3768" t="s">
        <v>6077</v>
      </c>
      <c r="D3768" t="s">
        <v>89</v>
      </c>
      <c r="E3768" t="s">
        <v>788</v>
      </c>
      <c r="F3768">
        <v>1</v>
      </c>
      <c r="G3768" t="s">
        <v>6078</v>
      </c>
      <c r="H3768" t="s">
        <v>64</v>
      </c>
      <c r="I3768" t="s">
        <v>49</v>
      </c>
      <c r="J3768" t="s">
        <v>73</v>
      </c>
      <c r="K3768" t="s">
        <v>17</v>
      </c>
      <c r="L3768">
        <v>0</v>
      </c>
    </row>
    <row r="3769" spans="1:12" x14ac:dyDescent="0.3">
      <c r="A3769" s="1">
        <v>42005.476388888892</v>
      </c>
      <c r="B3769" s="4">
        <f t="shared" si="58"/>
        <v>11</v>
      </c>
      <c r="C3769" t="s">
        <v>6079</v>
      </c>
      <c r="D3769" t="s">
        <v>19</v>
      </c>
      <c r="E3769" t="s">
        <v>20</v>
      </c>
      <c r="F3769">
        <v>1</v>
      </c>
      <c r="G3769" t="s">
        <v>6080</v>
      </c>
      <c r="H3769" t="s">
        <v>55</v>
      </c>
      <c r="I3769" t="s">
        <v>23</v>
      </c>
      <c r="J3769" t="s">
        <v>24</v>
      </c>
      <c r="K3769" t="s">
        <v>38</v>
      </c>
      <c r="L3769">
        <v>0</v>
      </c>
    </row>
    <row r="3770" spans="1:12" x14ac:dyDescent="0.3">
      <c r="A3770" s="1">
        <v>42005.476388888892</v>
      </c>
      <c r="B3770" s="4">
        <f t="shared" si="58"/>
        <v>11</v>
      </c>
      <c r="C3770" t="s">
        <v>6081</v>
      </c>
      <c r="D3770" t="s">
        <v>11</v>
      </c>
      <c r="E3770" t="s">
        <v>382</v>
      </c>
      <c r="F3770">
        <v>1</v>
      </c>
      <c r="G3770" t="s">
        <v>6082</v>
      </c>
      <c r="H3770" t="s">
        <v>22</v>
      </c>
      <c r="I3770" t="s">
        <v>23</v>
      </c>
      <c r="J3770" t="s">
        <v>44</v>
      </c>
      <c r="K3770" t="s">
        <v>38</v>
      </c>
      <c r="L3770">
        <v>0</v>
      </c>
    </row>
    <row r="3771" spans="1:12" x14ac:dyDescent="0.3">
      <c r="A3771" s="1">
        <v>42005.476388888892</v>
      </c>
      <c r="B3771" s="4">
        <f t="shared" si="58"/>
        <v>11</v>
      </c>
      <c r="C3771" t="s">
        <v>6083</v>
      </c>
      <c r="D3771" t="s">
        <v>75</v>
      </c>
      <c r="E3771" t="s">
        <v>442</v>
      </c>
      <c r="F3771">
        <v>1</v>
      </c>
      <c r="G3771" t="s">
        <v>6084</v>
      </c>
      <c r="H3771" t="s">
        <v>233</v>
      </c>
      <c r="I3771" t="s">
        <v>49</v>
      </c>
      <c r="J3771" t="s">
        <v>24</v>
      </c>
      <c r="K3771" t="s">
        <v>38</v>
      </c>
      <c r="L3771">
        <v>0</v>
      </c>
    </row>
    <row r="3772" spans="1:12" x14ac:dyDescent="0.3">
      <c r="A3772" s="1">
        <v>42005.476388888892</v>
      </c>
      <c r="B3772" s="4">
        <f t="shared" si="58"/>
        <v>11</v>
      </c>
      <c r="C3772" t="s">
        <v>6085</v>
      </c>
      <c r="D3772" t="s">
        <v>114</v>
      </c>
      <c r="E3772" t="s">
        <v>35</v>
      </c>
      <c r="F3772">
        <v>1</v>
      </c>
      <c r="G3772" t="s">
        <v>6084</v>
      </c>
      <c r="H3772" t="s">
        <v>233</v>
      </c>
      <c r="I3772" t="s">
        <v>49</v>
      </c>
      <c r="J3772" t="s">
        <v>24</v>
      </c>
      <c r="K3772" t="s">
        <v>38</v>
      </c>
      <c r="L3772">
        <v>0</v>
      </c>
    </row>
    <row r="3773" spans="1:12" x14ac:dyDescent="0.3">
      <c r="A3773" s="1">
        <v>42005.476388888892</v>
      </c>
      <c r="B3773" s="4">
        <f t="shared" si="58"/>
        <v>11</v>
      </c>
      <c r="C3773" t="s">
        <v>6086</v>
      </c>
      <c r="D3773" t="s">
        <v>75</v>
      </c>
      <c r="E3773" t="s">
        <v>259</v>
      </c>
      <c r="F3773">
        <v>1</v>
      </c>
      <c r="G3773" t="s">
        <v>6087</v>
      </c>
      <c r="H3773" t="s">
        <v>42</v>
      </c>
      <c r="I3773" t="s">
        <v>43</v>
      </c>
      <c r="J3773" t="s">
        <v>82</v>
      </c>
      <c r="K3773" t="s">
        <v>17</v>
      </c>
      <c r="L3773">
        <v>0</v>
      </c>
    </row>
    <row r="3774" spans="1:12" x14ac:dyDescent="0.3">
      <c r="A3774" s="1">
        <v>42005.476388888892</v>
      </c>
      <c r="B3774" s="4">
        <f t="shared" si="58"/>
        <v>11</v>
      </c>
      <c r="C3774" t="s">
        <v>6088</v>
      </c>
      <c r="D3774" t="s">
        <v>26</v>
      </c>
      <c r="E3774" t="s">
        <v>46</v>
      </c>
      <c r="F3774">
        <v>1</v>
      </c>
      <c r="G3774" t="s">
        <v>159</v>
      </c>
      <c r="H3774" t="s">
        <v>42</v>
      </c>
      <c r="I3774" t="s">
        <v>43</v>
      </c>
      <c r="J3774" t="s">
        <v>82</v>
      </c>
      <c r="K3774" t="s">
        <v>17</v>
      </c>
      <c r="L3774">
        <v>0</v>
      </c>
    </row>
    <row r="3775" spans="1:12" x14ac:dyDescent="0.3">
      <c r="A3775" s="1">
        <v>42005.476388888892</v>
      </c>
      <c r="B3775" s="4">
        <f t="shared" si="58"/>
        <v>11</v>
      </c>
      <c r="C3775" t="s">
        <v>6089</v>
      </c>
      <c r="D3775" t="s">
        <v>11</v>
      </c>
      <c r="E3775" t="s">
        <v>12</v>
      </c>
      <c r="F3775">
        <v>1</v>
      </c>
      <c r="G3775" t="s">
        <v>227</v>
      </c>
      <c r="H3775" t="s">
        <v>228</v>
      </c>
      <c r="I3775" t="s">
        <v>15</v>
      </c>
      <c r="J3775" t="s">
        <v>183</v>
      </c>
      <c r="K3775" t="s">
        <v>38</v>
      </c>
      <c r="L3775">
        <v>0</v>
      </c>
    </row>
    <row r="3776" spans="1:12" x14ac:dyDescent="0.3">
      <c r="A3776" s="1">
        <v>42005.476388888892</v>
      </c>
      <c r="B3776" s="4">
        <f t="shared" si="58"/>
        <v>11</v>
      </c>
      <c r="C3776" t="s">
        <v>6090</v>
      </c>
      <c r="D3776" t="s">
        <v>75</v>
      </c>
      <c r="E3776" t="s">
        <v>76</v>
      </c>
      <c r="F3776">
        <v>1</v>
      </c>
      <c r="G3776" t="s">
        <v>549</v>
      </c>
      <c r="H3776" t="s">
        <v>194</v>
      </c>
      <c r="I3776" t="s">
        <v>49</v>
      </c>
      <c r="J3776" t="s">
        <v>24</v>
      </c>
      <c r="K3776" t="s">
        <v>38</v>
      </c>
      <c r="L3776">
        <v>0</v>
      </c>
    </row>
    <row r="3777" spans="1:12" x14ac:dyDescent="0.3">
      <c r="A3777" s="1">
        <v>42005.476388888892</v>
      </c>
      <c r="B3777" s="4">
        <f t="shared" si="58"/>
        <v>11</v>
      </c>
      <c r="C3777" t="s">
        <v>6091</v>
      </c>
      <c r="D3777" t="s">
        <v>11</v>
      </c>
      <c r="E3777" t="s">
        <v>66</v>
      </c>
      <c r="F3777">
        <v>1</v>
      </c>
      <c r="G3777" t="s">
        <v>6092</v>
      </c>
      <c r="H3777" t="s">
        <v>92</v>
      </c>
      <c r="I3777" t="s">
        <v>49</v>
      </c>
      <c r="J3777" t="s">
        <v>7563</v>
      </c>
      <c r="K3777" t="s">
        <v>38</v>
      </c>
      <c r="L3777">
        <v>0</v>
      </c>
    </row>
    <row r="3778" spans="1:12" x14ac:dyDescent="0.3">
      <c r="A3778" s="1">
        <v>42005.476388888892</v>
      </c>
      <c r="B3778" s="4">
        <f t="shared" si="58"/>
        <v>11</v>
      </c>
      <c r="C3778" t="s">
        <v>6093</v>
      </c>
      <c r="D3778" t="s">
        <v>75</v>
      </c>
      <c r="E3778" t="s">
        <v>76</v>
      </c>
      <c r="F3778">
        <v>1</v>
      </c>
      <c r="G3778" t="s">
        <v>6094</v>
      </c>
      <c r="H3778" t="s">
        <v>42</v>
      </c>
      <c r="I3778" t="s">
        <v>43</v>
      </c>
      <c r="J3778" t="s">
        <v>7563</v>
      </c>
      <c r="K3778" t="s">
        <v>38</v>
      </c>
      <c r="L3778">
        <v>0</v>
      </c>
    </row>
    <row r="3779" spans="1:12" x14ac:dyDescent="0.3">
      <c r="A3779" s="1">
        <v>42005.476388888892</v>
      </c>
      <c r="B3779" s="4">
        <f t="shared" ref="B3779:B3842" si="59">MIN(ROUND(MOD(A3779, 1) * 24, 0), 23)</f>
        <v>11</v>
      </c>
      <c r="C3779" t="s">
        <v>6095</v>
      </c>
      <c r="D3779" t="s">
        <v>19</v>
      </c>
      <c r="E3779" t="s">
        <v>20</v>
      </c>
      <c r="F3779">
        <v>1</v>
      </c>
      <c r="G3779" t="s">
        <v>6096</v>
      </c>
      <c r="H3779" t="s">
        <v>628</v>
      </c>
      <c r="I3779" t="s">
        <v>15</v>
      </c>
      <c r="J3779" t="s">
        <v>73</v>
      </c>
      <c r="K3779" t="s">
        <v>38</v>
      </c>
      <c r="L3779">
        <v>1</v>
      </c>
    </row>
    <row r="3780" spans="1:12" x14ac:dyDescent="0.3">
      <c r="A3780" s="1">
        <v>42005.476388888892</v>
      </c>
      <c r="B3780" s="4">
        <f t="shared" si="59"/>
        <v>11</v>
      </c>
      <c r="C3780" t="s">
        <v>6097</v>
      </c>
      <c r="D3780" t="s">
        <v>11</v>
      </c>
      <c r="E3780" t="s">
        <v>12</v>
      </c>
      <c r="F3780">
        <v>1</v>
      </c>
      <c r="G3780" t="s">
        <v>1854</v>
      </c>
      <c r="H3780" t="s">
        <v>42</v>
      </c>
      <c r="I3780" t="s">
        <v>43</v>
      </c>
      <c r="J3780" t="s">
        <v>93</v>
      </c>
      <c r="K3780" t="s">
        <v>38</v>
      </c>
      <c r="L3780">
        <v>1</v>
      </c>
    </row>
    <row r="3781" spans="1:12" x14ac:dyDescent="0.3">
      <c r="A3781" s="1">
        <v>42005.477083333331</v>
      </c>
      <c r="B3781" s="4">
        <f t="shared" si="59"/>
        <v>11</v>
      </c>
      <c r="C3781" t="s">
        <v>6098</v>
      </c>
      <c r="D3781" t="s">
        <v>19</v>
      </c>
      <c r="E3781" t="s">
        <v>402</v>
      </c>
      <c r="F3781">
        <v>1</v>
      </c>
      <c r="G3781" t="s">
        <v>6099</v>
      </c>
      <c r="H3781" t="s">
        <v>14</v>
      </c>
      <c r="I3781" t="s">
        <v>15</v>
      </c>
      <c r="J3781" t="s">
        <v>16</v>
      </c>
      <c r="K3781" t="s">
        <v>38</v>
      </c>
      <c r="L3781">
        <v>2</v>
      </c>
    </row>
    <row r="3782" spans="1:12" x14ac:dyDescent="0.3">
      <c r="A3782" s="1">
        <v>42005.477083333331</v>
      </c>
      <c r="B3782" s="4">
        <f t="shared" si="59"/>
        <v>11</v>
      </c>
      <c r="C3782" t="s">
        <v>6100</v>
      </c>
      <c r="D3782" t="s">
        <v>26</v>
      </c>
      <c r="E3782" t="s">
        <v>206</v>
      </c>
      <c r="F3782">
        <v>1</v>
      </c>
      <c r="G3782" t="s">
        <v>6101</v>
      </c>
      <c r="H3782" t="s">
        <v>3032</v>
      </c>
      <c r="I3782" t="s">
        <v>15</v>
      </c>
      <c r="J3782" t="s">
        <v>73</v>
      </c>
      <c r="K3782" t="s">
        <v>17</v>
      </c>
      <c r="L3782">
        <v>2</v>
      </c>
    </row>
    <row r="3783" spans="1:12" x14ac:dyDescent="0.3">
      <c r="A3783" s="1">
        <v>42005.477083333331</v>
      </c>
      <c r="B3783" s="4">
        <f t="shared" si="59"/>
        <v>11</v>
      </c>
      <c r="C3783" t="s">
        <v>6102</v>
      </c>
      <c r="D3783" t="s">
        <v>11</v>
      </c>
      <c r="E3783" t="s">
        <v>836</v>
      </c>
      <c r="F3783">
        <v>1</v>
      </c>
      <c r="G3783" t="s">
        <v>6103</v>
      </c>
      <c r="H3783" t="s">
        <v>878</v>
      </c>
      <c r="I3783" t="s">
        <v>43</v>
      </c>
      <c r="J3783" t="s">
        <v>7563</v>
      </c>
      <c r="K3783" t="s">
        <v>17</v>
      </c>
      <c r="L3783">
        <v>2</v>
      </c>
    </row>
    <row r="3784" spans="1:12" x14ac:dyDescent="0.3">
      <c r="A3784" s="1">
        <v>42005.477083333331</v>
      </c>
      <c r="B3784" s="4">
        <f t="shared" si="59"/>
        <v>11</v>
      </c>
      <c r="C3784" t="s">
        <v>6104</v>
      </c>
      <c r="D3784" t="s">
        <v>19</v>
      </c>
      <c r="E3784" t="s">
        <v>80</v>
      </c>
      <c r="F3784">
        <v>1</v>
      </c>
      <c r="G3784" t="s">
        <v>1535</v>
      </c>
      <c r="H3784" t="s">
        <v>208</v>
      </c>
      <c r="I3784" t="s">
        <v>15</v>
      </c>
      <c r="J3784" t="s">
        <v>73</v>
      </c>
      <c r="K3784" t="s">
        <v>38</v>
      </c>
      <c r="L3784">
        <v>0</v>
      </c>
    </row>
    <row r="3785" spans="1:12" x14ac:dyDescent="0.3">
      <c r="A3785" s="1">
        <v>42005.477083333331</v>
      </c>
      <c r="B3785" s="4">
        <f t="shared" si="59"/>
        <v>11</v>
      </c>
      <c r="C3785" t="s">
        <v>6105</v>
      </c>
      <c r="D3785" t="s">
        <v>114</v>
      </c>
      <c r="E3785" t="s">
        <v>35</v>
      </c>
      <c r="F3785">
        <v>1</v>
      </c>
      <c r="G3785" t="s">
        <v>6106</v>
      </c>
      <c r="H3785" t="s">
        <v>208</v>
      </c>
      <c r="I3785" t="s">
        <v>15</v>
      </c>
      <c r="J3785" t="s">
        <v>183</v>
      </c>
      <c r="K3785" t="s">
        <v>38</v>
      </c>
      <c r="L3785">
        <v>0</v>
      </c>
    </row>
    <row r="3786" spans="1:12" x14ac:dyDescent="0.3">
      <c r="A3786" s="1">
        <v>42005.477083333331</v>
      </c>
      <c r="B3786" s="4">
        <f t="shared" si="59"/>
        <v>11</v>
      </c>
      <c r="C3786" t="s">
        <v>6107</v>
      </c>
      <c r="D3786" t="s">
        <v>26</v>
      </c>
      <c r="E3786" t="s">
        <v>250</v>
      </c>
      <c r="F3786">
        <v>1</v>
      </c>
      <c r="G3786" t="s">
        <v>1019</v>
      </c>
      <c r="H3786" t="s">
        <v>184</v>
      </c>
      <c r="I3786" t="s">
        <v>15</v>
      </c>
      <c r="J3786" t="s">
        <v>183</v>
      </c>
      <c r="K3786" t="s">
        <v>38</v>
      </c>
      <c r="L3786">
        <v>0</v>
      </c>
    </row>
    <row r="3787" spans="1:12" x14ac:dyDescent="0.3">
      <c r="A3787" s="1">
        <v>42005.477083333331</v>
      </c>
      <c r="B3787" s="4">
        <f t="shared" si="59"/>
        <v>11</v>
      </c>
      <c r="C3787" t="s">
        <v>6108</v>
      </c>
      <c r="D3787" t="s">
        <v>19</v>
      </c>
      <c r="E3787" t="s">
        <v>20</v>
      </c>
      <c r="F3787">
        <v>1</v>
      </c>
      <c r="G3787" t="s">
        <v>5385</v>
      </c>
      <c r="H3787" t="s">
        <v>14</v>
      </c>
      <c r="I3787" t="s">
        <v>15</v>
      </c>
      <c r="J3787" t="s">
        <v>16</v>
      </c>
      <c r="K3787" t="s">
        <v>17</v>
      </c>
      <c r="L3787">
        <v>0</v>
      </c>
    </row>
    <row r="3788" spans="1:12" x14ac:dyDescent="0.3">
      <c r="A3788" s="1">
        <v>42005.477083333331</v>
      </c>
      <c r="B3788" s="4">
        <f t="shared" si="59"/>
        <v>11</v>
      </c>
      <c r="C3788" t="s">
        <v>6109</v>
      </c>
      <c r="D3788" t="s">
        <v>114</v>
      </c>
      <c r="E3788" t="s">
        <v>391</v>
      </c>
      <c r="F3788">
        <v>1</v>
      </c>
      <c r="G3788" t="s">
        <v>5507</v>
      </c>
      <c r="H3788" t="s">
        <v>188</v>
      </c>
      <c r="I3788" t="s">
        <v>43</v>
      </c>
      <c r="J3788" t="s">
        <v>7563</v>
      </c>
      <c r="K3788" t="s">
        <v>17</v>
      </c>
      <c r="L3788">
        <v>0</v>
      </c>
    </row>
    <row r="3789" spans="1:12" x14ac:dyDescent="0.3">
      <c r="A3789" s="1">
        <v>42005.477083333331</v>
      </c>
      <c r="B3789" s="4">
        <f t="shared" si="59"/>
        <v>11</v>
      </c>
      <c r="C3789" t="s">
        <v>6110</v>
      </c>
      <c r="D3789" t="s">
        <v>11</v>
      </c>
      <c r="E3789" t="s">
        <v>12</v>
      </c>
      <c r="F3789">
        <v>1</v>
      </c>
      <c r="G3789" t="s">
        <v>6111</v>
      </c>
      <c r="H3789" t="s">
        <v>33</v>
      </c>
      <c r="I3789" t="s">
        <v>23</v>
      </c>
      <c r="J3789" t="s">
        <v>82</v>
      </c>
      <c r="K3789" t="s">
        <v>38</v>
      </c>
      <c r="L3789">
        <v>0</v>
      </c>
    </row>
    <row r="3790" spans="1:12" x14ac:dyDescent="0.3">
      <c r="A3790" s="1">
        <v>42005.477777777778</v>
      </c>
      <c r="B3790" s="4">
        <f t="shared" si="59"/>
        <v>11</v>
      </c>
      <c r="C3790" t="s">
        <v>6112</v>
      </c>
      <c r="D3790" t="s">
        <v>114</v>
      </c>
      <c r="E3790" t="s">
        <v>35</v>
      </c>
      <c r="F3790">
        <v>1</v>
      </c>
      <c r="G3790" t="s">
        <v>6113</v>
      </c>
      <c r="H3790" t="s">
        <v>487</v>
      </c>
      <c r="I3790" t="s">
        <v>49</v>
      </c>
      <c r="J3790" t="s">
        <v>7563</v>
      </c>
      <c r="K3790" t="s">
        <v>38</v>
      </c>
      <c r="L3790">
        <v>0</v>
      </c>
    </row>
    <row r="3791" spans="1:12" x14ac:dyDescent="0.3">
      <c r="A3791" s="1">
        <v>42005.477777777778</v>
      </c>
      <c r="B3791" s="4">
        <f t="shared" si="59"/>
        <v>11</v>
      </c>
      <c r="C3791" t="s">
        <v>6114</v>
      </c>
      <c r="D3791" t="s">
        <v>19</v>
      </c>
      <c r="E3791" t="s">
        <v>20</v>
      </c>
      <c r="F3791">
        <v>1</v>
      </c>
      <c r="G3791" t="s">
        <v>6115</v>
      </c>
      <c r="H3791" t="s">
        <v>228</v>
      </c>
      <c r="I3791" t="s">
        <v>15</v>
      </c>
      <c r="J3791" t="s">
        <v>16</v>
      </c>
      <c r="K3791" t="s">
        <v>17</v>
      </c>
      <c r="L3791">
        <v>0</v>
      </c>
    </row>
    <row r="3792" spans="1:12" x14ac:dyDescent="0.3">
      <c r="A3792" s="1">
        <v>42005.477777777778</v>
      </c>
      <c r="B3792" s="4">
        <f t="shared" si="59"/>
        <v>11</v>
      </c>
      <c r="C3792" t="s">
        <v>6116</v>
      </c>
      <c r="D3792" t="s">
        <v>26</v>
      </c>
      <c r="E3792" t="s">
        <v>46</v>
      </c>
      <c r="F3792">
        <v>1</v>
      </c>
      <c r="G3792" t="s">
        <v>6117</v>
      </c>
      <c r="H3792" t="s">
        <v>14</v>
      </c>
      <c r="I3792" t="s">
        <v>15</v>
      </c>
      <c r="J3792" t="s">
        <v>16</v>
      </c>
      <c r="K3792" t="s">
        <v>17</v>
      </c>
      <c r="L3792">
        <v>1</v>
      </c>
    </row>
    <row r="3793" spans="1:12" x14ac:dyDescent="0.3">
      <c r="A3793" s="1">
        <v>42005.478472222225</v>
      </c>
      <c r="B3793" s="4">
        <f t="shared" si="59"/>
        <v>11</v>
      </c>
      <c r="C3793" t="s">
        <v>6118</v>
      </c>
      <c r="D3793" t="s">
        <v>11</v>
      </c>
      <c r="E3793" t="s">
        <v>66</v>
      </c>
      <c r="F3793">
        <v>1</v>
      </c>
      <c r="G3793" t="s">
        <v>41</v>
      </c>
      <c r="H3793" t="s">
        <v>42</v>
      </c>
      <c r="I3793" t="s">
        <v>43</v>
      </c>
      <c r="J3793" t="s">
        <v>93</v>
      </c>
      <c r="K3793" t="s">
        <v>38</v>
      </c>
      <c r="L3793">
        <v>2</v>
      </c>
    </row>
    <row r="3794" spans="1:12" x14ac:dyDescent="0.3">
      <c r="A3794" s="1">
        <v>42005.478472222225</v>
      </c>
      <c r="B3794" s="4">
        <f t="shared" si="59"/>
        <v>11</v>
      </c>
      <c r="C3794" t="s">
        <v>6119</v>
      </c>
      <c r="D3794" t="s">
        <v>11</v>
      </c>
      <c r="E3794" t="s">
        <v>217</v>
      </c>
      <c r="F3794">
        <v>1</v>
      </c>
      <c r="G3794" t="s">
        <v>6120</v>
      </c>
      <c r="H3794" t="s">
        <v>282</v>
      </c>
      <c r="I3794" t="s">
        <v>23</v>
      </c>
      <c r="J3794" t="s">
        <v>82</v>
      </c>
      <c r="K3794" t="s">
        <v>38</v>
      </c>
      <c r="L3794">
        <v>0</v>
      </c>
    </row>
    <row r="3795" spans="1:12" x14ac:dyDescent="0.3">
      <c r="A3795" s="1">
        <v>42005.478472222225</v>
      </c>
      <c r="B3795" s="4">
        <f t="shared" si="59"/>
        <v>11</v>
      </c>
      <c r="C3795" t="s">
        <v>6121</v>
      </c>
      <c r="D3795" t="s">
        <v>26</v>
      </c>
      <c r="E3795" t="s">
        <v>46</v>
      </c>
      <c r="F3795">
        <v>1</v>
      </c>
      <c r="G3795" t="s">
        <v>6122</v>
      </c>
      <c r="H3795" t="s">
        <v>92</v>
      </c>
      <c r="I3795" t="s">
        <v>49</v>
      </c>
      <c r="J3795" t="s">
        <v>82</v>
      </c>
      <c r="K3795" t="s">
        <v>38</v>
      </c>
      <c r="L3795">
        <v>0</v>
      </c>
    </row>
    <row r="3796" spans="1:12" x14ac:dyDescent="0.3">
      <c r="A3796" s="1">
        <v>42005.478472222225</v>
      </c>
      <c r="B3796" s="4">
        <f t="shared" si="59"/>
        <v>11</v>
      </c>
      <c r="C3796" t="s">
        <v>6123</v>
      </c>
      <c r="D3796" t="s">
        <v>26</v>
      </c>
      <c r="E3796" t="s">
        <v>46</v>
      </c>
      <c r="F3796">
        <v>1</v>
      </c>
      <c r="G3796" t="s">
        <v>232</v>
      </c>
      <c r="H3796" t="s">
        <v>233</v>
      </c>
      <c r="I3796" t="s">
        <v>49</v>
      </c>
      <c r="J3796" t="s">
        <v>24</v>
      </c>
      <c r="K3796" t="s">
        <v>17</v>
      </c>
      <c r="L3796">
        <v>0</v>
      </c>
    </row>
    <row r="3797" spans="1:12" x14ac:dyDescent="0.3">
      <c r="A3797" s="1">
        <v>42005.478472222225</v>
      </c>
      <c r="B3797" s="4">
        <f t="shared" si="59"/>
        <v>11</v>
      </c>
      <c r="C3797" t="s">
        <v>6124</v>
      </c>
      <c r="D3797" t="s">
        <v>26</v>
      </c>
      <c r="E3797" t="s">
        <v>46</v>
      </c>
      <c r="F3797">
        <v>1</v>
      </c>
      <c r="G3797" t="s">
        <v>6125</v>
      </c>
      <c r="H3797" t="s">
        <v>14</v>
      </c>
      <c r="I3797" t="s">
        <v>15</v>
      </c>
      <c r="J3797" t="s">
        <v>16</v>
      </c>
      <c r="K3797" t="s">
        <v>17</v>
      </c>
      <c r="L3797">
        <v>1</v>
      </c>
    </row>
    <row r="3798" spans="1:12" x14ac:dyDescent="0.3">
      <c r="A3798" s="1">
        <v>42005.478472222225</v>
      </c>
      <c r="B3798" s="4">
        <f t="shared" si="59"/>
        <v>11</v>
      </c>
      <c r="C3798" t="s">
        <v>6126</v>
      </c>
      <c r="D3798" t="s">
        <v>11</v>
      </c>
      <c r="E3798" t="s">
        <v>382</v>
      </c>
      <c r="F3798">
        <v>1</v>
      </c>
      <c r="G3798" t="s">
        <v>6127</v>
      </c>
      <c r="H3798" t="s">
        <v>1045</v>
      </c>
      <c r="I3798" t="s">
        <v>23</v>
      </c>
      <c r="J3798" t="s">
        <v>82</v>
      </c>
      <c r="K3798" t="s">
        <v>17</v>
      </c>
      <c r="L3798">
        <v>1</v>
      </c>
    </row>
    <row r="3799" spans="1:12" x14ac:dyDescent="0.3">
      <c r="A3799" s="1">
        <v>42005.478472222225</v>
      </c>
      <c r="B3799" s="4">
        <f t="shared" si="59"/>
        <v>11</v>
      </c>
      <c r="C3799" t="s">
        <v>6128</v>
      </c>
      <c r="D3799" t="s">
        <v>75</v>
      </c>
      <c r="E3799" t="s">
        <v>35</v>
      </c>
      <c r="F3799">
        <v>1</v>
      </c>
      <c r="G3799" t="s">
        <v>6129</v>
      </c>
      <c r="H3799" t="s">
        <v>1045</v>
      </c>
      <c r="I3799" t="s">
        <v>23</v>
      </c>
      <c r="J3799" t="s">
        <v>24</v>
      </c>
      <c r="K3799" t="s">
        <v>38</v>
      </c>
      <c r="L3799">
        <v>1</v>
      </c>
    </row>
    <row r="3800" spans="1:12" x14ac:dyDescent="0.3">
      <c r="A3800" s="1">
        <v>42005.478472222225</v>
      </c>
      <c r="B3800" s="4">
        <f t="shared" si="59"/>
        <v>11</v>
      </c>
      <c r="C3800" t="s">
        <v>6130</v>
      </c>
      <c r="D3800" t="s">
        <v>19</v>
      </c>
      <c r="E3800" t="s">
        <v>40</v>
      </c>
      <c r="F3800">
        <v>1</v>
      </c>
      <c r="G3800" t="s">
        <v>330</v>
      </c>
      <c r="H3800" t="s">
        <v>123</v>
      </c>
      <c r="I3800" t="s">
        <v>23</v>
      </c>
      <c r="J3800" t="s">
        <v>82</v>
      </c>
      <c r="K3800" t="s">
        <v>38</v>
      </c>
      <c r="L3800">
        <v>1</v>
      </c>
    </row>
    <row r="3801" spans="1:12" x14ac:dyDescent="0.3">
      <c r="A3801" s="1">
        <v>42005.479166666664</v>
      </c>
      <c r="B3801" s="4">
        <f t="shared" si="59"/>
        <v>11</v>
      </c>
      <c r="C3801" t="s">
        <v>6131</v>
      </c>
      <c r="D3801" t="s">
        <v>26</v>
      </c>
      <c r="E3801" t="s">
        <v>317</v>
      </c>
      <c r="F3801">
        <v>1</v>
      </c>
      <c r="G3801" t="s">
        <v>6132</v>
      </c>
      <c r="H3801" t="s">
        <v>134</v>
      </c>
      <c r="I3801" t="s">
        <v>23</v>
      </c>
      <c r="J3801" t="s">
        <v>24</v>
      </c>
      <c r="K3801" t="s">
        <v>38</v>
      </c>
      <c r="L3801">
        <v>3</v>
      </c>
    </row>
    <row r="3802" spans="1:12" x14ac:dyDescent="0.3">
      <c r="A3802" s="1">
        <v>42005.479166666664</v>
      </c>
      <c r="B3802" s="4">
        <f t="shared" si="59"/>
        <v>11</v>
      </c>
      <c r="C3802" t="s">
        <v>6133</v>
      </c>
      <c r="D3802" t="s">
        <v>26</v>
      </c>
      <c r="E3802" t="s">
        <v>121</v>
      </c>
      <c r="F3802">
        <v>1</v>
      </c>
      <c r="G3802" t="s">
        <v>6134</v>
      </c>
      <c r="H3802" t="s">
        <v>321</v>
      </c>
      <c r="I3802" t="s">
        <v>49</v>
      </c>
      <c r="J3802" t="s">
        <v>24</v>
      </c>
      <c r="K3802" t="s">
        <v>17</v>
      </c>
      <c r="L3802">
        <v>0</v>
      </c>
    </row>
    <row r="3803" spans="1:12" x14ac:dyDescent="0.3">
      <c r="A3803" s="1">
        <v>42005.479166666664</v>
      </c>
      <c r="B3803" s="4">
        <f t="shared" si="59"/>
        <v>11</v>
      </c>
      <c r="C3803" t="s">
        <v>6135</v>
      </c>
      <c r="D3803" t="s">
        <v>11</v>
      </c>
      <c r="E3803" t="s">
        <v>31</v>
      </c>
      <c r="F3803">
        <v>1</v>
      </c>
      <c r="G3803" t="s">
        <v>6136</v>
      </c>
      <c r="H3803" t="s">
        <v>123</v>
      </c>
      <c r="I3803" t="s">
        <v>23</v>
      </c>
      <c r="J3803" t="s">
        <v>3167</v>
      </c>
      <c r="K3803" t="s">
        <v>17</v>
      </c>
      <c r="L3803">
        <v>0</v>
      </c>
    </row>
    <row r="3804" spans="1:12" x14ac:dyDescent="0.3">
      <c r="A3804" s="1">
        <v>42005.479166666664</v>
      </c>
      <c r="B3804" s="4">
        <f t="shared" si="59"/>
        <v>11</v>
      </c>
      <c r="C3804" t="s">
        <v>6137</v>
      </c>
      <c r="D3804" t="s">
        <v>11</v>
      </c>
      <c r="E3804" t="s">
        <v>66</v>
      </c>
      <c r="F3804">
        <v>1</v>
      </c>
      <c r="G3804" t="s">
        <v>1671</v>
      </c>
      <c r="H3804" t="s">
        <v>48</v>
      </c>
      <c r="I3804" t="s">
        <v>49</v>
      </c>
      <c r="J3804" t="s">
        <v>7563</v>
      </c>
      <c r="K3804" t="s">
        <v>38</v>
      </c>
      <c r="L3804">
        <v>0</v>
      </c>
    </row>
    <row r="3805" spans="1:12" x14ac:dyDescent="0.3">
      <c r="A3805" s="1">
        <v>42005.479166666664</v>
      </c>
      <c r="B3805" s="4">
        <f t="shared" si="59"/>
        <v>11</v>
      </c>
      <c r="C3805" t="s">
        <v>6138</v>
      </c>
      <c r="D3805" t="s">
        <v>11</v>
      </c>
      <c r="E3805" t="s">
        <v>66</v>
      </c>
      <c r="F3805">
        <v>1</v>
      </c>
      <c r="G3805" t="s">
        <v>6139</v>
      </c>
      <c r="H3805" t="s">
        <v>14</v>
      </c>
      <c r="I3805" t="s">
        <v>15</v>
      </c>
      <c r="J3805" t="s">
        <v>16</v>
      </c>
      <c r="K3805" t="s">
        <v>38</v>
      </c>
      <c r="L3805">
        <v>0</v>
      </c>
    </row>
    <row r="3806" spans="1:12" x14ac:dyDescent="0.3">
      <c r="A3806" s="1">
        <v>42005.479166666664</v>
      </c>
      <c r="B3806" s="4">
        <f t="shared" si="59"/>
        <v>11</v>
      </c>
      <c r="C3806" t="s">
        <v>6140</v>
      </c>
      <c r="D3806" t="s">
        <v>75</v>
      </c>
      <c r="E3806" t="s">
        <v>314</v>
      </c>
      <c r="F3806">
        <v>1</v>
      </c>
      <c r="G3806" t="s">
        <v>1222</v>
      </c>
      <c r="H3806" t="s">
        <v>292</v>
      </c>
      <c r="I3806" t="s">
        <v>43</v>
      </c>
      <c r="J3806" t="s">
        <v>82</v>
      </c>
      <c r="K3806" t="s">
        <v>38</v>
      </c>
      <c r="L3806">
        <v>0</v>
      </c>
    </row>
    <row r="3807" spans="1:12" x14ac:dyDescent="0.3">
      <c r="A3807" s="1">
        <v>42005.479166666664</v>
      </c>
      <c r="B3807" s="4">
        <f t="shared" si="59"/>
        <v>11</v>
      </c>
      <c r="C3807" t="s">
        <v>6141</v>
      </c>
      <c r="D3807" t="s">
        <v>114</v>
      </c>
      <c r="E3807" t="s">
        <v>35</v>
      </c>
      <c r="F3807">
        <v>1</v>
      </c>
      <c r="G3807" t="s">
        <v>6142</v>
      </c>
      <c r="H3807" t="s">
        <v>188</v>
      </c>
      <c r="I3807" t="s">
        <v>43</v>
      </c>
      <c r="J3807" t="s">
        <v>82</v>
      </c>
      <c r="K3807" t="s">
        <v>38</v>
      </c>
      <c r="L3807">
        <v>1</v>
      </c>
    </row>
    <row r="3808" spans="1:12" x14ac:dyDescent="0.3">
      <c r="A3808" s="1">
        <v>42005.479166666664</v>
      </c>
      <c r="B3808" s="4">
        <f t="shared" si="59"/>
        <v>11</v>
      </c>
      <c r="C3808" t="s">
        <v>6143</v>
      </c>
      <c r="D3808" t="s">
        <v>299</v>
      </c>
      <c r="E3808" t="s">
        <v>35</v>
      </c>
      <c r="F3808">
        <v>1</v>
      </c>
      <c r="G3808" t="s">
        <v>6144</v>
      </c>
      <c r="H3808" t="s">
        <v>64</v>
      </c>
      <c r="I3808" t="s">
        <v>49</v>
      </c>
      <c r="J3808" t="s">
        <v>24</v>
      </c>
      <c r="K3808" t="s">
        <v>17</v>
      </c>
      <c r="L3808">
        <v>1</v>
      </c>
    </row>
    <row r="3809" spans="1:12" x14ac:dyDescent="0.3">
      <c r="A3809" s="1">
        <v>42005.479166666664</v>
      </c>
      <c r="B3809" s="4">
        <f t="shared" si="59"/>
        <v>11</v>
      </c>
      <c r="C3809" t="s">
        <v>6145</v>
      </c>
      <c r="D3809" t="s">
        <v>26</v>
      </c>
      <c r="E3809" t="s">
        <v>121</v>
      </c>
      <c r="F3809">
        <v>1</v>
      </c>
      <c r="G3809" t="s">
        <v>460</v>
      </c>
      <c r="H3809" t="s">
        <v>42</v>
      </c>
      <c r="I3809" t="s">
        <v>43</v>
      </c>
      <c r="J3809" t="s">
        <v>24</v>
      </c>
      <c r="K3809" t="s">
        <v>38</v>
      </c>
      <c r="L3809">
        <v>1</v>
      </c>
    </row>
    <row r="3810" spans="1:12" x14ac:dyDescent="0.3">
      <c r="A3810" s="1">
        <v>42005.479166666664</v>
      </c>
      <c r="B3810" s="4">
        <f t="shared" si="59"/>
        <v>11</v>
      </c>
      <c r="C3810" t="s">
        <v>6146</v>
      </c>
      <c r="D3810" t="s">
        <v>19</v>
      </c>
      <c r="E3810" t="s">
        <v>338</v>
      </c>
      <c r="F3810">
        <v>1</v>
      </c>
      <c r="G3810" t="s">
        <v>6147</v>
      </c>
      <c r="H3810" t="s">
        <v>14</v>
      </c>
      <c r="I3810" t="s">
        <v>15</v>
      </c>
      <c r="J3810" t="s">
        <v>130</v>
      </c>
      <c r="K3810" t="s">
        <v>17</v>
      </c>
      <c r="L3810">
        <v>1</v>
      </c>
    </row>
    <row r="3811" spans="1:12" x14ac:dyDescent="0.3">
      <c r="A3811" s="1">
        <v>42005.479861111111</v>
      </c>
      <c r="B3811" s="4">
        <f t="shared" si="59"/>
        <v>12</v>
      </c>
      <c r="C3811" t="s">
        <v>6148</v>
      </c>
      <c r="D3811" t="s">
        <v>26</v>
      </c>
      <c r="E3811" t="s">
        <v>46</v>
      </c>
      <c r="F3811">
        <v>1</v>
      </c>
      <c r="G3811" t="s">
        <v>6149</v>
      </c>
      <c r="H3811" t="s">
        <v>42</v>
      </c>
      <c r="I3811" t="s">
        <v>43</v>
      </c>
      <c r="J3811" t="s">
        <v>7563</v>
      </c>
      <c r="K3811" t="s">
        <v>38</v>
      </c>
      <c r="L3811">
        <v>2</v>
      </c>
    </row>
    <row r="3812" spans="1:12" x14ac:dyDescent="0.3">
      <c r="A3812" s="1">
        <v>42005.479861111111</v>
      </c>
      <c r="B3812" s="4">
        <f t="shared" si="59"/>
        <v>12</v>
      </c>
      <c r="C3812" t="s">
        <v>6150</v>
      </c>
      <c r="D3812" t="s">
        <v>75</v>
      </c>
      <c r="E3812" t="s">
        <v>638</v>
      </c>
      <c r="F3812">
        <v>1</v>
      </c>
      <c r="G3812" t="s">
        <v>6151</v>
      </c>
      <c r="H3812" t="s">
        <v>628</v>
      </c>
      <c r="I3812" t="s">
        <v>15</v>
      </c>
      <c r="J3812" t="s">
        <v>7563</v>
      </c>
      <c r="K3812" t="s">
        <v>17</v>
      </c>
      <c r="L3812">
        <v>0</v>
      </c>
    </row>
    <row r="3813" spans="1:12" x14ac:dyDescent="0.3">
      <c r="A3813" s="1">
        <v>42005.479861111111</v>
      </c>
      <c r="B3813" s="4">
        <f t="shared" si="59"/>
        <v>12</v>
      </c>
      <c r="C3813" t="s">
        <v>6152</v>
      </c>
      <c r="D3813" t="s">
        <v>11</v>
      </c>
      <c r="E3813" t="s">
        <v>66</v>
      </c>
      <c r="F3813">
        <v>1</v>
      </c>
      <c r="G3813" t="s">
        <v>6153</v>
      </c>
      <c r="H3813" t="s">
        <v>22</v>
      </c>
      <c r="I3813" t="s">
        <v>23</v>
      </c>
      <c r="J3813" t="s">
        <v>73</v>
      </c>
      <c r="K3813" t="s">
        <v>17</v>
      </c>
      <c r="L3813">
        <v>1</v>
      </c>
    </row>
    <row r="3814" spans="1:12" x14ac:dyDescent="0.3">
      <c r="A3814" s="1">
        <v>42005.480555555558</v>
      </c>
      <c r="B3814" s="4">
        <f t="shared" si="59"/>
        <v>12</v>
      </c>
      <c r="C3814" t="s">
        <v>6154</v>
      </c>
      <c r="D3814" t="s">
        <v>26</v>
      </c>
      <c r="E3814" t="s">
        <v>206</v>
      </c>
      <c r="F3814">
        <v>1</v>
      </c>
      <c r="G3814" t="s">
        <v>6155</v>
      </c>
      <c r="H3814" t="s">
        <v>228</v>
      </c>
      <c r="I3814" t="s">
        <v>15</v>
      </c>
      <c r="J3814" t="s">
        <v>16</v>
      </c>
      <c r="K3814" t="s">
        <v>17</v>
      </c>
      <c r="L3814">
        <v>0</v>
      </c>
    </row>
    <row r="3815" spans="1:12" x14ac:dyDescent="0.3">
      <c r="A3815" s="1">
        <v>42005.480555555558</v>
      </c>
      <c r="B3815" s="4">
        <f t="shared" si="59"/>
        <v>12</v>
      </c>
      <c r="C3815" t="s">
        <v>6156</v>
      </c>
      <c r="D3815" t="s">
        <v>11</v>
      </c>
      <c r="E3815" t="s">
        <v>836</v>
      </c>
      <c r="F3815">
        <v>1</v>
      </c>
      <c r="G3815" t="s">
        <v>6157</v>
      </c>
      <c r="H3815" t="s">
        <v>487</v>
      </c>
      <c r="I3815" t="s">
        <v>49</v>
      </c>
      <c r="J3815" t="s">
        <v>24</v>
      </c>
      <c r="K3815" t="s">
        <v>38</v>
      </c>
      <c r="L3815">
        <v>0</v>
      </c>
    </row>
    <row r="3816" spans="1:12" x14ac:dyDescent="0.3">
      <c r="A3816" s="1">
        <v>42005.480555555558</v>
      </c>
      <c r="B3816" s="4">
        <f t="shared" si="59"/>
        <v>12</v>
      </c>
      <c r="C3816" t="s">
        <v>6158</v>
      </c>
      <c r="D3816" t="s">
        <v>26</v>
      </c>
      <c r="E3816" t="s">
        <v>609</v>
      </c>
      <c r="F3816">
        <v>1</v>
      </c>
      <c r="G3816" t="s">
        <v>6159</v>
      </c>
      <c r="H3816" t="s">
        <v>55</v>
      </c>
      <c r="I3816" t="s">
        <v>23</v>
      </c>
      <c r="J3816" t="s">
        <v>7563</v>
      </c>
      <c r="K3816" t="s">
        <v>38</v>
      </c>
      <c r="L3816">
        <v>0</v>
      </c>
    </row>
    <row r="3817" spans="1:12" x14ac:dyDescent="0.3">
      <c r="A3817" s="1">
        <v>42005.480555555558</v>
      </c>
      <c r="B3817" s="4">
        <f t="shared" si="59"/>
        <v>12</v>
      </c>
      <c r="C3817" t="s">
        <v>6160</v>
      </c>
      <c r="D3817" t="s">
        <v>11</v>
      </c>
      <c r="E3817" t="s">
        <v>31</v>
      </c>
      <c r="F3817">
        <v>1</v>
      </c>
      <c r="G3817" t="s">
        <v>1380</v>
      </c>
      <c r="H3817" t="s">
        <v>14</v>
      </c>
      <c r="I3817" t="s">
        <v>15</v>
      </c>
      <c r="J3817" t="s">
        <v>183</v>
      </c>
      <c r="K3817" t="s">
        <v>38</v>
      </c>
      <c r="L3817">
        <v>0</v>
      </c>
    </row>
    <row r="3818" spans="1:12" x14ac:dyDescent="0.3">
      <c r="A3818" s="1">
        <v>42005.480555555558</v>
      </c>
      <c r="B3818" s="4">
        <f t="shared" si="59"/>
        <v>12</v>
      </c>
      <c r="C3818" t="s">
        <v>6161</v>
      </c>
      <c r="D3818" t="s">
        <v>19</v>
      </c>
      <c r="E3818" t="s">
        <v>186</v>
      </c>
      <c r="F3818">
        <v>1</v>
      </c>
      <c r="G3818" t="s">
        <v>838</v>
      </c>
      <c r="H3818" t="s">
        <v>282</v>
      </c>
      <c r="I3818" t="s">
        <v>23</v>
      </c>
      <c r="J3818" t="s">
        <v>82</v>
      </c>
      <c r="K3818" t="s">
        <v>38</v>
      </c>
      <c r="L3818">
        <v>0</v>
      </c>
    </row>
    <row r="3819" spans="1:12" x14ac:dyDescent="0.3">
      <c r="A3819" s="1">
        <v>42005.480555555558</v>
      </c>
      <c r="B3819" s="4">
        <f t="shared" si="59"/>
        <v>12</v>
      </c>
      <c r="C3819" t="s">
        <v>6162</v>
      </c>
      <c r="D3819" t="s">
        <v>26</v>
      </c>
      <c r="E3819" t="s">
        <v>106</v>
      </c>
      <c r="F3819">
        <v>1</v>
      </c>
      <c r="G3819" t="s">
        <v>6163</v>
      </c>
      <c r="H3819" t="s">
        <v>92</v>
      </c>
      <c r="I3819" t="s">
        <v>49</v>
      </c>
      <c r="J3819" t="s">
        <v>7563</v>
      </c>
      <c r="K3819" t="s">
        <v>38</v>
      </c>
      <c r="L3819">
        <v>0</v>
      </c>
    </row>
    <row r="3820" spans="1:12" x14ac:dyDescent="0.3">
      <c r="A3820" s="1">
        <v>42005.480555555558</v>
      </c>
      <c r="B3820" s="4">
        <f t="shared" si="59"/>
        <v>12</v>
      </c>
      <c r="C3820" t="s">
        <v>6164</v>
      </c>
      <c r="D3820" t="s">
        <v>26</v>
      </c>
      <c r="E3820" t="s">
        <v>53</v>
      </c>
      <c r="F3820">
        <v>1</v>
      </c>
      <c r="G3820" t="s">
        <v>6165</v>
      </c>
      <c r="H3820" t="s">
        <v>14</v>
      </c>
      <c r="I3820" t="s">
        <v>15</v>
      </c>
      <c r="J3820" t="s">
        <v>16</v>
      </c>
      <c r="K3820" t="s">
        <v>17</v>
      </c>
      <c r="L3820">
        <v>1</v>
      </c>
    </row>
    <row r="3821" spans="1:12" x14ac:dyDescent="0.3">
      <c r="A3821" s="1">
        <v>42005.480555555558</v>
      </c>
      <c r="B3821" s="4">
        <f t="shared" si="59"/>
        <v>12</v>
      </c>
      <c r="C3821" t="s">
        <v>6166</v>
      </c>
      <c r="D3821" t="s">
        <v>299</v>
      </c>
      <c r="E3821" t="s">
        <v>440</v>
      </c>
      <c r="F3821">
        <v>1</v>
      </c>
      <c r="G3821" t="s">
        <v>6167</v>
      </c>
      <c r="H3821" t="s">
        <v>86</v>
      </c>
      <c r="I3821" t="s">
        <v>23</v>
      </c>
      <c r="J3821" t="s">
        <v>7563</v>
      </c>
      <c r="K3821" t="s">
        <v>17</v>
      </c>
      <c r="L3821">
        <v>1</v>
      </c>
    </row>
    <row r="3822" spans="1:12" x14ac:dyDescent="0.3">
      <c r="A3822" s="1">
        <v>42005.480555555558</v>
      </c>
      <c r="B3822" s="4">
        <f t="shared" si="59"/>
        <v>12</v>
      </c>
      <c r="C3822" t="s">
        <v>6168</v>
      </c>
      <c r="D3822" t="s">
        <v>11</v>
      </c>
      <c r="E3822" t="s">
        <v>12</v>
      </c>
      <c r="F3822">
        <v>1</v>
      </c>
      <c r="G3822" t="s">
        <v>6169</v>
      </c>
      <c r="H3822" t="s">
        <v>22</v>
      </c>
      <c r="I3822" t="s">
        <v>23</v>
      </c>
      <c r="J3822" t="s">
        <v>24</v>
      </c>
      <c r="K3822" t="s">
        <v>17</v>
      </c>
      <c r="L3822">
        <v>1</v>
      </c>
    </row>
    <row r="3823" spans="1:12" x14ac:dyDescent="0.3">
      <c r="A3823" s="1">
        <v>42005.480555555558</v>
      </c>
      <c r="B3823" s="4">
        <f t="shared" si="59"/>
        <v>12</v>
      </c>
      <c r="C3823" t="s">
        <v>6170</v>
      </c>
      <c r="D3823" t="s">
        <v>19</v>
      </c>
      <c r="E3823" t="s">
        <v>20</v>
      </c>
      <c r="F3823">
        <v>1</v>
      </c>
      <c r="G3823" t="s">
        <v>705</v>
      </c>
      <c r="H3823" t="s">
        <v>92</v>
      </c>
      <c r="I3823" t="s">
        <v>49</v>
      </c>
      <c r="J3823" t="s">
        <v>82</v>
      </c>
      <c r="K3823" t="s">
        <v>17</v>
      </c>
      <c r="L3823">
        <v>1</v>
      </c>
    </row>
    <row r="3824" spans="1:12" x14ac:dyDescent="0.3">
      <c r="A3824" s="1">
        <v>42005.481249999997</v>
      </c>
      <c r="B3824" s="4">
        <f t="shared" si="59"/>
        <v>12</v>
      </c>
      <c r="C3824" t="s">
        <v>6171</v>
      </c>
      <c r="D3824" t="s">
        <v>26</v>
      </c>
      <c r="E3824" t="s">
        <v>46</v>
      </c>
      <c r="F3824">
        <v>1</v>
      </c>
      <c r="G3824" t="s">
        <v>6172</v>
      </c>
      <c r="H3824" t="s">
        <v>233</v>
      </c>
      <c r="I3824" t="s">
        <v>49</v>
      </c>
      <c r="J3824" t="s">
        <v>7563</v>
      </c>
      <c r="K3824" t="s">
        <v>38</v>
      </c>
      <c r="L3824">
        <v>0</v>
      </c>
    </row>
    <row r="3825" spans="1:12" x14ac:dyDescent="0.3">
      <c r="A3825" s="1">
        <v>42005.481249999997</v>
      </c>
      <c r="B3825" s="4">
        <f t="shared" si="59"/>
        <v>12</v>
      </c>
      <c r="C3825" t="s">
        <v>6173</v>
      </c>
      <c r="D3825" t="s">
        <v>61</v>
      </c>
      <c r="E3825" t="s">
        <v>62</v>
      </c>
      <c r="F3825">
        <v>1</v>
      </c>
      <c r="G3825" t="s">
        <v>6174</v>
      </c>
      <c r="H3825" t="s">
        <v>153</v>
      </c>
      <c r="I3825" t="s">
        <v>49</v>
      </c>
      <c r="J3825" t="s">
        <v>16</v>
      </c>
      <c r="K3825" t="s">
        <v>38</v>
      </c>
      <c r="L3825">
        <v>0</v>
      </c>
    </row>
    <row r="3826" spans="1:12" x14ac:dyDescent="0.3">
      <c r="A3826" s="1">
        <v>42005.481249999997</v>
      </c>
      <c r="B3826" s="4">
        <f t="shared" si="59"/>
        <v>12</v>
      </c>
      <c r="C3826" t="s">
        <v>6175</v>
      </c>
      <c r="D3826" t="s">
        <v>26</v>
      </c>
      <c r="E3826" t="s">
        <v>46</v>
      </c>
      <c r="F3826">
        <v>1</v>
      </c>
      <c r="G3826" t="s">
        <v>646</v>
      </c>
      <c r="H3826" t="s">
        <v>14</v>
      </c>
      <c r="I3826" t="s">
        <v>15</v>
      </c>
      <c r="J3826" t="s">
        <v>16</v>
      </c>
      <c r="K3826" t="s">
        <v>38</v>
      </c>
      <c r="L3826">
        <v>0</v>
      </c>
    </row>
    <row r="3827" spans="1:12" x14ac:dyDescent="0.3">
      <c r="A3827" s="1">
        <v>42005.481249999997</v>
      </c>
      <c r="B3827" s="4">
        <f t="shared" si="59"/>
        <v>12</v>
      </c>
      <c r="C3827" t="s">
        <v>6176</v>
      </c>
      <c r="D3827" t="s">
        <v>26</v>
      </c>
      <c r="E3827" t="s">
        <v>158</v>
      </c>
      <c r="F3827">
        <v>1</v>
      </c>
      <c r="G3827" t="s">
        <v>6177</v>
      </c>
      <c r="H3827" t="s">
        <v>33</v>
      </c>
      <c r="I3827" t="s">
        <v>23</v>
      </c>
      <c r="J3827" t="s">
        <v>93</v>
      </c>
      <c r="K3827" t="s">
        <v>38</v>
      </c>
      <c r="L3827">
        <v>0</v>
      </c>
    </row>
    <row r="3828" spans="1:12" x14ac:dyDescent="0.3">
      <c r="A3828" s="1">
        <v>42005.481249999997</v>
      </c>
      <c r="B3828" s="4">
        <f t="shared" si="59"/>
        <v>12</v>
      </c>
      <c r="C3828" t="s">
        <v>6178</v>
      </c>
      <c r="D3828" t="s">
        <v>75</v>
      </c>
      <c r="E3828" t="s">
        <v>259</v>
      </c>
      <c r="F3828">
        <v>1</v>
      </c>
      <c r="G3828" t="s">
        <v>1441</v>
      </c>
      <c r="H3828" t="s">
        <v>22</v>
      </c>
      <c r="I3828" t="s">
        <v>23</v>
      </c>
      <c r="J3828" t="s">
        <v>7563</v>
      </c>
      <c r="K3828" t="s">
        <v>38</v>
      </c>
      <c r="L3828">
        <v>0</v>
      </c>
    </row>
    <row r="3829" spans="1:12" x14ac:dyDescent="0.3">
      <c r="A3829" s="1">
        <v>42005.481249999997</v>
      </c>
      <c r="B3829" s="4">
        <f t="shared" si="59"/>
        <v>12</v>
      </c>
      <c r="C3829" t="s">
        <v>6179</v>
      </c>
      <c r="D3829" t="s">
        <v>75</v>
      </c>
      <c r="E3829" t="s">
        <v>76</v>
      </c>
      <c r="F3829">
        <v>1</v>
      </c>
      <c r="G3829" t="s">
        <v>6180</v>
      </c>
      <c r="H3829" t="s">
        <v>878</v>
      </c>
      <c r="I3829" t="s">
        <v>43</v>
      </c>
      <c r="J3829" t="s">
        <v>82</v>
      </c>
      <c r="K3829" t="s">
        <v>17</v>
      </c>
      <c r="L3829">
        <v>1</v>
      </c>
    </row>
    <row r="3830" spans="1:12" x14ac:dyDescent="0.3">
      <c r="A3830" s="1">
        <v>42005.481249999997</v>
      </c>
      <c r="B3830" s="4">
        <f t="shared" si="59"/>
        <v>12</v>
      </c>
      <c r="C3830" t="s">
        <v>6181</v>
      </c>
      <c r="D3830" t="s">
        <v>26</v>
      </c>
      <c r="E3830" t="s">
        <v>27</v>
      </c>
      <c r="F3830">
        <v>1</v>
      </c>
      <c r="G3830" t="s">
        <v>6182</v>
      </c>
      <c r="H3830" t="s">
        <v>333</v>
      </c>
      <c r="I3830" t="s">
        <v>23</v>
      </c>
      <c r="J3830" t="s">
        <v>7563</v>
      </c>
      <c r="K3830" t="s">
        <v>17</v>
      </c>
      <c r="L3830">
        <v>1</v>
      </c>
    </row>
    <row r="3831" spans="1:12" x14ac:dyDescent="0.3">
      <c r="A3831" s="1">
        <v>42005.481249999997</v>
      </c>
      <c r="B3831" s="4">
        <f t="shared" si="59"/>
        <v>12</v>
      </c>
      <c r="C3831" t="s">
        <v>6183</v>
      </c>
      <c r="D3831" t="s">
        <v>19</v>
      </c>
      <c r="E3831" t="s">
        <v>40</v>
      </c>
      <c r="F3831">
        <v>1</v>
      </c>
      <c r="G3831" t="s">
        <v>6184</v>
      </c>
      <c r="H3831" t="s">
        <v>22</v>
      </c>
      <c r="I3831" t="s">
        <v>23</v>
      </c>
      <c r="J3831" t="s">
        <v>82</v>
      </c>
      <c r="K3831" t="s">
        <v>17</v>
      </c>
      <c r="L3831">
        <v>1</v>
      </c>
    </row>
    <row r="3832" spans="1:12" x14ac:dyDescent="0.3">
      <c r="A3832" s="1">
        <v>42005.481944444444</v>
      </c>
      <c r="B3832" s="4">
        <f t="shared" si="59"/>
        <v>12</v>
      </c>
      <c r="C3832" t="s">
        <v>6185</v>
      </c>
      <c r="D3832" t="s">
        <v>26</v>
      </c>
      <c r="E3832" t="s">
        <v>121</v>
      </c>
      <c r="F3832">
        <v>1</v>
      </c>
      <c r="G3832" t="s">
        <v>6186</v>
      </c>
      <c r="H3832" t="s">
        <v>14</v>
      </c>
      <c r="I3832" t="s">
        <v>15</v>
      </c>
      <c r="J3832" t="s">
        <v>183</v>
      </c>
      <c r="K3832" t="s">
        <v>17</v>
      </c>
      <c r="L3832">
        <v>13</v>
      </c>
    </row>
    <row r="3833" spans="1:12" x14ac:dyDescent="0.3">
      <c r="A3833" s="1">
        <v>42005.481944444444</v>
      </c>
      <c r="B3833" s="4">
        <f t="shared" si="59"/>
        <v>12</v>
      </c>
      <c r="C3833" t="s">
        <v>6187</v>
      </c>
      <c r="D3833" t="s">
        <v>75</v>
      </c>
      <c r="E3833" t="s">
        <v>442</v>
      </c>
      <c r="F3833">
        <v>1</v>
      </c>
      <c r="G3833" t="s">
        <v>6188</v>
      </c>
      <c r="H3833" t="s">
        <v>123</v>
      </c>
      <c r="I3833" t="s">
        <v>23</v>
      </c>
      <c r="J3833" t="s">
        <v>82</v>
      </c>
      <c r="K3833" t="s">
        <v>17</v>
      </c>
      <c r="L3833">
        <v>2</v>
      </c>
    </row>
    <row r="3834" spans="1:12" x14ac:dyDescent="0.3">
      <c r="A3834" s="1">
        <v>42005.481944444444</v>
      </c>
      <c r="B3834" s="4">
        <f t="shared" si="59"/>
        <v>12</v>
      </c>
      <c r="C3834" t="s">
        <v>6189</v>
      </c>
      <c r="D3834" t="s">
        <v>26</v>
      </c>
      <c r="E3834" t="s">
        <v>53</v>
      </c>
      <c r="F3834">
        <v>1</v>
      </c>
      <c r="G3834" t="s">
        <v>6190</v>
      </c>
      <c r="H3834" t="s">
        <v>22</v>
      </c>
      <c r="I3834" t="s">
        <v>23</v>
      </c>
      <c r="J3834" t="s">
        <v>7563</v>
      </c>
      <c r="K3834" t="s">
        <v>17</v>
      </c>
      <c r="L3834">
        <v>2</v>
      </c>
    </row>
    <row r="3835" spans="1:12" x14ac:dyDescent="0.3">
      <c r="A3835" s="1">
        <v>42005.481944444444</v>
      </c>
      <c r="B3835" s="4">
        <f t="shared" si="59"/>
        <v>12</v>
      </c>
      <c r="C3835" t="s">
        <v>6191</v>
      </c>
      <c r="D3835" t="s">
        <v>11</v>
      </c>
      <c r="E3835" t="s">
        <v>66</v>
      </c>
      <c r="F3835">
        <v>1</v>
      </c>
      <c r="G3835" t="s">
        <v>1254</v>
      </c>
      <c r="H3835" t="s">
        <v>411</v>
      </c>
      <c r="I3835" t="s">
        <v>23</v>
      </c>
      <c r="J3835" t="s">
        <v>7563</v>
      </c>
      <c r="K3835" t="s">
        <v>38</v>
      </c>
      <c r="L3835">
        <v>0</v>
      </c>
    </row>
    <row r="3836" spans="1:12" x14ac:dyDescent="0.3">
      <c r="A3836" s="1">
        <v>42005.481944444444</v>
      </c>
      <c r="B3836" s="4">
        <f t="shared" si="59"/>
        <v>12</v>
      </c>
      <c r="C3836" t="s">
        <v>6192</v>
      </c>
      <c r="D3836" t="s">
        <v>19</v>
      </c>
      <c r="E3836" t="s">
        <v>20</v>
      </c>
      <c r="F3836">
        <v>1</v>
      </c>
      <c r="G3836" t="s">
        <v>2374</v>
      </c>
      <c r="H3836" t="s">
        <v>92</v>
      </c>
      <c r="I3836" t="s">
        <v>49</v>
      </c>
      <c r="J3836" t="s">
        <v>82</v>
      </c>
      <c r="K3836" t="s">
        <v>38</v>
      </c>
      <c r="L3836">
        <v>0</v>
      </c>
    </row>
    <row r="3837" spans="1:12" x14ac:dyDescent="0.3">
      <c r="A3837" s="1">
        <v>42005.481944444444</v>
      </c>
      <c r="B3837" s="4">
        <f t="shared" si="59"/>
        <v>12</v>
      </c>
      <c r="C3837" t="s">
        <v>6193</v>
      </c>
      <c r="D3837" t="s">
        <v>61</v>
      </c>
      <c r="E3837" t="s">
        <v>62</v>
      </c>
      <c r="F3837">
        <v>1</v>
      </c>
      <c r="G3837" t="s">
        <v>6194</v>
      </c>
      <c r="H3837" t="s">
        <v>22</v>
      </c>
      <c r="I3837" t="s">
        <v>23</v>
      </c>
      <c r="J3837" t="s">
        <v>7563</v>
      </c>
      <c r="K3837" t="s">
        <v>38</v>
      </c>
      <c r="L3837">
        <v>0</v>
      </c>
    </row>
    <row r="3838" spans="1:12" x14ac:dyDescent="0.3">
      <c r="A3838" s="1">
        <v>42005.481944444444</v>
      </c>
      <c r="B3838" s="4">
        <f t="shared" si="59"/>
        <v>12</v>
      </c>
      <c r="C3838" t="s">
        <v>6195</v>
      </c>
      <c r="D3838" t="s">
        <v>11</v>
      </c>
      <c r="E3838" t="s">
        <v>66</v>
      </c>
      <c r="F3838">
        <v>1</v>
      </c>
      <c r="G3838" t="s">
        <v>6196</v>
      </c>
      <c r="H3838" t="s">
        <v>37</v>
      </c>
      <c r="I3838" t="s">
        <v>23</v>
      </c>
      <c r="J3838" t="s">
        <v>93</v>
      </c>
      <c r="K3838" t="s">
        <v>17</v>
      </c>
      <c r="L3838">
        <v>0</v>
      </c>
    </row>
    <row r="3839" spans="1:12" x14ac:dyDescent="0.3">
      <c r="A3839" s="1">
        <v>42005.481944444444</v>
      </c>
      <c r="B3839" s="4">
        <f t="shared" si="59"/>
        <v>12</v>
      </c>
      <c r="C3839" t="s">
        <v>6197</v>
      </c>
      <c r="D3839" t="s">
        <v>26</v>
      </c>
      <c r="E3839" t="s">
        <v>46</v>
      </c>
      <c r="F3839">
        <v>1</v>
      </c>
      <c r="G3839" t="s">
        <v>6163</v>
      </c>
      <c r="H3839" t="s">
        <v>92</v>
      </c>
      <c r="I3839" t="s">
        <v>49</v>
      </c>
      <c r="J3839" t="s">
        <v>7563</v>
      </c>
      <c r="K3839" t="s">
        <v>38</v>
      </c>
      <c r="L3839">
        <v>1</v>
      </c>
    </row>
    <row r="3840" spans="1:12" x14ac:dyDescent="0.3">
      <c r="A3840" s="1">
        <v>42005.482638888891</v>
      </c>
      <c r="B3840" s="4">
        <f t="shared" si="59"/>
        <v>12</v>
      </c>
      <c r="C3840" t="s">
        <v>6198</v>
      </c>
      <c r="D3840" t="s">
        <v>75</v>
      </c>
      <c r="E3840" t="s">
        <v>76</v>
      </c>
      <c r="F3840">
        <v>1</v>
      </c>
      <c r="G3840" t="s">
        <v>6199</v>
      </c>
      <c r="H3840" t="s">
        <v>14</v>
      </c>
      <c r="I3840" t="s">
        <v>15</v>
      </c>
      <c r="J3840" t="s">
        <v>7563</v>
      </c>
      <c r="K3840" t="s">
        <v>38</v>
      </c>
      <c r="L3840">
        <v>2</v>
      </c>
    </row>
    <row r="3841" spans="1:12" x14ac:dyDescent="0.3">
      <c r="A3841" s="1">
        <v>42005.482638888891</v>
      </c>
      <c r="B3841" s="4">
        <f t="shared" si="59"/>
        <v>12</v>
      </c>
      <c r="C3841" t="s">
        <v>6200</v>
      </c>
      <c r="D3841" t="s">
        <v>11</v>
      </c>
      <c r="E3841" t="s">
        <v>31</v>
      </c>
      <c r="F3841">
        <v>1</v>
      </c>
      <c r="G3841" t="s">
        <v>460</v>
      </c>
      <c r="H3841" t="s">
        <v>42</v>
      </c>
      <c r="I3841" t="s">
        <v>43</v>
      </c>
      <c r="J3841" t="s">
        <v>82</v>
      </c>
      <c r="K3841" t="s">
        <v>38</v>
      </c>
      <c r="L3841">
        <v>0</v>
      </c>
    </row>
    <row r="3842" spans="1:12" x14ac:dyDescent="0.3">
      <c r="A3842" s="1">
        <v>42005.482638888891</v>
      </c>
      <c r="B3842" s="4">
        <f t="shared" si="59"/>
        <v>12</v>
      </c>
      <c r="C3842" t="s">
        <v>6201</v>
      </c>
      <c r="D3842" t="s">
        <v>26</v>
      </c>
      <c r="E3842" t="s">
        <v>242</v>
      </c>
      <c r="F3842">
        <v>1</v>
      </c>
      <c r="G3842" t="s">
        <v>6202</v>
      </c>
      <c r="H3842" t="s">
        <v>328</v>
      </c>
      <c r="I3842" t="s">
        <v>49</v>
      </c>
      <c r="J3842" t="s">
        <v>3167</v>
      </c>
      <c r="K3842" t="s">
        <v>17</v>
      </c>
      <c r="L3842">
        <v>0</v>
      </c>
    </row>
    <row r="3843" spans="1:12" x14ac:dyDescent="0.3">
      <c r="A3843" s="1">
        <v>42005.482638888891</v>
      </c>
      <c r="B3843" s="4">
        <f t="shared" ref="B3843:B3906" si="60">MIN(ROUND(MOD(A3843, 1) * 24, 0), 23)</f>
        <v>12</v>
      </c>
      <c r="C3843" t="s">
        <v>6203</v>
      </c>
      <c r="D3843" t="s">
        <v>26</v>
      </c>
      <c r="E3843" t="s">
        <v>224</v>
      </c>
      <c r="F3843">
        <v>1</v>
      </c>
      <c r="G3843" t="s">
        <v>6204</v>
      </c>
      <c r="H3843" t="s">
        <v>110</v>
      </c>
      <c r="I3843" t="s">
        <v>43</v>
      </c>
      <c r="J3843" t="s">
        <v>82</v>
      </c>
      <c r="K3843" t="s">
        <v>17</v>
      </c>
      <c r="L3843">
        <v>0</v>
      </c>
    </row>
    <row r="3844" spans="1:12" x14ac:dyDescent="0.3">
      <c r="A3844" s="1">
        <v>42005.482638888891</v>
      </c>
      <c r="B3844" s="4">
        <f t="shared" si="60"/>
        <v>12</v>
      </c>
      <c r="C3844" t="s">
        <v>6205</v>
      </c>
      <c r="D3844" t="s">
        <v>299</v>
      </c>
      <c r="E3844" t="s">
        <v>919</v>
      </c>
      <c r="F3844">
        <v>1</v>
      </c>
      <c r="G3844" t="s">
        <v>6206</v>
      </c>
      <c r="H3844" t="s">
        <v>29</v>
      </c>
      <c r="I3844" t="s">
        <v>15</v>
      </c>
      <c r="J3844" t="s">
        <v>183</v>
      </c>
      <c r="K3844" t="s">
        <v>17</v>
      </c>
      <c r="L3844">
        <v>0</v>
      </c>
    </row>
    <row r="3845" spans="1:12" x14ac:dyDescent="0.3">
      <c r="A3845" s="1">
        <v>42005.482638888891</v>
      </c>
      <c r="B3845" s="4">
        <f t="shared" si="60"/>
        <v>12</v>
      </c>
      <c r="C3845" t="s">
        <v>6207</v>
      </c>
      <c r="D3845" t="s">
        <v>19</v>
      </c>
      <c r="E3845" t="s">
        <v>40</v>
      </c>
      <c r="F3845">
        <v>1</v>
      </c>
      <c r="G3845" t="s">
        <v>6208</v>
      </c>
      <c r="H3845" t="s">
        <v>22</v>
      </c>
      <c r="I3845" t="s">
        <v>23</v>
      </c>
      <c r="J3845" t="s">
        <v>24</v>
      </c>
      <c r="K3845" t="s">
        <v>38</v>
      </c>
      <c r="L3845">
        <v>0</v>
      </c>
    </row>
    <row r="3846" spans="1:12" x14ac:dyDescent="0.3">
      <c r="A3846" s="1">
        <v>42005.482638888891</v>
      </c>
      <c r="B3846" s="4">
        <f t="shared" si="60"/>
        <v>12</v>
      </c>
      <c r="C3846" t="s">
        <v>6209</v>
      </c>
      <c r="D3846" t="s">
        <v>26</v>
      </c>
      <c r="E3846" t="s">
        <v>106</v>
      </c>
      <c r="F3846">
        <v>1</v>
      </c>
      <c r="G3846" t="s">
        <v>6210</v>
      </c>
      <c r="H3846" t="s">
        <v>233</v>
      </c>
      <c r="I3846" t="s">
        <v>49</v>
      </c>
      <c r="J3846" t="s">
        <v>7563</v>
      </c>
      <c r="K3846" t="s">
        <v>38</v>
      </c>
      <c r="L3846">
        <v>0</v>
      </c>
    </row>
    <row r="3847" spans="1:12" x14ac:dyDescent="0.3">
      <c r="A3847" s="1">
        <v>42005.482638888891</v>
      </c>
      <c r="B3847" s="4">
        <f t="shared" si="60"/>
        <v>12</v>
      </c>
      <c r="C3847" t="s">
        <v>6211</v>
      </c>
      <c r="D3847" t="s">
        <v>19</v>
      </c>
      <c r="E3847" t="s">
        <v>80</v>
      </c>
      <c r="F3847">
        <v>1</v>
      </c>
      <c r="G3847" t="s">
        <v>146</v>
      </c>
      <c r="H3847" t="s">
        <v>104</v>
      </c>
      <c r="I3847" t="s">
        <v>23</v>
      </c>
      <c r="J3847" t="s">
        <v>7563</v>
      </c>
      <c r="K3847" t="s">
        <v>38</v>
      </c>
      <c r="L3847">
        <v>0</v>
      </c>
    </row>
    <row r="3848" spans="1:12" x14ac:dyDescent="0.3">
      <c r="A3848" s="1">
        <v>42005.482638888891</v>
      </c>
      <c r="B3848" s="4">
        <f t="shared" si="60"/>
        <v>12</v>
      </c>
      <c r="C3848" t="s">
        <v>6212</v>
      </c>
      <c r="D3848" t="s">
        <v>26</v>
      </c>
      <c r="E3848" t="s">
        <v>46</v>
      </c>
      <c r="F3848">
        <v>1</v>
      </c>
      <c r="G3848" t="s">
        <v>6213</v>
      </c>
      <c r="H3848" t="s">
        <v>92</v>
      </c>
      <c r="I3848" t="s">
        <v>49</v>
      </c>
      <c r="J3848" t="s">
        <v>183</v>
      </c>
      <c r="K3848" t="s">
        <v>38</v>
      </c>
      <c r="L3848">
        <v>0</v>
      </c>
    </row>
    <row r="3849" spans="1:12" x14ac:dyDescent="0.3">
      <c r="A3849" s="1">
        <v>42005.482638888891</v>
      </c>
      <c r="B3849" s="4">
        <f t="shared" si="60"/>
        <v>12</v>
      </c>
      <c r="C3849" t="s">
        <v>6214</v>
      </c>
      <c r="D3849" t="s">
        <v>61</v>
      </c>
      <c r="E3849" t="s">
        <v>1232</v>
      </c>
      <c r="F3849">
        <v>1</v>
      </c>
      <c r="G3849" t="s">
        <v>1270</v>
      </c>
      <c r="H3849" t="s">
        <v>42</v>
      </c>
      <c r="I3849" t="s">
        <v>43</v>
      </c>
      <c r="J3849" t="s">
        <v>82</v>
      </c>
      <c r="K3849" t="s">
        <v>17</v>
      </c>
      <c r="L3849">
        <v>0</v>
      </c>
    </row>
    <row r="3850" spans="1:12" x14ac:dyDescent="0.3">
      <c r="A3850" s="1">
        <v>42005.482638888891</v>
      </c>
      <c r="B3850" s="4">
        <f t="shared" si="60"/>
        <v>12</v>
      </c>
      <c r="C3850" t="s">
        <v>6215</v>
      </c>
      <c r="D3850" t="s">
        <v>26</v>
      </c>
      <c r="E3850" t="s">
        <v>46</v>
      </c>
      <c r="F3850">
        <v>1</v>
      </c>
      <c r="G3850" t="s">
        <v>48</v>
      </c>
      <c r="H3850" t="s">
        <v>48</v>
      </c>
      <c r="I3850" t="s">
        <v>49</v>
      </c>
      <c r="J3850" t="s">
        <v>82</v>
      </c>
      <c r="K3850" t="s">
        <v>17</v>
      </c>
      <c r="L3850">
        <v>0</v>
      </c>
    </row>
    <row r="3851" spans="1:12" x14ac:dyDescent="0.3">
      <c r="A3851" s="1">
        <v>42005.482638888891</v>
      </c>
      <c r="B3851" s="4">
        <f t="shared" si="60"/>
        <v>12</v>
      </c>
      <c r="C3851" t="s">
        <v>6216</v>
      </c>
      <c r="D3851" t="s">
        <v>19</v>
      </c>
      <c r="E3851" t="s">
        <v>80</v>
      </c>
      <c r="F3851">
        <v>1</v>
      </c>
      <c r="G3851" t="s">
        <v>1222</v>
      </c>
      <c r="H3851" t="s">
        <v>292</v>
      </c>
      <c r="I3851" t="s">
        <v>43</v>
      </c>
      <c r="J3851" t="s">
        <v>7563</v>
      </c>
      <c r="K3851" t="s">
        <v>38</v>
      </c>
      <c r="L3851">
        <v>0</v>
      </c>
    </row>
    <row r="3852" spans="1:12" x14ac:dyDescent="0.3">
      <c r="A3852" s="1">
        <v>42005.482638888891</v>
      </c>
      <c r="B3852" s="4">
        <f t="shared" si="60"/>
        <v>12</v>
      </c>
      <c r="C3852" t="s">
        <v>6217</v>
      </c>
      <c r="D3852" t="s">
        <v>26</v>
      </c>
      <c r="E3852" t="s">
        <v>158</v>
      </c>
      <c r="F3852">
        <v>1</v>
      </c>
      <c r="G3852" t="s">
        <v>6218</v>
      </c>
      <c r="H3852" t="s">
        <v>42</v>
      </c>
      <c r="I3852" t="s">
        <v>43</v>
      </c>
      <c r="J3852" t="s">
        <v>82</v>
      </c>
      <c r="K3852" t="s">
        <v>17</v>
      </c>
      <c r="L3852">
        <v>1</v>
      </c>
    </row>
    <row r="3853" spans="1:12" x14ac:dyDescent="0.3">
      <c r="A3853" s="1">
        <v>42005.482638888891</v>
      </c>
      <c r="B3853" s="4">
        <f t="shared" si="60"/>
        <v>12</v>
      </c>
      <c r="C3853" t="s">
        <v>6219</v>
      </c>
      <c r="D3853" t="s">
        <v>61</v>
      </c>
      <c r="E3853" t="s">
        <v>62</v>
      </c>
      <c r="F3853">
        <v>1</v>
      </c>
      <c r="G3853" t="s">
        <v>731</v>
      </c>
      <c r="H3853" t="s">
        <v>353</v>
      </c>
      <c r="I3853" t="s">
        <v>43</v>
      </c>
      <c r="J3853" t="s">
        <v>93</v>
      </c>
      <c r="K3853" t="s">
        <v>17</v>
      </c>
      <c r="L3853">
        <v>1</v>
      </c>
    </row>
    <row r="3854" spans="1:12" x14ac:dyDescent="0.3">
      <c r="A3854" s="1">
        <v>42005.482638888891</v>
      </c>
      <c r="B3854" s="4">
        <f t="shared" si="60"/>
        <v>12</v>
      </c>
      <c r="C3854" t="s">
        <v>6220</v>
      </c>
      <c r="D3854" t="s">
        <v>114</v>
      </c>
      <c r="E3854" t="s">
        <v>35</v>
      </c>
      <c r="F3854">
        <v>1</v>
      </c>
      <c r="G3854" t="s">
        <v>415</v>
      </c>
      <c r="H3854" t="s">
        <v>92</v>
      </c>
      <c r="I3854" t="s">
        <v>49</v>
      </c>
      <c r="J3854" t="s">
        <v>82</v>
      </c>
      <c r="K3854" t="s">
        <v>17</v>
      </c>
      <c r="L3854">
        <v>1</v>
      </c>
    </row>
    <row r="3855" spans="1:12" x14ac:dyDescent="0.3">
      <c r="A3855" s="1">
        <v>42005.482638888891</v>
      </c>
      <c r="B3855" s="4">
        <f t="shared" si="60"/>
        <v>12</v>
      </c>
      <c r="C3855" t="s">
        <v>6221</v>
      </c>
      <c r="D3855" t="s">
        <v>26</v>
      </c>
      <c r="E3855" t="s">
        <v>106</v>
      </c>
      <c r="F3855">
        <v>1</v>
      </c>
      <c r="G3855" t="s">
        <v>6222</v>
      </c>
      <c r="H3855" t="s">
        <v>14</v>
      </c>
      <c r="I3855" t="s">
        <v>15</v>
      </c>
      <c r="J3855" t="s">
        <v>7563</v>
      </c>
      <c r="K3855" t="s">
        <v>38</v>
      </c>
      <c r="L3855">
        <v>1</v>
      </c>
    </row>
    <row r="3856" spans="1:12" x14ac:dyDescent="0.3">
      <c r="A3856" s="1">
        <v>42005.48333333333</v>
      </c>
      <c r="B3856" s="4">
        <f t="shared" si="60"/>
        <v>12</v>
      </c>
      <c r="C3856" t="s">
        <v>6223</v>
      </c>
      <c r="D3856" t="s">
        <v>11</v>
      </c>
      <c r="E3856" t="s">
        <v>201</v>
      </c>
      <c r="F3856">
        <v>1</v>
      </c>
      <c r="G3856" t="s">
        <v>6224</v>
      </c>
      <c r="H3856" t="s">
        <v>110</v>
      </c>
      <c r="I3856" t="s">
        <v>43</v>
      </c>
      <c r="J3856" t="s">
        <v>7563</v>
      </c>
      <c r="K3856" t="s">
        <v>17</v>
      </c>
      <c r="L3856">
        <v>2</v>
      </c>
    </row>
    <row r="3857" spans="1:12" x14ac:dyDescent="0.3">
      <c r="A3857" s="1">
        <v>42005.48333333333</v>
      </c>
      <c r="B3857" s="4">
        <f t="shared" si="60"/>
        <v>12</v>
      </c>
      <c r="C3857" t="s">
        <v>6225</v>
      </c>
      <c r="D3857" t="s">
        <v>11</v>
      </c>
      <c r="E3857" t="s">
        <v>201</v>
      </c>
      <c r="F3857">
        <v>1</v>
      </c>
      <c r="G3857" t="s">
        <v>359</v>
      </c>
      <c r="H3857" t="s">
        <v>233</v>
      </c>
      <c r="I3857" t="s">
        <v>49</v>
      </c>
      <c r="J3857" t="s">
        <v>24</v>
      </c>
      <c r="K3857" t="s">
        <v>38</v>
      </c>
      <c r="L3857">
        <v>0</v>
      </c>
    </row>
    <row r="3858" spans="1:12" x14ac:dyDescent="0.3">
      <c r="A3858" s="1">
        <v>42005.48333333333</v>
      </c>
      <c r="B3858" s="4">
        <f t="shared" si="60"/>
        <v>12</v>
      </c>
      <c r="C3858" t="s">
        <v>6226</v>
      </c>
      <c r="D3858" t="s">
        <v>19</v>
      </c>
      <c r="E3858" t="s">
        <v>20</v>
      </c>
      <c r="F3858">
        <v>1</v>
      </c>
      <c r="G3858" t="s">
        <v>1828</v>
      </c>
      <c r="H3858" t="s">
        <v>42</v>
      </c>
      <c r="I3858" t="s">
        <v>43</v>
      </c>
      <c r="J3858" t="s">
        <v>93</v>
      </c>
      <c r="K3858" t="s">
        <v>17</v>
      </c>
      <c r="L3858">
        <v>1</v>
      </c>
    </row>
    <row r="3859" spans="1:12" x14ac:dyDescent="0.3">
      <c r="A3859" s="1">
        <v>42005.48333333333</v>
      </c>
      <c r="B3859" s="4">
        <f t="shared" si="60"/>
        <v>12</v>
      </c>
      <c r="C3859" t="s">
        <v>6227</v>
      </c>
      <c r="D3859" t="s">
        <v>19</v>
      </c>
      <c r="E3859" t="s">
        <v>143</v>
      </c>
      <c r="F3859">
        <v>1</v>
      </c>
      <c r="G3859" t="s">
        <v>6228</v>
      </c>
      <c r="H3859" t="s">
        <v>487</v>
      </c>
      <c r="I3859" t="s">
        <v>49</v>
      </c>
      <c r="J3859" t="s">
        <v>82</v>
      </c>
      <c r="K3859" t="s">
        <v>38</v>
      </c>
      <c r="L3859">
        <v>1</v>
      </c>
    </row>
    <row r="3860" spans="1:12" x14ac:dyDescent="0.3">
      <c r="A3860" s="1">
        <v>42005.484027777777</v>
      </c>
      <c r="B3860" s="4">
        <f t="shared" si="60"/>
        <v>12</v>
      </c>
      <c r="C3860" t="s">
        <v>6229</v>
      </c>
      <c r="D3860" t="s">
        <v>11</v>
      </c>
      <c r="E3860" t="s">
        <v>31</v>
      </c>
      <c r="F3860">
        <v>1</v>
      </c>
      <c r="G3860" t="s">
        <v>549</v>
      </c>
      <c r="H3860" t="s">
        <v>194</v>
      </c>
      <c r="I3860" t="s">
        <v>49</v>
      </c>
      <c r="J3860" t="s">
        <v>24</v>
      </c>
      <c r="K3860" t="s">
        <v>38</v>
      </c>
      <c r="L3860">
        <v>29</v>
      </c>
    </row>
    <row r="3861" spans="1:12" x14ac:dyDescent="0.3">
      <c r="A3861" s="1">
        <v>42005.484027777777</v>
      </c>
      <c r="B3861" s="4">
        <f t="shared" si="60"/>
        <v>12</v>
      </c>
      <c r="C3861" t="s">
        <v>6230</v>
      </c>
      <c r="D3861" t="s">
        <v>26</v>
      </c>
      <c r="E3861" t="s">
        <v>158</v>
      </c>
      <c r="F3861">
        <v>1</v>
      </c>
      <c r="G3861" t="s">
        <v>486</v>
      </c>
      <c r="H3861" t="s">
        <v>487</v>
      </c>
      <c r="I3861" t="s">
        <v>49</v>
      </c>
      <c r="J3861" t="s">
        <v>24</v>
      </c>
      <c r="K3861" t="s">
        <v>17</v>
      </c>
      <c r="L3861">
        <v>0</v>
      </c>
    </row>
    <row r="3862" spans="1:12" x14ac:dyDescent="0.3">
      <c r="A3862" s="1">
        <v>42005.484027777777</v>
      </c>
      <c r="B3862" s="4">
        <f t="shared" si="60"/>
        <v>12</v>
      </c>
      <c r="C3862" t="s">
        <v>6231</v>
      </c>
      <c r="D3862" t="s">
        <v>19</v>
      </c>
      <c r="E3862" t="s">
        <v>20</v>
      </c>
      <c r="F3862">
        <v>1</v>
      </c>
      <c r="G3862" t="s">
        <v>6232</v>
      </c>
      <c r="H3862" t="s">
        <v>92</v>
      </c>
      <c r="I3862" t="s">
        <v>49</v>
      </c>
      <c r="J3862" t="s">
        <v>82</v>
      </c>
      <c r="K3862" t="s">
        <v>38</v>
      </c>
      <c r="L3862">
        <v>0</v>
      </c>
    </row>
    <row r="3863" spans="1:12" x14ac:dyDescent="0.3">
      <c r="A3863" s="1">
        <v>42005.484027777777</v>
      </c>
      <c r="B3863" s="4">
        <f t="shared" si="60"/>
        <v>12</v>
      </c>
      <c r="C3863" t="s">
        <v>6233</v>
      </c>
      <c r="D3863" t="s">
        <v>69</v>
      </c>
      <c r="E3863" t="s">
        <v>388</v>
      </c>
      <c r="F3863">
        <v>1</v>
      </c>
      <c r="G3863" t="s">
        <v>305</v>
      </c>
      <c r="H3863" t="s">
        <v>123</v>
      </c>
      <c r="I3863" t="s">
        <v>23</v>
      </c>
      <c r="J3863" t="s">
        <v>93</v>
      </c>
      <c r="K3863" t="s">
        <v>38</v>
      </c>
      <c r="L3863">
        <v>0</v>
      </c>
    </row>
    <row r="3864" spans="1:12" x14ac:dyDescent="0.3">
      <c r="A3864" s="1">
        <v>42005.484027777777</v>
      </c>
      <c r="B3864" s="4">
        <f t="shared" si="60"/>
        <v>12</v>
      </c>
      <c r="C3864" t="s">
        <v>6234</v>
      </c>
      <c r="D3864" t="s">
        <v>19</v>
      </c>
      <c r="E3864" t="s">
        <v>402</v>
      </c>
      <c r="F3864">
        <v>1</v>
      </c>
      <c r="G3864" t="s">
        <v>6208</v>
      </c>
      <c r="H3864" t="s">
        <v>22</v>
      </c>
      <c r="I3864" t="s">
        <v>23</v>
      </c>
      <c r="J3864" t="s">
        <v>24</v>
      </c>
      <c r="K3864" t="s">
        <v>38</v>
      </c>
      <c r="L3864">
        <v>1</v>
      </c>
    </row>
    <row r="3865" spans="1:12" x14ac:dyDescent="0.3">
      <c r="A3865" s="1">
        <v>42005.484722222223</v>
      </c>
      <c r="B3865" s="4">
        <f t="shared" si="60"/>
        <v>12</v>
      </c>
      <c r="C3865" t="s">
        <v>6235</v>
      </c>
      <c r="D3865" t="s">
        <v>11</v>
      </c>
      <c r="E3865" t="s">
        <v>1105</v>
      </c>
      <c r="F3865">
        <v>1</v>
      </c>
      <c r="G3865" t="s">
        <v>1571</v>
      </c>
      <c r="H3865" t="s">
        <v>92</v>
      </c>
      <c r="I3865" t="s">
        <v>49</v>
      </c>
      <c r="J3865" t="s">
        <v>82</v>
      </c>
      <c r="K3865" t="s">
        <v>17</v>
      </c>
      <c r="L3865">
        <v>0</v>
      </c>
    </row>
    <row r="3866" spans="1:12" x14ac:dyDescent="0.3">
      <c r="A3866" s="1">
        <v>42005.484722222223</v>
      </c>
      <c r="B3866" s="4">
        <f t="shared" si="60"/>
        <v>12</v>
      </c>
      <c r="C3866" t="s">
        <v>6236</v>
      </c>
      <c r="D3866" t="s">
        <v>11</v>
      </c>
      <c r="E3866" t="s">
        <v>210</v>
      </c>
      <c r="F3866">
        <v>1</v>
      </c>
      <c r="G3866" t="s">
        <v>6237</v>
      </c>
      <c r="H3866" t="s">
        <v>188</v>
      </c>
      <c r="I3866" t="s">
        <v>43</v>
      </c>
      <c r="J3866" t="s">
        <v>82</v>
      </c>
      <c r="K3866" t="s">
        <v>17</v>
      </c>
      <c r="L3866">
        <v>0</v>
      </c>
    </row>
    <row r="3867" spans="1:12" x14ac:dyDescent="0.3">
      <c r="A3867" s="1">
        <v>42005.484722222223</v>
      </c>
      <c r="B3867" s="4">
        <f t="shared" si="60"/>
        <v>12</v>
      </c>
      <c r="C3867" t="s">
        <v>6238</v>
      </c>
      <c r="D3867" t="s">
        <v>26</v>
      </c>
      <c r="E3867" t="s">
        <v>53</v>
      </c>
      <c r="F3867">
        <v>1</v>
      </c>
      <c r="G3867" t="s">
        <v>6239</v>
      </c>
      <c r="H3867" t="s">
        <v>22</v>
      </c>
      <c r="I3867" t="s">
        <v>23</v>
      </c>
      <c r="J3867" t="s">
        <v>7563</v>
      </c>
      <c r="K3867" t="s">
        <v>17</v>
      </c>
      <c r="L3867">
        <v>0</v>
      </c>
    </row>
    <row r="3868" spans="1:12" x14ac:dyDescent="0.3">
      <c r="A3868" s="1">
        <v>42005.484722222223</v>
      </c>
      <c r="B3868" s="4">
        <f t="shared" si="60"/>
        <v>12</v>
      </c>
      <c r="C3868" t="s">
        <v>6240</v>
      </c>
      <c r="D3868" t="s">
        <v>26</v>
      </c>
      <c r="E3868" t="s">
        <v>264</v>
      </c>
      <c r="F3868">
        <v>1</v>
      </c>
      <c r="G3868" t="s">
        <v>1671</v>
      </c>
      <c r="H3868" t="s">
        <v>48</v>
      </c>
      <c r="I3868" t="s">
        <v>49</v>
      </c>
      <c r="J3868" t="s">
        <v>24</v>
      </c>
      <c r="K3868" t="s">
        <v>38</v>
      </c>
      <c r="L3868">
        <v>0</v>
      </c>
    </row>
    <row r="3869" spans="1:12" x14ac:dyDescent="0.3">
      <c r="A3869" s="1">
        <v>42005.484722222223</v>
      </c>
      <c r="B3869" s="4">
        <f t="shared" si="60"/>
        <v>12</v>
      </c>
      <c r="C3869" t="s">
        <v>6241</v>
      </c>
      <c r="D3869" t="s">
        <v>19</v>
      </c>
      <c r="E3869" t="s">
        <v>338</v>
      </c>
      <c r="F3869">
        <v>1</v>
      </c>
      <c r="G3869" t="s">
        <v>2191</v>
      </c>
      <c r="H3869" t="s">
        <v>228</v>
      </c>
      <c r="I3869" t="s">
        <v>15</v>
      </c>
      <c r="J3869" t="s">
        <v>7563</v>
      </c>
      <c r="K3869" t="s">
        <v>38</v>
      </c>
      <c r="L3869">
        <v>0</v>
      </c>
    </row>
    <row r="3870" spans="1:12" x14ac:dyDescent="0.3">
      <c r="A3870" s="1">
        <v>42005.484722222223</v>
      </c>
      <c r="B3870" s="4">
        <f t="shared" si="60"/>
        <v>12</v>
      </c>
      <c r="C3870" t="s">
        <v>6242</v>
      </c>
      <c r="D3870" t="s">
        <v>26</v>
      </c>
      <c r="E3870" t="s">
        <v>453</v>
      </c>
      <c r="F3870">
        <v>1</v>
      </c>
      <c r="G3870" t="s">
        <v>232</v>
      </c>
      <c r="H3870" t="s">
        <v>233</v>
      </c>
      <c r="I3870" t="s">
        <v>49</v>
      </c>
      <c r="J3870" t="s">
        <v>24</v>
      </c>
      <c r="K3870" t="s">
        <v>17</v>
      </c>
      <c r="L3870">
        <v>0</v>
      </c>
    </row>
    <row r="3871" spans="1:12" x14ac:dyDescent="0.3">
      <c r="A3871" s="1">
        <v>42005.484722222223</v>
      </c>
      <c r="B3871" s="4">
        <f t="shared" si="60"/>
        <v>12</v>
      </c>
      <c r="C3871" t="s">
        <v>6243</v>
      </c>
      <c r="D3871" t="s">
        <v>75</v>
      </c>
      <c r="E3871" t="s">
        <v>442</v>
      </c>
      <c r="F3871">
        <v>1</v>
      </c>
      <c r="G3871" t="s">
        <v>6244</v>
      </c>
      <c r="H3871" t="s">
        <v>640</v>
      </c>
      <c r="I3871" t="s">
        <v>23</v>
      </c>
      <c r="J3871" t="s">
        <v>7563</v>
      </c>
      <c r="K3871" t="s">
        <v>38</v>
      </c>
      <c r="L3871">
        <v>1</v>
      </c>
    </row>
    <row r="3872" spans="1:12" x14ac:dyDescent="0.3">
      <c r="A3872" s="1">
        <v>42005.484722222223</v>
      </c>
      <c r="B3872" s="4">
        <f t="shared" si="60"/>
        <v>12</v>
      </c>
      <c r="C3872" t="s">
        <v>6245</v>
      </c>
      <c r="D3872" t="s">
        <v>26</v>
      </c>
      <c r="E3872" t="s">
        <v>264</v>
      </c>
      <c r="F3872">
        <v>1</v>
      </c>
      <c r="G3872" t="s">
        <v>1216</v>
      </c>
      <c r="H3872" t="s">
        <v>194</v>
      </c>
      <c r="I3872" t="s">
        <v>49</v>
      </c>
      <c r="J3872" t="s">
        <v>24</v>
      </c>
      <c r="K3872" t="s">
        <v>38</v>
      </c>
      <c r="L3872">
        <v>1</v>
      </c>
    </row>
    <row r="3873" spans="1:12" x14ac:dyDescent="0.3">
      <c r="A3873" s="1">
        <v>42005.484722222223</v>
      </c>
      <c r="B3873" s="4">
        <f t="shared" si="60"/>
        <v>12</v>
      </c>
      <c r="C3873" t="s">
        <v>6246</v>
      </c>
      <c r="D3873" t="s">
        <v>19</v>
      </c>
      <c r="E3873" t="s">
        <v>402</v>
      </c>
      <c r="F3873">
        <v>1</v>
      </c>
      <c r="G3873" t="s">
        <v>6247</v>
      </c>
      <c r="H3873" t="s">
        <v>194</v>
      </c>
      <c r="I3873" t="s">
        <v>49</v>
      </c>
      <c r="J3873" t="s">
        <v>7563</v>
      </c>
      <c r="K3873" t="s">
        <v>38</v>
      </c>
      <c r="L3873">
        <v>1</v>
      </c>
    </row>
    <row r="3874" spans="1:12" x14ac:dyDescent="0.3">
      <c r="A3874" s="1">
        <v>42005.484722222223</v>
      </c>
      <c r="B3874" s="4">
        <f t="shared" si="60"/>
        <v>12</v>
      </c>
      <c r="C3874" t="s">
        <v>6248</v>
      </c>
      <c r="D3874" t="s">
        <v>11</v>
      </c>
      <c r="E3874" t="s">
        <v>210</v>
      </c>
      <c r="F3874">
        <v>1</v>
      </c>
      <c r="G3874" t="s">
        <v>2150</v>
      </c>
      <c r="H3874" t="s">
        <v>22</v>
      </c>
      <c r="I3874" t="s">
        <v>23</v>
      </c>
      <c r="J3874" t="s">
        <v>82</v>
      </c>
      <c r="K3874" t="s">
        <v>17</v>
      </c>
      <c r="L3874">
        <v>1</v>
      </c>
    </row>
    <row r="3875" spans="1:12" x14ac:dyDescent="0.3">
      <c r="A3875" s="1">
        <v>42005.48541666667</v>
      </c>
      <c r="B3875" s="4">
        <f t="shared" si="60"/>
        <v>12</v>
      </c>
      <c r="C3875" t="s">
        <v>6249</v>
      </c>
      <c r="D3875" t="s">
        <v>26</v>
      </c>
      <c r="E3875" t="s">
        <v>432</v>
      </c>
      <c r="F3875">
        <v>1</v>
      </c>
      <c r="G3875" t="s">
        <v>237</v>
      </c>
      <c r="H3875" t="s">
        <v>110</v>
      </c>
      <c r="I3875" t="s">
        <v>43</v>
      </c>
      <c r="J3875" t="s">
        <v>16</v>
      </c>
      <c r="K3875" t="s">
        <v>38</v>
      </c>
      <c r="L3875">
        <v>49</v>
      </c>
    </row>
    <row r="3876" spans="1:12" x14ac:dyDescent="0.3">
      <c r="A3876" s="1">
        <v>42005.48541666667</v>
      </c>
      <c r="B3876" s="4">
        <f t="shared" si="60"/>
        <v>12</v>
      </c>
      <c r="C3876" t="s">
        <v>6250</v>
      </c>
      <c r="D3876" t="s">
        <v>19</v>
      </c>
      <c r="E3876" t="s">
        <v>80</v>
      </c>
      <c r="F3876">
        <v>1</v>
      </c>
      <c r="G3876" t="s">
        <v>6251</v>
      </c>
      <c r="H3876" t="s">
        <v>92</v>
      </c>
      <c r="I3876" t="s">
        <v>49</v>
      </c>
      <c r="J3876" t="s">
        <v>7563</v>
      </c>
      <c r="K3876" t="s">
        <v>38</v>
      </c>
      <c r="L3876">
        <v>0</v>
      </c>
    </row>
    <row r="3877" spans="1:12" x14ac:dyDescent="0.3">
      <c r="A3877" s="1">
        <v>42005.48541666667</v>
      </c>
      <c r="B3877" s="4">
        <f t="shared" si="60"/>
        <v>12</v>
      </c>
      <c r="C3877" t="s">
        <v>6252</v>
      </c>
      <c r="D3877" t="s">
        <v>139</v>
      </c>
      <c r="E3877" t="s">
        <v>35</v>
      </c>
      <c r="F3877">
        <v>1</v>
      </c>
      <c r="G3877" t="s">
        <v>159</v>
      </c>
      <c r="H3877" t="s">
        <v>42</v>
      </c>
      <c r="I3877" t="s">
        <v>43</v>
      </c>
      <c r="J3877" t="s">
        <v>6253</v>
      </c>
      <c r="K3877" t="s">
        <v>38</v>
      </c>
      <c r="L3877">
        <v>0</v>
      </c>
    </row>
    <row r="3878" spans="1:12" x14ac:dyDescent="0.3">
      <c r="A3878" s="1">
        <v>42005.48541666667</v>
      </c>
      <c r="B3878" s="4">
        <f t="shared" si="60"/>
        <v>12</v>
      </c>
      <c r="C3878" t="s">
        <v>6254</v>
      </c>
      <c r="D3878" t="s">
        <v>19</v>
      </c>
      <c r="E3878" t="s">
        <v>402</v>
      </c>
      <c r="F3878">
        <v>1</v>
      </c>
      <c r="G3878" t="s">
        <v>6255</v>
      </c>
      <c r="H3878" t="s">
        <v>179</v>
      </c>
      <c r="I3878" t="s">
        <v>15</v>
      </c>
      <c r="J3878" t="s">
        <v>183</v>
      </c>
      <c r="K3878" t="s">
        <v>38</v>
      </c>
      <c r="L3878">
        <v>1</v>
      </c>
    </row>
    <row r="3879" spans="1:12" x14ac:dyDescent="0.3">
      <c r="A3879" s="1">
        <v>42005.486111111109</v>
      </c>
      <c r="B3879" s="4">
        <f t="shared" si="60"/>
        <v>12</v>
      </c>
      <c r="C3879" t="s">
        <v>6256</v>
      </c>
      <c r="D3879" t="s">
        <v>26</v>
      </c>
      <c r="E3879" t="s">
        <v>46</v>
      </c>
      <c r="F3879">
        <v>1</v>
      </c>
      <c r="G3879" t="s">
        <v>6257</v>
      </c>
      <c r="H3879" t="s">
        <v>353</v>
      </c>
      <c r="I3879" t="s">
        <v>43</v>
      </c>
      <c r="J3879" t="s">
        <v>82</v>
      </c>
      <c r="K3879" t="s">
        <v>38</v>
      </c>
      <c r="L3879">
        <v>3</v>
      </c>
    </row>
    <row r="3880" spans="1:12" x14ac:dyDescent="0.3">
      <c r="A3880" s="1">
        <v>42005.486111111109</v>
      </c>
      <c r="B3880" s="4">
        <f t="shared" si="60"/>
        <v>12</v>
      </c>
      <c r="C3880" t="s">
        <v>6258</v>
      </c>
      <c r="D3880" t="s">
        <v>26</v>
      </c>
      <c r="E3880" t="s">
        <v>311</v>
      </c>
      <c r="F3880">
        <v>1</v>
      </c>
      <c r="G3880" t="s">
        <v>220</v>
      </c>
      <c r="H3880" t="s">
        <v>33</v>
      </c>
      <c r="I3880" t="s">
        <v>23</v>
      </c>
      <c r="J3880" t="s">
        <v>93</v>
      </c>
      <c r="K3880" t="s">
        <v>17</v>
      </c>
      <c r="L3880">
        <v>0</v>
      </c>
    </row>
    <row r="3881" spans="1:12" x14ac:dyDescent="0.3">
      <c r="A3881" s="1">
        <v>42005.486111111109</v>
      </c>
      <c r="B3881" s="4">
        <f t="shared" si="60"/>
        <v>12</v>
      </c>
      <c r="C3881" t="s">
        <v>6259</v>
      </c>
      <c r="D3881" t="s">
        <v>26</v>
      </c>
      <c r="E3881" t="s">
        <v>35</v>
      </c>
      <c r="F3881">
        <v>1</v>
      </c>
      <c r="G3881" t="s">
        <v>6260</v>
      </c>
      <c r="H3881" t="s">
        <v>292</v>
      </c>
      <c r="I3881" t="s">
        <v>43</v>
      </c>
      <c r="J3881" t="s">
        <v>44</v>
      </c>
      <c r="K3881" t="s">
        <v>17</v>
      </c>
      <c r="L3881">
        <v>0</v>
      </c>
    </row>
    <row r="3882" spans="1:12" x14ac:dyDescent="0.3">
      <c r="A3882" s="1">
        <v>42005.486805555556</v>
      </c>
      <c r="B3882" s="4">
        <f t="shared" si="60"/>
        <v>12</v>
      </c>
      <c r="C3882" t="s">
        <v>6261</v>
      </c>
      <c r="D3882" t="s">
        <v>19</v>
      </c>
      <c r="E3882" t="s">
        <v>422</v>
      </c>
      <c r="F3882">
        <v>1</v>
      </c>
      <c r="G3882" t="s">
        <v>6262</v>
      </c>
      <c r="H3882" t="s">
        <v>14</v>
      </c>
      <c r="I3882" t="s">
        <v>15</v>
      </c>
      <c r="J3882" t="s">
        <v>7563</v>
      </c>
      <c r="K3882" t="s">
        <v>38</v>
      </c>
      <c r="L3882">
        <v>2</v>
      </c>
    </row>
    <row r="3883" spans="1:12" x14ac:dyDescent="0.3">
      <c r="A3883" s="1">
        <v>42005.486805555556</v>
      </c>
      <c r="B3883" s="4">
        <f t="shared" si="60"/>
        <v>12</v>
      </c>
      <c r="C3883" t="s">
        <v>6263</v>
      </c>
      <c r="D3883" t="s">
        <v>75</v>
      </c>
      <c r="E3883" t="s">
        <v>35</v>
      </c>
      <c r="F3883">
        <v>1</v>
      </c>
      <c r="G3883" t="s">
        <v>6264</v>
      </c>
      <c r="H3883" t="s">
        <v>42</v>
      </c>
      <c r="I3883" t="s">
        <v>43</v>
      </c>
      <c r="J3883" t="s">
        <v>82</v>
      </c>
      <c r="K3883" t="s">
        <v>38</v>
      </c>
      <c r="L3883">
        <v>0</v>
      </c>
    </row>
    <row r="3884" spans="1:12" x14ac:dyDescent="0.3">
      <c r="A3884" s="1">
        <v>42005.486805555556</v>
      </c>
      <c r="B3884" s="4">
        <f t="shared" si="60"/>
        <v>12</v>
      </c>
      <c r="C3884" t="s">
        <v>6265</v>
      </c>
      <c r="D3884" t="s">
        <v>26</v>
      </c>
      <c r="E3884" t="s">
        <v>27</v>
      </c>
      <c r="F3884">
        <v>1</v>
      </c>
      <c r="G3884" t="s">
        <v>150</v>
      </c>
      <c r="H3884" t="s">
        <v>22</v>
      </c>
      <c r="I3884" t="s">
        <v>23</v>
      </c>
      <c r="J3884" t="s">
        <v>24</v>
      </c>
      <c r="K3884" t="s">
        <v>17</v>
      </c>
      <c r="L3884">
        <v>0</v>
      </c>
    </row>
    <row r="3885" spans="1:12" x14ac:dyDescent="0.3">
      <c r="A3885" s="1">
        <v>42005.486805555556</v>
      </c>
      <c r="B3885" s="4">
        <f t="shared" si="60"/>
        <v>12</v>
      </c>
      <c r="C3885" t="s">
        <v>6266</v>
      </c>
      <c r="D3885" t="s">
        <v>26</v>
      </c>
      <c r="E3885" t="s">
        <v>206</v>
      </c>
      <c r="F3885">
        <v>1</v>
      </c>
      <c r="G3885" t="s">
        <v>956</v>
      </c>
      <c r="H3885" t="s">
        <v>153</v>
      </c>
      <c r="I3885" t="s">
        <v>49</v>
      </c>
      <c r="J3885" t="s">
        <v>93</v>
      </c>
      <c r="K3885" t="s">
        <v>38</v>
      </c>
      <c r="L3885">
        <v>0</v>
      </c>
    </row>
    <row r="3886" spans="1:12" x14ac:dyDescent="0.3">
      <c r="A3886" s="1">
        <v>42005.487500000003</v>
      </c>
      <c r="B3886" s="4">
        <f t="shared" si="60"/>
        <v>12</v>
      </c>
      <c r="C3886" t="s">
        <v>6267</v>
      </c>
      <c r="D3886" t="s">
        <v>26</v>
      </c>
      <c r="E3886" t="s">
        <v>264</v>
      </c>
      <c r="F3886">
        <v>1</v>
      </c>
      <c r="G3886" t="s">
        <v>6268</v>
      </c>
      <c r="H3886" t="s">
        <v>228</v>
      </c>
      <c r="I3886" t="s">
        <v>15</v>
      </c>
      <c r="J3886" t="s">
        <v>7563</v>
      </c>
      <c r="K3886" t="s">
        <v>38</v>
      </c>
      <c r="L3886">
        <v>2</v>
      </c>
    </row>
    <row r="3887" spans="1:12" x14ac:dyDescent="0.3">
      <c r="A3887" s="1">
        <v>42005.487500000003</v>
      </c>
      <c r="B3887" s="4">
        <f t="shared" si="60"/>
        <v>12</v>
      </c>
      <c r="C3887" t="s">
        <v>6269</v>
      </c>
      <c r="D3887" t="s">
        <v>26</v>
      </c>
      <c r="E3887" t="s">
        <v>206</v>
      </c>
      <c r="F3887">
        <v>1</v>
      </c>
      <c r="G3887" t="s">
        <v>355</v>
      </c>
      <c r="H3887" t="s">
        <v>42</v>
      </c>
      <c r="I3887" t="s">
        <v>43</v>
      </c>
      <c r="J3887" t="s">
        <v>82</v>
      </c>
      <c r="K3887" t="s">
        <v>17</v>
      </c>
      <c r="L3887">
        <v>0</v>
      </c>
    </row>
    <row r="3888" spans="1:12" x14ac:dyDescent="0.3">
      <c r="A3888" s="1">
        <v>42005.487500000003</v>
      </c>
      <c r="B3888" s="4">
        <f t="shared" si="60"/>
        <v>12</v>
      </c>
      <c r="C3888" t="s">
        <v>6270</v>
      </c>
      <c r="D3888" t="s">
        <v>26</v>
      </c>
      <c r="E3888" t="s">
        <v>121</v>
      </c>
      <c r="F3888">
        <v>1</v>
      </c>
      <c r="G3888" t="s">
        <v>3186</v>
      </c>
      <c r="H3888" t="s">
        <v>188</v>
      </c>
      <c r="I3888" t="s">
        <v>43</v>
      </c>
      <c r="J3888" t="s">
        <v>7563</v>
      </c>
      <c r="K3888" t="s">
        <v>38</v>
      </c>
      <c r="L3888">
        <v>0</v>
      </c>
    </row>
    <row r="3889" spans="1:12" x14ac:dyDescent="0.3">
      <c r="A3889" s="1">
        <v>42005.487500000003</v>
      </c>
      <c r="B3889" s="4">
        <f t="shared" si="60"/>
        <v>12</v>
      </c>
      <c r="C3889" t="s">
        <v>6271</v>
      </c>
      <c r="D3889" t="s">
        <v>26</v>
      </c>
      <c r="E3889" t="s">
        <v>206</v>
      </c>
      <c r="F3889">
        <v>1</v>
      </c>
      <c r="G3889" t="s">
        <v>6272</v>
      </c>
      <c r="H3889" t="s">
        <v>42</v>
      </c>
      <c r="I3889" t="s">
        <v>43</v>
      </c>
      <c r="J3889" t="s">
        <v>7563</v>
      </c>
      <c r="K3889" t="s">
        <v>38</v>
      </c>
      <c r="L3889">
        <v>0</v>
      </c>
    </row>
    <row r="3890" spans="1:12" x14ac:dyDescent="0.3">
      <c r="A3890" s="1">
        <v>42005.487500000003</v>
      </c>
      <c r="B3890" s="4">
        <f t="shared" si="60"/>
        <v>12</v>
      </c>
      <c r="C3890" t="s">
        <v>6273</v>
      </c>
      <c r="D3890" t="s">
        <v>19</v>
      </c>
      <c r="E3890" t="s">
        <v>143</v>
      </c>
      <c r="F3890">
        <v>1</v>
      </c>
      <c r="G3890" t="s">
        <v>6274</v>
      </c>
      <c r="H3890" t="s">
        <v>14</v>
      </c>
      <c r="I3890" t="s">
        <v>15</v>
      </c>
      <c r="J3890" t="s">
        <v>183</v>
      </c>
      <c r="K3890" t="s">
        <v>38</v>
      </c>
      <c r="L3890">
        <v>0</v>
      </c>
    </row>
    <row r="3891" spans="1:12" x14ac:dyDescent="0.3">
      <c r="A3891" s="1">
        <v>42005.487500000003</v>
      </c>
      <c r="B3891" s="4">
        <f t="shared" si="60"/>
        <v>12</v>
      </c>
      <c r="C3891" t="s">
        <v>6275</v>
      </c>
      <c r="D3891" t="s">
        <v>299</v>
      </c>
      <c r="E3891" t="s">
        <v>919</v>
      </c>
      <c r="F3891">
        <v>1</v>
      </c>
      <c r="G3891" t="s">
        <v>309</v>
      </c>
      <c r="H3891" t="s">
        <v>22</v>
      </c>
      <c r="I3891" t="s">
        <v>23</v>
      </c>
      <c r="J3891" t="s">
        <v>7563</v>
      </c>
      <c r="K3891" t="s">
        <v>38</v>
      </c>
      <c r="L3891">
        <v>0</v>
      </c>
    </row>
    <row r="3892" spans="1:12" x14ac:dyDescent="0.3">
      <c r="A3892" s="1">
        <v>42005.487500000003</v>
      </c>
      <c r="B3892" s="4">
        <f t="shared" si="60"/>
        <v>12</v>
      </c>
      <c r="C3892" t="s">
        <v>6276</v>
      </c>
      <c r="D3892" t="s">
        <v>19</v>
      </c>
      <c r="E3892" t="s">
        <v>20</v>
      </c>
      <c r="F3892">
        <v>1</v>
      </c>
      <c r="G3892" t="s">
        <v>42</v>
      </c>
      <c r="H3892" t="s">
        <v>42</v>
      </c>
      <c r="I3892" t="s">
        <v>43</v>
      </c>
      <c r="J3892" t="s">
        <v>44</v>
      </c>
      <c r="K3892" t="s">
        <v>38</v>
      </c>
      <c r="L3892">
        <v>1</v>
      </c>
    </row>
    <row r="3893" spans="1:12" x14ac:dyDescent="0.3">
      <c r="A3893" s="1">
        <v>42005.487500000003</v>
      </c>
      <c r="B3893" s="4">
        <f t="shared" si="60"/>
        <v>12</v>
      </c>
      <c r="C3893" t="s">
        <v>6277</v>
      </c>
      <c r="D3893" t="s">
        <v>26</v>
      </c>
      <c r="E3893" t="s">
        <v>35</v>
      </c>
      <c r="F3893">
        <v>1</v>
      </c>
      <c r="G3893" t="s">
        <v>5002</v>
      </c>
      <c r="H3893" t="s">
        <v>22</v>
      </c>
      <c r="I3893" t="s">
        <v>23</v>
      </c>
      <c r="J3893" t="s">
        <v>24</v>
      </c>
      <c r="K3893" t="s">
        <v>17</v>
      </c>
      <c r="L3893">
        <v>1</v>
      </c>
    </row>
    <row r="3894" spans="1:12" x14ac:dyDescent="0.3">
      <c r="A3894" s="1">
        <v>42005.487500000003</v>
      </c>
      <c r="B3894" s="4">
        <f t="shared" si="60"/>
        <v>12</v>
      </c>
      <c r="C3894" t="s">
        <v>6278</v>
      </c>
      <c r="D3894" t="s">
        <v>11</v>
      </c>
      <c r="E3894" t="s">
        <v>12</v>
      </c>
      <c r="F3894">
        <v>1</v>
      </c>
      <c r="G3894" t="s">
        <v>405</v>
      </c>
      <c r="H3894" t="s">
        <v>14</v>
      </c>
      <c r="I3894" t="s">
        <v>15</v>
      </c>
      <c r="J3894" t="s">
        <v>7563</v>
      </c>
      <c r="K3894" t="s">
        <v>17</v>
      </c>
      <c r="L3894">
        <v>1</v>
      </c>
    </row>
    <row r="3895" spans="1:12" x14ac:dyDescent="0.3">
      <c r="A3895" s="1">
        <v>42005.487500000003</v>
      </c>
      <c r="B3895" s="4">
        <f t="shared" si="60"/>
        <v>12</v>
      </c>
      <c r="C3895" t="s">
        <v>6279</v>
      </c>
      <c r="D3895" t="s">
        <v>75</v>
      </c>
      <c r="E3895" t="s">
        <v>35</v>
      </c>
      <c r="F3895">
        <v>1</v>
      </c>
      <c r="G3895" t="s">
        <v>1762</v>
      </c>
      <c r="H3895" t="s">
        <v>153</v>
      </c>
      <c r="I3895" t="s">
        <v>49</v>
      </c>
      <c r="J3895" t="s">
        <v>7563</v>
      </c>
      <c r="K3895" t="s">
        <v>38</v>
      </c>
      <c r="L3895">
        <v>1</v>
      </c>
    </row>
    <row r="3896" spans="1:12" x14ac:dyDescent="0.3">
      <c r="A3896" s="1">
        <v>42005.488194444442</v>
      </c>
      <c r="B3896" s="4">
        <f t="shared" si="60"/>
        <v>12</v>
      </c>
      <c r="C3896" t="s">
        <v>6280</v>
      </c>
      <c r="D3896" t="s">
        <v>11</v>
      </c>
      <c r="E3896" t="s">
        <v>31</v>
      </c>
      <c r="F3896">
        <v>1</v>
      </c>
      <c r="G3896" t="s">
        <v>6281</v>
      </c>
      <c r="H3896" t="s">
        <v>208</v>
      </c>
      <c r="I3896" t="s">
        <v>15</v>
      </c>
      <c r="J3896" t="s">
        <v>73</v>
      </c>
      <c r="K3896" t="s">
        <v>17</v>
      </c>
      <c r="L3896">
        <v>6</v>
      </c>
    </row>
    <row r="3897" spans="1:12" x14ac:dyDescent="0.3">
      <c r="A3897" s="1">
        <v>42005.488194444442</v>
      </c>
      <c r="B3897" s="4">
        <f t="shared" si="60"/>
        <v>12</v>
      </c>
      <c r="C3897" t="s">
        <v>6282</v>
      </c>
      <c r="D3897" t="s">
        <v>26</v>
      </c>
      <c r="E3897" t="s">
        <v>97</v>
      </c>
      <c r="F3897">
        <v>1</v>
      </c>
      <c r="G3897" t="s">
        <v>6283</v>
      </c>
      <c r="H3897" t="s">
        <v>194</v>
      </c>
      <c r="I3897" t="s">
        <v>49</v>
      </c>
      <c r="J3897" t="s">
        <v>7563</v>
      </c>
      <c r="K3897" t="s">
        <v>38</v>
      </c>
      <c r="L3897">
        <v>4</v>
      </c>
    </row>
    <row r="3898" spans="1:12" x14ac:dyDescent="0.3">
      <c r="A3898" s="1">
        <v>42005.488194444442</v>
      </c>
      <c r="B3898" s="4">
        <f t="shared" si="60"/>
        <v>12</v>
      </c>
      <c r="C3898" t="s">
        <v>6284</v>
      </c>
      <c r="D3898" t="s">
        <v>114</v>
      </c>
      <c r="E3898" t="s">
        <v>118</v>
      </c>
      <c r="F3898">
        <v>1</v>
      </c>
      <c r="G3898" t="s">
        <v>921</v>
      </c>
      <c r="H3898" t="s">
        <v>33</v>
      </c>
      <c r="I3898" t="s">
        <v>23</v>
      </c>
      <c r="J3898" t="s">
        <v>93</v>
      </c>
      <c r="K3898" t="s">
        <v>38</v>
      </c>
      <c r="L3898">
        <v>2</v>
      </c>
    </row>
    <row r="3899" spans="1:12" x14ac:dyDescent="0.3">
      <c r="A3899" s="1">
        <v>42005.488194444442</v>
      </c>
      <c r="B3899" s="4">
        <f t="shared" si="60"/>
        <v>12</v>
      </c>
      <c r="C3899" t="s">
        <v>6285</v>
      </c>
      <c r="D3899" t="s">
        <v>26</v>
      </c>
      <c r="E3899" t="s">
        <v>893</v>
      </c>
      <c r="F3899">
        <v>1</v>
      </c>
      <c r="G3899" t="s">
        <v>6286</v>
      </c>
      <c r="H3899" t="s">
        <v>282</v>
      </c>
      <c r="I3899" t="s">
        <v>23</v>
      </c>
      <c r="J3899" t="s">
        <v>82</v>
      </c>
      <c r="K3899" t="s">
        <v>17</v>
      </c>
      <c r="L3899">
        <v>0</v>
      </c>
    </row>
    <row r="3900" spans="1:12" x14ac:dyDescent="0.3">
      <c r="A3900" s="1">
        <v>42005.488194444442</v>
      </c>
      <c r="B3900" s="4">
        <f t="shared" si="60"/>
        <v>12</v>
      </c>
      <c r="C3900" t="s">
        <v>6287</v>
      </c>
      <c r="D3900" t="s">
        <v>11</v>
      </c>
      <c r="E3900" t="s">
        <v>210</v>
      </c>
      <c r="F3900">
        <v>1</v>
      </c>
      <c r="G3900" t="s">
        <v>4735</v>
      </c>
      <c r="H3900" t="s">
        <v>208</v>
      </c>
      <c r="I3900" t="s">
        <v>15</v>
      </c>
      <c r="J3900" t="s">
        <v>7563</v>
      </c>
      <c r="K3900" t="s">
        <v>38</v>
      </c>
      <c r="L3900">
        <v>0</v>
      </c>
    </row>
    <row r="3901" spans="1:12" x14ac:dyDescent="0.3">
      <c r="A3901" s="1">
        <v>42005.488194444442</v>
      </c>
      <c r="B3901" s="4">
        <f t="shared" si="60"/>
        <v>12</v>
      </c>
      <c r="C3901" t="s">
        <v>6288</v>
      </c>
      <c r="D3901" t="s">
        <v>26</v>
      </c>
      <c r="E3901" t="s">
        <v>224</v>
      </c>
      <c r="F3901">
        <v>1</v>
      </c>
      <c r="G3901" t="s">
        <v>6289</v>
      </c>
      <c r="H3901" t="s">
        <v>292</v>
      </c>
      <c r="I3901" t="s">
        <v>43</v>
      </c>
      <c r="J3901" t="s">
        <v>82</v>
      </c>
      <c r="K3901" t="s">
        <v>38</v>
      </c>
      <c r="L3901">
        <v>0</v>
      </c>
    </row>
    <row r="3902" spans="1:12" x14ac:dyDescent="0.3">
      <c r="A3902" s="1">
        <v>42005.488194444442</v>
      </c>
      <c r="B3902" s="4">
        <f t="shared" si="60"/>
        <v>12</v>
      </c>
      <c r="C3902" t="s">
        <v>6290</v>
      </c>
      <c r="D3902" t="s">
        <v>75</v>
      </c>
      <c r="E3902" t="s">
        <v>345</v>
      </c>
      <c r="F3902">
        <v>1</v>
      </c>
      <c r="G3902" t="s">
        <v>3910</v>
      </c>
      <c r="H3902" t="s">
        <v>22</v>
      </c>
      <c r="I3902" t="s">
        <v>23</v>
      </c>
      <c r="J3902" t="s">
        <v>7563</v>
      </c>
      <c r="K3902" t="s">
        <v>17</v>
      </c>
      <c r="L3902">
        <v>0</v>
      </c>
    </row>
    <row r="3903" spans="1:12" x14ac:dyDescent="0.3">
      <c r="A3903" s="1">
        <v>42005.488194444442</v>
      </c>
      <c r="B3903" s="4">
        <f t="shared" si="60"/>
        <v>12</v>
      </c>
      <c r="C3903" t="s">
        <v>6291</v>
      </c>
      <c r="D3903" t="s">
        <v>11</v>
      </c>
      <c r="E3903" t="s">
        <v>12</v>
      </c>
      <c r="F3903">
        <v>1</v>
      </c>
      <c r="G3903" t="s">
        <v>6292</v>
      </c>
      <c r="H3903" t="s">
        <v>14</v>
      </c>
      <c r="I3903" t="s">
        <v>15</v>
      </c>
      <c r="J3903" t="s">
        <v>16</v>
      </c>
      <c r="K3903" t="s">
        <v>17</v>
      </c>
      <c r="L3903">
        <v>0</v>
      </c>
    </row>
    <row r="3904" spans="1:12" x14ac:dyDescent="0.3">
      <c r="A3904" s="1">
        <v>42005.488194444442</v>
      </c>
      <c r="B3904" s="4">
        <f t="shared" si="60"/>
        <v>12</v>
      </c>
      <c r="C3904" t="s">
        <v>6293</v>
      </c>
      <c r="D3904" t="s">
        <v>26</v>
      </c>
      <c r="E3904" t="s">
        <v>453</v>
      </c>
      <c r="F3904">
        <v>1</v>
      </c>
      <c r="G3904" t="s">
        <v>6294</v>
      </c>
      <c r="H3904" t="s">
        <v>14</v>
      </c>
      <c r="I3904" t="s">
        <v>15</v>
      </c>
      <c r="J3904" t="s">
        <v>16</v>
      </c>
      <c r="K3904" t="s">
        <v>38</v>
      </c>
      <c r="L3904">
        <v>0</v>
      </c>
    </row>
    <row r="3905" spans="1:12" x14ac:dyDescent="0.3">
      <c r="A3905" s="1">
        <v>42005.488194444442</v>
      </c>
      <c r="B3905" s="4">
        <f t="shared" si="60"/>
        <v>12</v>
      </c>
      <c r="C3905" t="s">
        <v>6295</v>
      </c>
      <c r="D3905" t="s">
        <v>19</v>
      </c>
      <c r="E3905" t="s">
        <v>143</v>
      </c>
      <c r="F3905">
        <v>1</v>
      </c>
      <c r="G3905" t="s">
        <v>6296</v>
      </c>
      <c r="H3905" t="s">
        <v>134</v>
      </c>
      <c r="I3905" t="s">
        <v>23</v>
      </c>
      <c r="J3905" t="s">
        <v>7563</v>
      </c>
      <c r="K3905" t="s">
        <v>17</v>
      </c>
      <c r="L3905">
        <v>0</v>
      </c>
    </row>
    <row r="3906" spans="1:12" x14ac:dyDescent="0.3">
      <c r="A3906" s="1">
        <v>42005.488194444442</v>
      </c>
      <c r="B3906" s="4">
        <f t="shared" si="60"/>
        <v>12</v>
      </c>
      <c r="C3906" t="s">
        <v>6297</v>
      </c>
      <c r="D3906" t="s">
        <v>26</v>
      </c>
      <c r="E3906" t="s">
        <v>317</v>
      </c>
      <c r="F3906">
        <v>1</v>
      </c>
      <c r="G3906" t="s">
        <v>6298</v>
      </c>
      <c r="H3906" t="s">
        <v>208</v>
      </c>
      <c r="I3906" t="s">
        <v>15</v>
      </c>
      <c r="J3906" t="s">
        <v>7563</v>
      </c>
      <c r="K3906" t="s">
        <v>17</v>
      </c>
      <c r="L3906">
        <v>0</v>
      </c>
    </row>
    <row r="3907" spans="1:12" x14ac:dyDescent="0.3">
      <c r="A3907" s="1">
        <v>42005.488194444442</v>
      </c>
      <c r="B3907" s="4">
        <f t="shared" ref="B3907:B3970" si="61">MIN(ROUND(MOD(A3907, 1) * 24, 0), 23)</f>
        <v>12</v>
      </c>
      <c r="C3907" t="s">
        <v>6299</v>
      </c>
      <c r="D3907" t="s">
        <v>114</v>
      </c>
      <c r="E3907" t="s">
        <v>739</v>
      </c>
      <c r="F3907">
        <v>1</v>
      </c>
      <c r="G3907" t="s">
        <v>6300</v>
      </c>
      <c r="H3907" t="s">
        <v>14</v>
      </c>
      <c r="I3907" t="s">
        <v>15</v>
      </c>
      <c r="J3907" t="s">
        <v>183</v>
      </c>
      <c r="K3907" t="s">
        <v>38</v>
      </c>
      <c r="L3907">
        <v>1</v>
      </c>
    </row>
    <row r="3908" spans="1:12" x14ac:dyDescent="0.3">
      <c r="A3908" s="1">
        <v>42005.488888888889</v>
      </c>
      <c r="B3908" s="4">
        <f t="shared" si="61"/>
        <v>12</v>
      </c>
      <c r="C3908" t="s">
        <v>6301</v>
      </c>
      <c r="D3908" t="s">
        <v>11</v>
      </c>
      <c r="E3908" t="s">
        <v>31</v>
      </c>
      <c r="F3908">
        <v>1</v>
      </c>
      <c r="G3908" t="s">
        <v>3910</v>
      </c>
      <c r="H3908" t="s">
        <v>22</v>
      </c>
      <c r="I3908" t="s">
        <v>23</v>
      </c>
      <c r="J3908" t="s">
        <v>7563</v>
      </c>
      <c r="K3908" t="s">
        <v>17</v>
      </c>
      <c r="L3908">
        <v>5</v>
      </c>
    </row>
    <row r="3909" spans="1:12" x14ac:dyDescent="0.3">
      <c r="A3909" s="1">
        <v>42005.488888888889</v>
      </c>
      <c r="B3909" s="4">
        <f t="shared" si="61"/>
        <v>12</v>
      </c>
      <c r="C3909" t="s">
        <v>6302</v>
      </c>
      <c r="D3909" t="s">
        <v>19</v>
      </c>
      <c r="E3909" t="s">
        <v>338</v>
      </c>
      <c r="F3909">
        <v>1</v>
      </c>
      <c r="G3909" t="s">
        <v>6303</v>
      </c>
      <c r="H3909" t="s">
        <v>92</v>
      </c>
      <c r="I3909" t="s">
        <v>49</v>
      </c>
      <c r="J3909" t="s">
        <v>7563</v>
      </c>
      <c r="K3909" t="s">
        <v>17</v>
      </c>
      <c r="L3909">
        <v>0</v>
      </c>
    </row>
    <row r="3910" spans="1:12" x14ac:dyDescent="0.3">
      <c r="A3910" s="1">
        <v>42005.488888888889</v>
      </c>
      <c r="B3910" s="4">
        <f t="shared" si="61"/>
        <v>12</v>
      </c>
      <c r="C3910" t="s">
        <v>6304</v>
      </c>
      <c r="D3910" t="s">
        <v>11</v>
      </c>
      <c r="E3910" t="s">
        <v>201</v>
      </c>
      <c r="F3910">
        <v>1</v>
      </c>
      <c r="G3910" t="s">
        <v>6305</v>
      </c>
      <c r="H3910" t="s">
        <v>328</v>
      </c>
      <c r="I3910" t="s">
        <v>49</v>
      </c>
      <c r="J3910" t="s">
        <v>7563</v>
      </c>
      <c r="K3910" t="s">
        <v>17</v>
      </c>
      <c r="L3910">
        <v>0</v>
      </c>
    </row>
    <row r="3911" spans="1:12" x14ac:dyDescent="0.3">
      <c r="A3911" s="1">
        <v>42005.488888888889</v>
      </c>
      <c r="B3911" s="4">
        <f t="shared" si="61"/>
        <v>12</v>
      </c>
      <c r="C3911" t="s">
        <v>6306</v>
      </c>
      <c r="D3911" t="s">
        <v>26</v>
      </c>
      <c r="E3911" t="s">
        <v>53</v>
      </c>
      <c r="F3911">
        <v>1</v>
      </c>
      <c r="G3911" t="s">
        <v>678</v>
      </c>
      <c r="H3911" t="s">
        <v>328</v>
      </c>
      <c r="I3911" t="s">
        <v>49</v>
      </c>
      <c r="J3911" t="s">
        <v>3167</v>
      </c>
      <c r="K3911" t="s">
        <v>38</v>
      </c>
      <c r="L3911">
        <v>0</v>
      </c>
    </row>
    <row r="3912" spans="1:12" x14ac:dyDescent="0.3">
      <c r="A3912" s="1">
        <v>42005.488888888889</v>
      </c>
      <c r="B3912" s="4">
        <f t="shared" si="61"/>
        <v>12</v>
      </c>
      <c r="C3912" t="s">
        <v>6307</v>
      </c>
      <c r="D3912" t="s">
        <v>299</v>
      </c>
      <c r="E3912" t="s">
        <v>919</v>
      </c>
      <c r="F3912">
        <v>1</v>
      </c>
      <c r="G3912" t="s">
        <v>2680</v>
      </c>
      <c r="H3912" t="s">
        <v>22</v>
      </c>
      <c r="I3912" t="s">
        <v>23</v>
      </c>
      <c r="J3912" t="s">
        <v>7563</v>
      </c>
      <c r="K3912" t="s">
        <v>17</v>
      </c>
      <c r="L3912">
        <v>0</v>
      </c>
    </row>
    <row r="3913" spans="1:12" x14ac:dyDescent="0.3">
      <c r="A3913" s="1">
        <v>42005.488888888889</v>
      </c>
      <c r="B3913" s="4">
        <f t="shared" si="61"/>
        <v>12</v>
      </c>
      <c r="C3913" t="s">
        <v>6308</v>
      </c>
      <c r="D3913" t="s">
        <v>75</v>
      </c>
      <c r="E3913" t="s">
        <v>76</v>
      </c>
      <c r="F3913">
        <v>1</v>
      </c>
      <c r="G3913" t="s">
        <v>6309</v>
      </c>
      <c r="H3913" t="s">
        <v>228</v>
      </c>
      <c r="I3913" t="s">
        <v>15</v>
      </c>
      <c r="J3913" t="s">
        <v>16</v>
      </c>
      <c r="K3913" t="s">
        <v>38</v>
      </c>
      <c r="L3913">
        <v>0</v>
      </c>
    </row>
    <row r="3914" spans="1:12" x14ac:dyDescent="0.3">
      <c r="A3914" s="1">
        <v>42005.488888888889</v>
      </c>
      <c r="B3914" s="4">
        <f t="shared" si="61"/>
        <v>12</v>
      </c>
      <c r="C3914" t="s">
        <v>6310</v>
      </c>
      <c r="D3914" t="s">
        <v>11</v>
      </c>
      <c r="E3914" t="s">
        <v>1105</v>
      </c>
      <c r="F3914">
        <v>1</v>
      </c>
      <c r="G3914" t="s">
        <v>6311</v>
      </c>
      <c r="H3914" t="s">
        <v>14</v>
      </c>
      <c r="I3914" t="s">
        <v>15</v>
      </c>
      <c r="J3914" t="s">
        <v>16</v>
      </c>
      <c r="K3914" t="s">
        <v>17</v>
      </c>
      <c r="L3914">
        <v>0</v>
      </c>
    </row>
    <row r="3915" spans="1:12" x14ac:dyDescent="0.3">
      <c r="A3915" s="1">
        <v>42005.488888888889</v>
      </c>
      <c r="B3915" s="4">
        <f t="shared" si="61"/>
        <v>12</v>
      </c>
      <c r="C3915" t="s">
        <v>6312</v>
      </c>
      <c r="D3915" t="s">
        <v>114</v>
      </c>
      <c r="E3915" t="s">
        <v>391</v>
      </c>
      <c r="F3915">
        <v>1</v>
      </c>
      <c r="G3915" t="s">
        <v>6313</v>
      </c>
      <c r="H3915" t="s">
        <v>55</v>
      </c>
      <c r="I3915" t="s">
        <v>23</v>
      </c>
      <c r="J3915" t="s">
        <v>7563</v>
      </c>
      <c r="K3915" t="s">
        <v>17</v>
      </c>
      <c r="L3915">
        <v>1</v>
      </c>
    </row>
    <row r="3916" spans="1:12" x14ac:dyDescent="0.3">
      <c r="A3916" s="1">
        <v>42005.488888888889</v>
      </c>
      <c r="B3916" s="4">
        <f t="shared" si="61"/>
        <v>12</v>
      </c>
      <c r="C3916" t="s">
        <v>6314</v>
      </c>
      <c r="D3916" t="s">
        <v>75</v>
      </c>
      <c r="E3916" t="s">
        <v>100</v>
      </c>
      <c r="F3916">
        <v>1</v>
      </c>
      <c r="G3916" t="s">
        <v>1480</v>
      </c>
      <c r="H3916" t="s">
        <v>110</v>
      </c>
      <c r="I3916" t="s">
        <v>43</v>
      </c>
      <c r="J3916" t="s">
        <v>82</v>
      </c>
      <c r="K3916" t="s">
        <v>17</v>
      </c>
      <c r="L3916">
        <v>1</v>
      </c>
    </row>
    <row r="3917" spans="1:12" x14ac:dyDescent="0.3">
      <c r="A3917" s="1">
        <v>42005.488888888889</v>
      </c>
      <c r="B3917" s="4">
        <f t="shared" si="61"/>
        <v>12</v>
      </c>
      <c r="C3917" t="s">
        <v>6315</v>
      </c>
      <c r="D3917" t="s">
        <v>19</v>
      </c>
      <c r="E3917" t="s">
        <v>35</v>
      </c>
      <c r="F3917">
        <v>1</v>
      </c>
      <c r="G3917" t="s">
        <v>6316</v>
      </c>
      <c r="H3917" t="s">
        <v>228</v>
      </c>
      <c r="I3917" t="s">
        <v>15</v>
      </c>
      <c r="J3917" t="s">
        <v>16</v>
      </c>
      <c r="K3917" t="s">
        <v>38</v>
      </c>
      <c r="L3917">
        <v>1</v>
      </c>
    </row>
    <row r="3918" spans="1:12" x14ac:dyDescent="0.3">
      <c r="A3918" s="1">
        <v>42005.489583333336</v>
      </c>
      <c r="B3918" s="4">
        <f t="shared" si="61"/>
        <v>12</v>
      </c>
      <c r="C3918" t="s">
        <v>6317</v>
      </c>
      <c r="D3918" t="s">
        <v>61</v>
      </c>
      <c r="E3918" t="s">
        <v>1274</v>
      </c>
      <c r="F3918">
        <v>1</v>
      </c>
      <c r="G3918" t="s">
        <v>6318</v>
      </c>
      <c r="H3918" t="s">
        <v>22</v>
      </c>
      <c r="I3918" t="s">
        <v>23</v>
      </c>
      <c r="J3918" t="s">
        <v>24</v>
      </c>
      <c r="K3918" t="s">
        <v>17</v>
      </c>
      <c r="L3918">
        <v>0</v>
      </c>
    </row>
    <row r="3919" spans="1:12" x14ac:dyDescent="0.3">
      <c r="A3919" s="1">
        <v>42005.489583333336</v>
      </c>
      <c r="B3919" s="4">
        <f t="shared" si="61"/>
        <v>12</v>
      </c>
      <c r="C3919" t="s">
        <v>6319</v>
      </c>
      <c r="D3919" t="s">
        <v>19</v>
      </c>
      <c r="E3919" t="s">
        <v>80</v>
      </c>
      <c r="F3919">
        <v>1</v>
      </c>
      <c r="G3919" t="s">
        <v>6320</v>
      </c>
      <c r="H3919" t="s">
        <v>669</v>
      </c>
      <c r="I3919" t="s">
        <v>43</v>
      </c>
      <c r="J3919" t="s">
        <v>82</v>
      </c>
      <c r="K3919" t="s">
        <v>38</v>
      </c>
      <c r="L3919">
        <v>0</v>
      </c>
    </row>
    <row r="3920" spans="1:12" x14ac:dyDescent="0.3">
      <c r="A3920" s="1">
        <v>42005.489583333336</v>
      </c>
      <c r="B3920" s="4">
        <f t="shared" si="61"/>
        <v>12</v>
      </c>
      <c r="C3920" t="s">
        <v>6321</v>
      </c>
      <c r="D3920" t="s">
        <v>19</v>
      </c>
      <c r="E3920" t="s">
        <v>143</v>
      </c>
      <c r="F3920">
        <v>1</v>
      </c>
      <c r="G3920" t="s">
        <v>2472</v>
      </c>
      <c r="H3920" t="s">
        <v>14</v>
      </c>
      <c r="I3920" t="s">
        <v>15</v>
      </c>
      <c r="J3920" t="s">
        <v>16</v>
      </c>
      <c r="K3920" t="s">
        <v>17</v>
      </c>
      <c r="L3920">
        <v>0</v>
      </c>
    </row>
    <row r="3921" spans="1:12" x14ac:dyDescent="0.3">
      <c r="A3921" s="1">
        <v>42005.489583333336</v>
      </c>
      <c r="B3921" s="4">
        <f t="shared" si="61"/>
        <v>12</v>
      </c>
      <c r="C3921" t="s">
        <v>6322</v>
      </c>
      <c r="D3921" t="s">
        <v>19</v>
      </c>
      <c r="E3921" t="s">
        <v>1864</v>
      </c>
      <c r="F3921">
        <v>1</v>
      </c>
      <c r="G3921" t="s">
        <v>232</v>
      </c>
      <c r="H3921" t="s">
        <v>233</v>
      </c>
      <c r="I3921" t="s">
        <v>49</v>
      </c>
      <c r="J3921" t="s">
        <v>24</v>
      </c>
      <c r="K3921" t="s">
        <v>38</v>
      </c>
      <c r="L3921">
        <v>0</v>
      </c>
    </row>
    <row r="3922" spans="1:12" x14ac:dyDescent="0.3">
      <c r="A3922" s="1">
        <v>42005.489583333336</v>
      </c>
      <c r="B3922" s="4">
        <f t="shared" si="61"/>
        <v>12</v>
      </c>
      <c r="C3922" t="s">
        <v>6323</v>
      </c>
      <c r="D3922" t="s">
        <v>26</v>
      </c>
      <c r="E3922" t="s">
        <v>35</v>
      </c>
      <c r="F3922">
        <v>1</v>
      </c>
      <c r="G3922" t="s">
        <v>2552</v>
      </c>
      <c r="H3922" t="s">
        <v>42</v>
      </c>
      <c r="I3922" t="s">
        <v>43</v>
      </c>
      <c r="J3922" t="s">
        <v>24</v>
      </c>
      <c r="K3922" t="s">
        <v>17</v>
      </c>
      <c r="L3922">
        <v>1</v>
      </c>
    </row>
    <row r="3923" spans="1:12" x14ac:dyDescent="0.3">
      <c r="A3923" s="1">
        <v>42005.489583333336</v>
      </c>
      <c r="B3923" s="4">
        <f t="shared" si="61"/>
        <v>12</v>
      </c>
      <c r="C3923" t="s">
        <v>6324</v>
      </c>
      <c r="D3923" t="s">
        <v>75</v>
      </c>
      <c r="E3923" t="s">
        <v>35</v>
      </c>
      <c r="F3923">
        <v>1</v>
      </c>
      <c r="G3923" t="s">
        <v>159</v>
      </c>
      <c r="H3923" t="s">
        <v>42</v>
      </c>
      <c r="I3923" t="s">
        <v>43</v>
      </c>
      <c r="J3923" t="s">
        <v>82</v>
      </c>
      <c r="K3923" t="s">
        <v>17</v>
      </c>
      <c r="L3923">
        <v>1</v>
      </c>
    </row>
    <row r="3924" spans="1:12" x14ac:dyDescent="0.3">
      <c r="A3924" s="1">
        <v>42005.490277777775</v>
      </c>
      <c r="B3924" s="4">
        <f t="shared" si="61"/>
        <v>12</v>
      </c>
      <c r="C3924" t="s">
        <v>6325</v>
      </c>
      <c r="D3924" t="s">
        <v>11</v>
      </c>
      <c r="E3924" t="s">
        <v>201</v>
      </c>
      <c r="F3924">
        <v>1</v>
      </c>
      <c r="G3924" t="s">
        <v>6326</v>
      </c>
      <c r="H3924" t="s">
        <v>386</v>
      </c>
      <c r="I3924" t="s">
        <v>23</v>
      </c>
      <c r="J3924" t="s">
        <v>82</v>
      </c>
      <c r="K3924" t="s">
        <v>38</v>
      </c>
      <c r="L3924">
        <v>6</v>
      </c>
    </row>
    <row r="3925" spans="1:12" x14ac:dyDescent="0.3">
      <c r="A3925" s="1">
        <v>42005.490277777775</v>
      </c>
      <c r="B3925" s="4">
        <f t="shared" si="61"/>
        <v>12</v>
      </c>
      <c r="C3925" t="s">
        <v>6327</v>
      </c>
      <c r="D3925" t="s">
        <v>26</v>
      </c>
      <c r="E3925" t="s">
        <v>453</v>
      </c>
      <c r="F3925">
        <v>1</v>
      </c>
      <c r="G3925" t="s">
        <v>6328</v>
      </c>
      <c r="H3925" t="s">
        <v>14</v>
      </c>
      <c r="I3925" t="s">
        <v>15</v>
      </c>
      <c r="J3925" t="s">
        <v>7563</v>
      </c>
      <c r="K3925" t="s">
        <v>38</v>
      </c>
      <c r="L3925">
        <v>2</v>
      </c>
    </row>
    <row r="3926" spans="1:12" x14ac:dyDescent="0.3">
      <c r="A3926" s="1">
        <v>42005.490277777775</v>
      </c>
      <c r="B3926" s="4">
        <f t="shared" si="61"/>
        <v>12</v>
      </c>
      <c r="C3926" t="s">
        <v>6329</v>
      </c>
      <c r="D3926" t="s">
        <v>11</v>
      </c>
      <c r="E3926" t="s">
        <v>12</v>
      </c>
      <c r="F3926">
        <v>1</v>
      </c>
      <c r="G3926" t="s">
        <v>159</v>
      </c>
      <c r="H3926" t="s">
        <v>42</v>
      </c>
      <c r="I3926" t="s">
        <v>43</v>
      </c>
      <c r="J3926" t="s">
        <v>82</v>
      </c>
      <c r="K3926" t="s">
        <v>38</v>
      </c>
      <c r="L3926">
        <v>0</v>
      </c>
    </row>
    <row r="3927" spans="1:12" x14ac:dyDescent="0.3">
      <c r="A3927" s="1">
        <v>42005.490277777775</v>
      </c>
      <c r="B3927" s="4">
        <f t="shared" si="61"/>
        <v>12</v>
      </c>
      <c r="C3927" t="s">
        <v>6330</v>
      </c>
      <c r="D3927" t="s">
        <v>19</v>
      </c>
      <c r="E3927" t="s">
        <v>80</v>
      </c>
      <c r="F3927">
        <v>1</v>
      </c>
      <c r="G3927" t="s">
        <v>6331</v>
      </c>
      <c r="H3927" t="s">
        <v>321</v>
      </c>
      <c r="I3927" t="s">
        <v>49</v>
      </c>
      <c r="J3927" t="s">
        <v>82</v>
      </c>
      <c r="K3927" t="s">
        <v>38</v>
      </c>
      <c r="L3927">
        <v>0</v>
      </c>
    </row>
    <row r="3928" spans="1:12" x14ac:dyDescent="0.3">
      <c r="A3928" s="1">
        <v>42005.490277777775</v>
      </c>
      <c r="B3928" s="4">
        <f t="shared" si="61"/>
        <v>12</v>
      </c>
      <c r="C3928" t="s">
        <v>6332</v>
      </c>
      <c r="D3928" t="s">
        <v>75</v>
      </c>
      <c r="E3928" t="s">
        <v>35</v>
      </c>
      <c r="F3928">
        <v>1</v>
      </c>
      <c r="G3928" t="s">
        <v>6333</v>
      </c>
      <c r="H3928" t="s">
        <v>188</v>
      </c>
      <c r="I3928" t="s">
        <v>43</v>
      </c>
      <c r="J3928" t="s">
        <v>82</v>
      </c>
      <c r="K3928" t="s">
        <v>38</v>
      </c>
      <c r="L3928">
        <v>0</v>
      </c>
    </row>
    <row r="3929" spans="1:12" x14ac:dyDescent="0.3">
      <c r="A3929" s="1">
        <v>42005.490277777775</v>
      </c>
      <c r="B3929" s="4">
        <f t="shared" si="61"/>
        <v>12</v>
      </c>
      <c r="C3929" t="s">
        <v>6334</v>
      </c>
      <c r="D3929" t="s">
        <v>11</v>
      </c>
      <c r="E3929" t="s">
        <v>210</v>
      </c>
      <c r="F3929">
        <v>1</v>
      </c>
      <c r="G3929" t="s">
        <v>6335</v>
      </c>
      <c r="H3929" t="s">
        <v>174</v>
      </c>
      <c r="I3929" t="s">
        <v>15</v>
      </c>
      <c r="J3929" t="s">
        <v>634</v>
      </c>
      <c r="K3929" t="s">
        <v>17</v>
      </c>
      <c r="L3929">
        <v>0</v>
      </c>
    </row>
    <row r="3930" spans="1:12" x14ac:dyDescent="0.3">
      <c r="A3930" s="1">
        <v>42005.490277777775</v>
      </c>
      <c r="B3930" s="4">
        <f t="shared" si="61"/>
        <v>12</v>
      </c>
      <c r="C3930" t="s">
        <v>6336</v>
      </c>
      <c r="D3930" t="s">
        <v>26</v>
      </c>
      <c r="E3930" t="s">
        <v>46</v>
      </c>
      <c r="F3930">
        <v>1</v>
      </c>
      <c r="G3930" t="s">
        <v>465</v>
      </c>
      <c r="H3930" t="s">
        <v>22</v>
      </c>
      <c r="I3930" t="s">
        <v>23</v>
      </c>
      <c r="J3930" t="s">
        <v>82</v>
      </c>
      <c r="K3930" t="s">
        <v>38</v>
      </c>
      <c r="L3930">
        <v>0</v>
      </c>
    </row>
    <row r="3931" spans="1:12" x14ac:dyDescent="0.3">
      <c r="A3931" s="1">
        <v>42005.490277777775</v>
      </c>
      <c r="B3931" s="4">
        <f t="shared" si="61"/>
        <v>12</v>
      </c>
      <c r="C3931" t="s">
        <v>6337</v>
      </c>
      <c r="D3931" t="s">
        <v>26</v>
      </c>
      <c r="E3931" t="s">
        <v>893</v>
      </c>
      <c r="F3931">
        <v>1</v>
      </c>
      <c r="G3931" t="s">
        <v>6338</v>
      </c>
      <c r="H3931" t="s">
        <v>228</v>
      </c>
      <c r="I3931" t="s">
        <v>15</v>
      </c>
      <c r="J3931" t="s">
        <v>16</v>
      </c>
      <c r="K3931" t="s">
        <v>38</v>
      </c>
      <c r="L3931">
        <v>1</v>
      </c>
    </row>
    <row r="3932" spans="1:12" x14ac:dyDescent="0.3">
      <c r="A3932" s="1">
        <v>42005.490277777775</v>
      </c>
      <c r="B3932" s="4">
        <f t="shared" si="61"/>
        <v>12</v>
      </c>
      <c r="C3932" t="s">
        <v>6339</v>
      </c>
      <c r="D3932" t="s">
        <v>26</v>
      </c>
      <c r="E3932" t="s">
        <v>27</v>
      </c>
      <c r="F3932">
        <v>1</v>
      </c>
      <c r="G3932" t="s">
        <v>6340</v>
      </c>
      <c r="H3932" t="s">
        <v>42</v>
      </c>
      <c r="I3932" t="s">
        <v>43</v>
      </c>
      <c r="J3932" t="s">
        <v>24</v>
      </c>
      <c r="K3932" t="s">
        <v>38</v>
      </c>
      <c r="L3932">
        <v>1</v>
      </c>
    </row>
    <row r="3933" spans="1:12" x14ac:dyDescent="0.3">
      <c r="A3933" s="1">
        <v>42005.490277777775</v>
      </c>
      <c r="B3933" s="4">
        <f t="shared" si="61"/>
        <v>12</v>
      </c>
      <c r="C3933" t="s">
        <v>6341</v>
      </c>
      <c r="D3933" t="s">
        <v>11</v>
      </c>
      <c r="E3933" t="s">
        <v>31</v>
      </c>
      <c r="F3933">
        <v>1</v>
      </c>
      <c r="G3933" t="s">
        <v>133</v>
      </c>
      <c r="H3933" t="s">
        <v>134</v>
      </c>
      <c r="I3933" t="s">
        <v>23</v>
      </c>
      <c r="J3933" t="s">
        <v>7563</v>
      </c>
      <c r="K3933" t="s">
        <v>17</v>
      </c>
      <c r="L3933">
        <v>1</v>
      </c>
    </row>
    <row r="3934" spans="1:12" x14ac:dyDescent="0.3">
      <c r="A3934" s="1">
        <v>42005.490277777775</v>
      </c>
      <c r="B3934" s="4">
        <f t="shared" si="61"/>
        <v>12</v>
      </c>
      <c r="C3934" t="s">
        <v>6342</v>
      </c>
      <c r="D3934" t="s">
        <v>19</v>
      </c>
      <c r="E3934" t="s">
        <v>143</v>
      </c>
      <c r="F3934">
        <v>1</v>
      </c>
      <c r="G3934" t="s">
        <v>6343</v>
      </c>
      <c r="H3934" t="s">
        <v>188</v>
      </c>
      <c r="I3934" t="s">
        <v>43</v>
      </c>
      <c r="J3934" t="s">
        <v>7563</v>
      </c>
      <c r="K3934" t="s">
        <v>38</v>
      </c>
      <c r="L3934">
        <v>1</v>
      </c>
    </row>
    <row r="3935" spans="1:12" x14ac:dyDescent="0.3">
      <c r="A3935" s="1">
        <v>42005.490972222222</v>
      </c>
      <c r="B3935" s="4">
        <f t="shared" si="61"/>
        <v>12</v>
      </c>
      <c r="C3935" t="s">
        <v>6344</v>
      </c>
      <c r="D3935" t="s">
        <v>61</v>
      </c>
      <c r="E3935" t="s">
        <v>448</v>
      </c>
      <c r="F3935">
        <v>1</v>
      </c>
      <c r="G3935" t="s">
        <v>2191</v>
      </c>
      <c r="H3935" t="s">
        <v>228</v>
      </c>
      <c r="I3935" t="s">
        <v>15</v>
      </c>
      <c r="J3935" t="s">
        <v>183</v>
      </c>
      <c r="K3935" t="s">
        <v>38</v>
      </c>
      <c r="L3935">
        <v>0</v>
      </c>
    </row>
    <row r="3936" spans="1:12" x14ac:dyDescent="0.3">
      <c r="A3936" s="1">
        <v>42005.490972222222</v>
      </c>
      <c r="B3936" s="4">
        <f t="shared" si="61"/>
        <v>12</v>
      </c>
      <c r="C3936" t="s">
        <v>6345</v>
      </c>
      <c r="D3936" t="s">
        <v>26</v>
      </c>
      <c r="E3936" t="s">
        <v>256</v>
      </c>
      <c r="F3936">
        <v>1</v>
      </c>
      <c r="G3936" t="s">
        <v>6346</v>
      </c>
      <c r="H3936" t="s">
        <v>134</v>
      </c>
      <c r="I3936" t="s">
        <v>23</v>
      </c>
      <c r="J3936" t="s">
        <v>24</v>
      </c>
      <c r="K3936" t="s">
        <v>17</v>
      </c>
      <c r="L3936">
        <v>0</v>
      </c>
    </row>
    <row r="3937" spans="1:12" x14ac:dyDescent="0.3">
      <c r="A3937" s="1">
        <v>42005.490972222222</v>
      </c>
      <c r="B3937" s="4">
        <f t="shared" si="61"/>
        <v>12</v>
      </c>
      <c r="C3937" t="s">
        <v>6347</v>
      </c>
      <c r="D3937" t="s">
        <v>19</v>
      </c>
      <c r="E3937" t="s">
        <v>338</v>
      </c>
      <c r="F3937">
        <v>1</v>
      </c>
      <c r="G3937" t="s">
        <v>2621</v>
      </c>
      <c r="H3937" t="s">
        <v>14</v>
      </c>
      <c r="I3937" t="s">
        <v>15</v>
      </c>
      <c r="J3937" t="s">
        <v>82</v>
      </c>
      <c r="K3937" t="s">
        <v>38</v>
      </c>
      <c r="L3937">
        <v>0</v>
      </c>
    </row>
    <row r="3938" spans="1:12" x14ac:dyDescent="0.3">
      <c r="A3938" s="1">
        <v>42005.490972222222</v>
      </c>
      <c r="B3938" s="4">
        <f t="shared" si="61"/>
        <v>12</v>
      </c>
      <c r="C3938" t="s">
        <v>6348</v>
      </c>
      <c r="D3938" t="s">
        <v>11</v>
      </c>
      <c r="E3938" t="s">
        <v>201</v>
      </c>
      <c r="F3938">
        <v>1</v>
      </c>
      <c r="G3938" t="s">
        <v>6349</v>
      </c>
      <c r="H3938" t="s">
        <v>252</v>
      </c>
      <c r="I3938" t="s">
        <v>15</v>
      </c>
      <c r="J3938" t="s">
        <v>7563</v>
      </c>
      <c r="K3938" t="s">
        <v>17</v>
      </c>
      <c r="L3938">
        <v>0</v>
      </c>
    </row>
    <row r="3939" spans="1:12" x14ac:dyDescent="0.3">
      <c r="A3939" s="1">
        <v>42005.490972222222</v>
      </c>
      <c r="B3939" s="4">
        <f t="shared" si="61"/>
        <v>12</v>
      </c>
      <c r="C3939" t="s">
        <v>6350</v>
      </c>
      <c r="D3939" t="s">
        <v>11</v>
      </c>
      <c r="E3939" t="s">
        <v>66</v>
      </c>
      <c r="F3939">
        <v>1</v>
      </c>
      <c r="G3939" t="s">
        <v>4752</v>
      </c>
      <c r="H3939" t="s">
        <v>487</v>
      </c>
      <c r="I3939" t="s">
        <v>49</v>
      </c>
      <c r="J3939" t="s">
        <v>24</v>
      </c>
      <c r="K3939" t="s">
        <v>17</v>
      </c>
      <c r="L3939">
        <v>0</v>
      </c>
    </row>
    <row r="3940" spans="1:12" x14ac:dyDescent="0.3">
      <c r="A3940" s="1">
        <v>42005.490972222222</v>
      </c>
      <c r="B3940" s="4">
        <f t="shared" si="61"/>
        <v>12</v>
      </c>
      <c r="C3940" t="s">
        <v>6351</v>
      </c>
      <c r="D3940" t="s">
        <v>11</v>
      </c>
      <c r="E3940" t="s">
        <v>66</v>
      </c>
      <c r="F3940">
        <v>1</v>
      </c>
      <c r="G3940" t="s">
        <v>41</v>
      </c>
      <c r="H3940" t="s">
        <v>42</v>
      </c>
      <c r="I3940" t="s">
        <v>43</v>
      </c>
      <c r="J3940" t="s">
        <v>6352</v>
      </c>
      <c r="K3940" t="s">
        <v>38</v>
      </c>
      <c r="L3940">
        <v>0</v>
      </c>
    </row>
    <row r="3941" spans="1:12" x14ac:dyDescent="0.3">
      <c r="A3941" s="1">
        <v>42005.490972222222</v>
      </c>
      <c r="B3941" s="4">
        <f t="shared" si="61"/>
        <v>12</v>
      </c>
      <c r="C3941" t="s">
        <v>6353</v>
      </c>
      <c r="D3941" t="s">
        <v>26</v>
      </c>
      <c r="E3941" t="s">
        <v>206</v>
      </c>
      <c r="F3941">
        <v>1</v>
      </c>
      <c r="G3941" t="s">
        <v>6354</v>
      </c>
      <c r="H3941" t="s">
        <v>64</v>
      </c>
      <c r="I3941" t="s">
        <v>49</v>
      </c>
      <c r="J3941" t="s">
        <v>7563</v>
      </c>
      <c r="K3941" t="s">
        <v>38</v>
      </c>
      <c r="L3941">
        <v>0</v>
      </c>
    </row>
    <row r="3942" spans="1:12" x14ac:dyDescent="0.3">
      <c r="A3942" s="1">
        <v>42005.490972222222</v>
      </c>
      <c r="B3942" s="4">
        <f t="shared" si="61"/>
        <v>12</v>
      </c>
      <c r="C3942" t="s">
        <v>6355</v>
      </c>
      <c r="D3942" t="s">
        <v>61</v>
      </c>
      <c r="E3942" t="s">
        <v>62</v>
      </c>
      <c r="F3942">
        <v>1</v>
      </c>
      <c r="G3942" t="s">
        <v>150</v>
      </c>
      <c r="H3942" t="s">
        <v>22</v>
      </c>
      <c r="I3942" t="s">
        <v>23</v>
      </c>
      <c r="J3942" t="s">
        <v>82</v>
      </c>
      <c r="K3942" t="s">
        <v>17</v>
      </c>
      <c r="L3942">
        <v>0</v>
      </c>
    </row>
    <row r="3943" spans="1:12" x14ac:dyDescent="0.3">
      <c r="A3943" s="1">
        <v>42005.490972222222</v>
      </c>
      <c r="B3943" s="4">
        <f t="shared" si="61"/>
        <v>12</v>
      </c>
      <c r="C3943" t="s">
        <v>6356</v>
      </c>
      <c r="D3943" t="s">
        <v>11</v>
      </c>
      <c r="E3943" t="s">
        <v>382</v>
      </c>
      <c r="F3943">
        <v>1</v>
      </c>
      <c r="G3943" t="s">
        <v>6357</v>
      </c>
      <c r="H3943" t="s">
        <v>14</v>
      </c>
      <c r="I3943" t="s">
        <v>15</v>
      </c>
      <c r="J3943" t="s">
        <v>16</v>
      </c>
      <c r="K3943" t="s">
        <v>38</v>
      </c>
      <c r="L3943">
        <v>0</v>
      </c>
    </row>
    <row r="3944" spans="1:12" x14ac:dyDescent="0.3">
      <c r="A3944" s="1">
        <v>42005.490972222222</v>
      </c>
      <c r="B3944" s="4">
        <f t="shared" si="61"/>
        <v>12</v>
      </c>
      <c r="C3944" t="s">
        <v>6358</v>
      </c>
      <c r="D3944" t="s">
        <v>11</v>
      </c>
      <c r="E3944" t="s">
        <v>161</v>
      </c>
      <c r="F3944">
        <v>1</v>
      </c>
      <c r="G3944" t="s">
        <v>6359</v>
      </c>
      <c r="H3944" t="s">
        <v>42</v>
      </c>
      <c r="I3944" t="s">
        <v>43</v>
      </c>
      <c r="J3944" t="s">
        <v>82</v>
      </c>
      <c r="K3944" t="s">
        <v>38</v>
      </c>
      <c r="L3944">
        <v>0</v>
      </c>
    </row>
    <row r="3945" spans="1:12" x14ac:dyDescent="0.3">
      <c r="A3945" s="1">
        <v>42005.490972222222</v>
      </c>
      <c r="B3945" s="4">
        <f t="shared" si="61"/>
        <v>12</v>
      </c>
      <c r="C3945" t="s">
        <v>6360</v>
      </c>
      <c r="D3945" t="s">
        <v>11</v>
      </c>
      <c r="E3945" t="s">
        <v>31</v>
      </c>
      <c r="F3945">
        <v>1</v>
      </c>
      <c r="G3945" t="s">
        <v>213</v>
      </c>
      <c r="H3945" t="s">
        <v>14</v>
      </c>
      <c r="I3945" t="s">
        <v>15</v>
      </c>
      <c r="J3945" t="s">
        <v>16</v>
      </c>
      <c r="K3945" t="s">
        <v>17</v>
      </c>
      <c r="L3945">
        <v>0</v>
      </c>
    </row>
    <row r="3946" spans="1:12" x14ac:dyDescent="0.3">
      <c r="A3946" s="1">
        <v>42005.490972222222</v>
      </c>
      <c r="B3946" s="4">
        <f t="shared" si="61"/>
        <v>12</v>
      </c>
      <c r="C3946" t="s">
        <v>6361</v>
      </c>
      <c r="D3946" t="s">
        <v>26</v>
      </c>
      <c r="E3946" t="s">
        <v>106</v>
      </c>
      <c r="F3946">
        <v>1</v>
      </c>
      <c r="G3946" t="s">
        <v>6362</v>
      </c>
      <c r="H3946" t="s">
        <v>14</v>
      </c>
      <c r="I3946" t="s">
        <v>15</v>
      </c>
      <c r="J3946" t="s">
        <v>24</v>
      </c>
      <c r="K3946" t="s">
        <v>17</v>
      </c>
      <c r="L3946">
        <v>0</v>
      </c>
    </row>
    <row r="3947" spans="1:12" x14ac:dyDescent="0.3">
      <c r="A3947" s="1">
        <v>42005.490972222222</v>
      </c>
      <c r="B3947" s="4">
        <f t="shared" si="61"/>
        <v>12</v>
      </c>
      <c r="C3947" t="s">
        <v>6363</v>
      </c>
      <c r="D3947" t="s">
        <v>26</v>
      </c>
      <c r="E3947" t="s">
        <v>242</v>
      </c>
      <c r="F3947">
        <v>1</v>
      </c>
      <c r="G3947" t="s">
        <v>378</v>
      </c>
      <c r="H3947" t="s">
        <v>22</v>
      </c>
      <c r="I3947" t="s">
        <v>23</v>
      </c>
      <c r="J3947" t="s">
        <v>73</v>
      </c>
      <c r="K3947" t="s">
        <v>17</v>
      </c>
      <c r="L3947">
        <v>0</v>
      </c>
    </row>
    <row r="3948" spans="1:12" x14ac:dyDescent="0.3">
      <c r="A3948" s="1">
        <v>42005.490972222222</v>
      </c>
      <c r="B3948" s="4">
        <f t="shared" si="61"/>
        <v>12</v>
      </c>
      <c r="C3948" t="s">
        <v>6364</v>
      </c>
      <c r="D3948" t="s">
        <v>11</v>
      </c>
      <c r="E3948" t="s">
        <v>382</v>
      </c>
      <c r="F3948">
        <v>1</v>
      </c>
      <c r="G3948" t="s">
        <v>6365</v>
      </c>
      <c r="H3948" t="s">
        <v>153</v>
      </c>
      <c r="I3948" t="s">
        <v>49</v>
      </c>
      <c r="J3948" t="s">
        <v>7563</v>
      </c>
      <c r="K3948" t="s">
        <v>17</v>
      </c>
      <c r="L3948">
        <v>0</v>
      </c>
    </row>
    <row r="3949" spans="1:12" x14ac:dyDescent="0.3">
      <c r="A3949" s="1">
        <v>42005.490972222222</v>
      </c>
      <c r="B3949" s="4">
        <f t="shared" si="61"/>
        <v>12</v>
      </c>
      <c r="C3949" t="s">
        <v>6366</v>
      </c>
      <c r="D3949" t="s">
        <v>11</v>
      </c>
      <c r="E3949" t="s">
        <v>210</v>
      </c>
      <c r="F3949">
        <v>1</v>
      </c>
      <c r="G3949" t="s">
        <v>1403</v>
      </c>
      <c r="H3949" t="s">
        <v>328</v>
      </c>
      <c r="I3949" t="s">
        <v>49</v>
      </c>
      <c r="J3949" t="s">
        <v>7563</v>
      </c>
      <c r="K3949" t="s">
        <v>17</v>
      </c>
      <c r="L3949">
        <v>0</v>
      </c>
    </row>
    <row r="3950" spans="1:12" x14ac:dyDescent="0.3">
      <c r="A3950" s="1">
        <v>42005.490972222222</v>
      </c>
      <c r="B3950" s="4">
        <f t="shared" si="61"/>
        <v>12</v>
      </c>
      <c r="C3950" t="s">
        <v>6367</v>
      </c>
      <c r="D3950" t="s">
        <v>26</v>
      </c>
      <c r="E3950" t="s">
        <v>242</v>
      </c>
      <c r="F3950">
        <v>1</v>
      </c>
      <c r="G3950" t="s">
        <v>220</v>
      </c>
      <c r="H3950" t="s">
        <v>33</v>
      </c>
      <c r="I3950" t="s">
        <v>23</v>
      </c>
      <c r="J3950" t="s">
        <v>82</v>
      </c>
      <c r="K3950" t="s">
        <v>38</v>
      </c>
      <c r="L3950">
        <v>1</v>
      </c>
    </row>
    <row r="3951" spans="1:12" x14ac:dyDescent="0.3">
      <c r="A3951" s="1">
        <v>42005.491666666669</v>
      </c>
      <c r="B3951" s="4">
        <f t="shared" si="61"/>
        <v>12</v>
      </c>
      <c r="C3951" t="s">
        <v>6368</v>
      </c>
      <c r="D3951" t="s">
        <v>11</v>
      </c>
      <c r="E3951" t="s">
        <v>210</v>
      </c>
      <c r="F3951">
        <v>1</v>
      </c>
      <c r="G3951" t="s">
        <v>6369</v>
      </c>
      <c r="H3951" t="s">
        <v>48</v>
      </c>
      <c r="I3951" t="s">
        <v>49</v>
      </c>
      <c r="J3951" t="s">
        <v>24</v>
      </c>
      <c r="K3951" t="s">
        <v>38</v>
      </c>
      <c r="L3951">
        <v>642</v>
      </c>
    </row>
    <row r="3952" spans="1:12" x14ac:dyDescent="0.3">
      <c r="A3952" s="1">
        <v>42005.491666666669</v>
      </c>
      <c r="B3952" s="4">
        <f t="shared" si="61"/>
        <v>12</v>
      </c>
      <c r="C3952" t="s">
        <v>6370</v>
      </c>
      <c r="D3952" t="s">
        <v>26</v>
      </c>
      <c r="E3952" t="s">
        <v>121</v>
      </c>
      <c r="F3952">
        <v>1</v>
      </c>
      <c r="G3952" t="s">
        <v>270</v>
      </c>
      <c r="H3952" t="s">
        <v>22</v>
      </c>
      <c r="I3952" t="s">
        <v>23</v>
      </c>
      <c r="J3952" t="s">
        <v>16</v>
      </c>
      <c r="K3952" t="s">
        <v>17</v>
      </c>
      <c r="L3952">
        <v>0</v>
      </c>
    </row>
    <row r="3953" spans="1:12" x14ac:dyDescent="0.3">
      <c r="A3953" s="1">
        <v>42005.492361111108</v>
      </c>
      <c r="B3953" s="4">
        <f t="shared" si="61"/>
        <v>12</v>
      </c>
      <c r="C3953" t="s">
        <v>6371</v>
      </c>
      <c r="D3953" t="s">
        <v>11</v>
      </c>
      <c r="E3953" t="s">
        <v>363</v>
      </c>
      <c r="F3953">
        <v>1</v>
      </c>
      <c r="G3953" t="s">
        <v>155</v>
      </c>
      <c r="H3953" t="s">
        <v>156</v>
      </c>
      <c r="I3953" t="s">
        <v>23</v>
      </c>
      <c r="J3953" t="s">
        <v>82</v>
      </c>
      <c r="K3953" t="s">
        <v>17</v>
      </c>
      <c r="L3953">
        <v>6</v>
      </c>
    </row>
    <row r="3954" spans="1:12" x14ac:dyDescent="0.3">
      <c r="A3954" s="1">
        <v>42005.492361111108</v>
      </c>
      <c r="B3954" s="4">
        <f t="shared" si="61"/>
        <v>12</v>
      </c>
      <c r="C3954" t="s">
        <v>6372</v>
      </c>
      <c r="D3954" t="s">
        <v>299</v>
      </c>
      <c r="E3954" t="s">
        <v>3038</v>
      </c>
      <c r="F3954">
        <v>1</v>
      </c>
      <c r="G3954" t="s">
        <v>1762</v>
      </c>
      <c r="H3954" t="s">
        <v>153</v>
      </c>
      <c r="I3954" t="s">
        <v>49</v>
      </c>
      <c r="J3954" t="s">
        <v>82</v>
      </c>
      <c r="K3954" t="s">
        <v>38</v>
      </c>
      <c r="L3954">
        <v>0</v>
      </c>
    </row>
    <row r="3955" spans="1:12" x14ac:dyDescent="0.3">
      <c r="A3955" s="1">
        <v>42005.492361111108</v>
      </c>
      <c r="B3955" s="4">
        <f t="shared" si="61"/>
        <v>12</v>
      </c>
      <c r="C3955" t="s">
        <v>6373</v>
      </c>
      <c r="D3955" t="s">
        <v>26</v>
      </c>
      <c r="E3955" t="s">
        <v>46</v>
      </c>
      <c r="F3955">
        <v>1</v>
      </c>
      <c r="G3955" t="s">
        <v>2966</v>
      </c>
      <c r="H3955" t="s">
        <v>194</v>
      </c>
      <c r="I3955" t="s">
        <v>49</v>
      </c>
      <c r="J3955" t="s">
        <v>24</v>
      </c>
      <c r="K3955" t="s">
        <v>38</v>
      </c>
      <c r="L3955">
        <v>0</v>
      </c>
    </row>
    <row r="3956" spans="1:12" x14ac:dyDescent="0.3">
      <c r="A3956" s="1">
        <v>42005.492361111108</v>
      </c>
      <c r="B3956" s="4">
        <f t="shared" si="61"/>
        <v>12</v>
      </c>
      <c r="C3956" t="s">
        <v>6374</v>
      </c>
      <c r="D3956" t="s">
        <v>26</v>
      </c>
      <c r="E3956" t="s">
        <v>239</v>
      </c>
      <c r="F3956">
        <v>1</v>
      </c>
      <c r="G3956" t="s">
        <v>6375</v>
      </c>
      <c r="H3956" t="s">
        <v>179</v>
      </c>
      <c r="I3956" t="s">
        <v>15</v>
      </c>
      <c r="J3956" t="s">
        <v>16</v>
      </c>
      <c r="K3956" t="s">
        <v>17</v>
      </c>
      <c r="L3956">
        <v>0</v>
      </c>
    </row>
    <row r="3957" spans="1:12" x14ac:dyDescent="0.3">
      <c r="A3957" s="1">
        <v>42005.492361111108</v>
      </c>
      <c r="B3957" s="4">
        <f t="shared" si="61"/>
        <v>12</v>
      </c>
      <c r="C3957" t="s">
        <v>6376</v>
      </c>
      <c r="D3957" t="s">
        <v>11</v>
      </c>
      <c r="E3957" t="s">
        <v>161</v>
      </c>
      <c r="F3957">
        <v>1</v>
      </c>
      <c r="G3957" t="s">
        <v>6377</v>
      </c>
      <c r="H3957" t="s">
        <v>153</v>
      </c>
      <c r="I3957" t="s">
        <v>49</v>
      </c>
      <c r="J3957" t="s">
        <v>7563</v>
      </c>
      <c r="K3957" t="s">
        <v>17</v>
      </c>
      <c r="L3957">
        <v>0</v>
      </c>
    </row>
    <row r="3958" spans="1:12" x14ac:dyDescent="0.3">
      <c r="A3958" s="1">
        <v>42005.492361111108</v>
      </c>
      <c r="B3958" s="4">
        <f t="shared" si="61"/>
        <v>12</v>
      </c>
      <c r="C3958" t="s">
        <v>6378</v>
      </c>
      <c r="D3958" t="s">
        <v>19</v>
      </c>
      <c r="E3958" t="s">
        <v>338</v>
      </c>
      <c r="F3958">
        <v>1</v>
      </c>
      <c r="G3958" t="s">
        <v>42</v>
      </c>
      <c r="H3958" t="s">
        <v>42</v>
      </c>
      <c r="I3958" t="s">
        <v>43</v>
      </c>
      <c r="J3958" t="s">
        <v>82</v>
      </c>
      <c r="K3958" t="s">
        <v>38</v>
      </c>
      <c r="L3958">
        <v>0</v>
      </c>
    </row>
    <row r="3959" spans="1:12" x14ac:dyDescent="0.3">
      <c r="A3959" s="1">
        <v>42005.492361111108</v>
      </c>
      <c r="B3959" s="4">
        <f t="shared" si="61"/>
        <v>12</v>
      </c>
      <c r="C3959" t="s">
        <v>6379</v>
      </c>
      <c r="D3959" t="s">
        <v>114</v>
      </c>
      <c r="E3959" t="s">
        <v>391</v>
      </c>
      <c r="F3959">
        <v>1</v>
      </c>
      <c r="G3959" t="s">
        <v>1380</v>
      </c>
      <c r="H3959" t="s">
        <v>14</v>
      </c>
      <c r="I3959" t="s">
        <v>15</v>
      </c>
      <c r="J3959" t="s">
        <v>16</v>
      </c>
      <c r="K3959" t="s">
        <v>17</v>
      </c>
      <c r="L3959">
        <v>0</v>
      </c>
    </row>
    <row r="3960" spans="1:12" x14ac:dyDescent="0.3">
      <c r="A3960" s="1">
        <v>42005.492361111108</v>
      </c>
      <c r="B3960" s="4">
        <f t="shared" si="61"/>
        <v>12</v>
      </c>
      <c r="C3960" t="s">
        <v>6380</v>
      </c>
      <c r="D3960" t="s">
        <v>114</v>
      </c>
      <c r="E3960" t="s">
        <v>496</v>
      </c>
      <c r="F3960">
        <v>1</v>
      </c>
      <c r="G3960" t="s">
        <v>6381</v>
      </c>
      <c r="H3960" t="s">
        <v>104</v>
      </c>
      <c r="I3960" t="s">
        <v>23</v>
      </c>
      <c r="J3960" t="s">
        <v>16</v>
      </c>
      <c r="K3960" t="s">
        <v>17</v>
      </c>
      <c r="L3960">
        <v>0</v>
      </c>
    </row>
    <row r="3961" spans="1:12" x14ac:dyDescent="0.3">
      <c r="A3961" s="1">
        <v>42005.492361111108</v>
      </c>
      <c r="B3961" s="4">
        <f t="shared" si="61"/>
        <v>12</v>
      </c>
      <c r="C3961" t="s">
        <v>6382</v>
      </c>
      <c r="D3961" t="s">
        <v>26</v>
      </c>
      <c r="E3961" t="s">
        <v>46</v>
      </c>
      <c r="F3961">
        <v>1</v>
      </c>
      <c r="G3961" t="s">
        <v>6383</v>
      </c>
      <c r="H3961" t="s">
        <v>33</v>
      </c>
      <c r="I3961" t="s">
        <v>23</v>
      </c>
      <c r="J3961" t="s">
        <v>82</v>
      </c>
      <c r="K3961" t="s">
        <v>38</v>
      </c>
      <c r="L3961">
        <v>1</v>
      </c>
    </row>
    <row r="3962" spans="1:12" x14ac:dyDescent="0.3">
      <c r="A3962" s="1">
        <v>42005.493055555555</v>
      </c>
      <c r="B3962" s="4">
        <f t="shared" si="61"/>
        <v>12</v>
      </c>
      <c r="C3962" t="s">
        <v>6384</v>
      </c>
      <c r="D3962" t="s">
        <v>26</v>
      </c>
      <c r="E3962" t="s">
        <v>224</v>
      </c>
      <c r="F3962">
        <v>1</v>
      </c>
      <c r="G3962" t="s">
        <v>6385</v>
      </c>
      <c r="H3962" t="s">
        <v>940</v>
      </c>
      <c r="I3962" t="s">
        <v>49</v>
      </c>
      <c r="J3962" t="s">
        <v>7563</v>
      </c>
      <c r="K3962" t="s">
        <v>38</v>
      </c>
      <c r="L3962">
        <v>31</v>
      </c>
    </row>
    <row r="3963" spans="1:12" x14ac:dyDescent="0.3">
      <c r="A3963" s="1">
        <v>42005.493055555555</v>
      </c>
      <c r="B3963" s="4">
        <f t="shared" si="61"/>
        <v>12</v>
      </c>
      <c r="C3963" t="s">
        <v>6386</v>
      </c>
      <c r="D3963" t="s">
        <v>26</v>
      </c>
      <c r="E3963" t="s">
        <v>1367</v>
      </c>
      <c r="F3963">
        <v>1</v>
      </c>
      <c r="G3963" t="s">
        <v>6387</v>
      </c>
      <c r="H3963" t="s">
        <v>14</v>
      </c>
      <c r="I3963" t="s">
        <v>15</v>
      </c>
      <c r="J3963" t="s">
        <v>183</v>
      </c>
      <c r="K3963" t="s">
        <v>38</v>
      </c>
      <c r="L3963">
        <v>13</v>
      </c>
    </row>
    <row r="3964" spans="1:12" x14ac:dyDescent="0.3">
      <c r="A3964" s="1">
        <v>42005.493055555555</v>
      </c>
      <c r="B3964" s="4">
        <f t="shared" si="61"/>
        <v>12</v>
      </c>
      <c r="C3964" t="s">
        <v>6388</v>
      </c>
      <c r="D3964" t="s">
        <v>26</v>
      </c>
      <c r="E3964" t="s">
        <v>27</v>
      </c>
      <c r="F3964">
        <v>1</v>
      </c>
      <c r="G3964" t="s">
        <v>6389</v>
      </c>
      <c r="H3964" t="s">
        <v>14</v>
      </c>
      <c r="I3964" t="s">
        <v>15</v>
      </c>
      <c r="J3964" t="s">
        <v>7563</v>
      </c>
      <c r="K3964" t="s">
        <v>38</v>
      </c>
      <c r="L3964">
        <v>0</v>
      </c>
    </row>
    <row r="3965" spans="1:12" x14ac:dyDescent="0.3">
      <c r="A3965" s="1">
        <v>42005.493055555555</v>
      </c>
      <c r="B3965" s="4">
        <f t="shared" si="61"/>
        <v>12</v>
      </c>
      <c r="C3965" t="s">
        <v>6390</v>
      </c>
      <c r="D3965" t="s">
        <v>19</v>
      </c>
      <c r="E3965" t="s">
        <v>422</v>
      </c>
      <c r="F3965">
        <v>1</v>
      </c>
      <c r="G3965" t="s">
        <v>6391</v>
      </c>
      <c r="H3965" t="s">
        <v>123</v>
      </c>
      <c r="I3965" t="s">
        <v>23</v>
      </c>
      <c r="J3965" t="s">
        <v>24</v>
      </c>
      <c r="K3965" t="s">
        <v>38</v>
      </c>
      <c r="L3965">
        <v>0</v>
      </c>
    </row>
    <row r="3966" spans="1:12" x14ac:dyDescent="0.3">
      <c r="A3966" s="1">
        <v>42005.493055555555</v>
      </c>
      <c r="B3966" s="4">
        <f t="shared" si="61"/>
        <v>12</v>
      </c>
      <c r="C3966" t="s">
        <v>6392</v>
      </c>
      <c r="D3966" t="s">
        <v>19</v>
      </c>
      <c r="E3966" t="s">
        <v>40</v>
      </c>
      <c r="F3966">
        <v>1</v>
      </c>
      <c r="G3966" t="s">
        <v>6393</v>
      </c>
      <c r="H3966" t="s">
        <v>252</v>
      </c>
      <c r="I3966" t="s">
        <v>15</v>
      </c>
      <c r="J3966" t="s">
        <v>7563</v>
      </c>
      <c r="K3966" t="s">
        <v>38</v>
      </c>
      <c r="L3966">
        <v>0</v>
      </c>
    </row>
    <row r="3967" spans="1:12" x14ac:dyDescent="0.3">
      <c r="A3967" s="1">
        <v>42005.493055555555</v>
      </c>
      <c r="B3967" s="4">
        <f t="shared" si="61"/>
        <v>12</v>
      </c>
      <c r="C3967" t="s">
        <v>6394</v>
      </c>
      <c r="D3967" t="s">
        <v>11</v>
      </c>
      <c r="E3967" t="s">
        <v>217</v>
      </c>
      <c r="F3967">
        <v>1</v>
      </c>
      <c r="G3967" t="s">
        <v>1535</v>
      </c>
      <c r="H3967" t="s">
        <v>208</v>
      </c>
      <c r="I3967" t="s">
        <v>15</v>
      </c>
      <c r="J3967" t="s">
        <v>73</v>
      </c>
      <c r="K3967" t="s">
        <v>17</v>
      </c>
      <c r="L3967">
        <v>0</v>
      </c>
    </row>
    <row r="3968" spans="1:12" x14ac:dyDescent="0.3">
      <c r="A3968" s="1">
        <v>42005.493055555555</v>
      </c>
      <c r="B3968" s="4">
        <f t="shared" si="61"/>
        <v>12</v>
      </c>
      <c r="C3968" t="s">
        <v>6395</v>
      </c>
      <c r="D3968" t="s">
        <v>26</v>
      </c>
      <c r="E3968" t="s">
        <v>46</v>
      </c>
      <c r="F3968">
        <v>1</v>
      </c>
      <c r="G3968" t="s">
        <v>1684</v>
      </c>
      <c r="H3968" t="s">
        <v>282</v>
      </c>
      <c r="I3968" t="s">
        <v>23</v>
      </c>
      <c r="J3968" t="s">
        <v>93</v>
      </c>
      <c r="K3968" t="s">
        <v>17</v>
      </c>
      <c r="L3968">
        <v>0</v>
      </c>
    </row>
    <row r="3969" spans="1:12" x14ac:dyDescent="0.3">
      <c r="A3969" s="1">
        <v>42005.493055555555</v>
      </c>
      <c r="B3969" s="4">
        <f t="shared" si="61"/>
        <v>12</v>
      </c>
      <c r="C3969" t="s">
        <v>6396</v>
      </c>
      <c r="D3969" t="s">
        <v>11</v>
      </c>
      <c r="E3969" t="s">
        <v>382</v>
      </c>
      <c r="F3969">
        <v>1</v>
      </c>
      <c r="G3969" t="s">
        <v>6318</v>
      </c>
      <c r="H3969" t="s">
        <v>22</v>
      </c>
      <c r="I3969" t="s">
        <v>23</v>
      </c>
      <c r="J3969" t="s">
        <v>24</v>
      </c>
      <c r="K3969" t="s">
        <v>17</v>
      </c>
      <c r="L3969">
        <v>0</v>
      </c>
    </row>
    <row r="3970" spans="1:12" x14ac:dyDescent="0.3">
      <c r="A3970" s="1">
        <v>42005.493055555555</v>
      </c>
      <c r="B3970" s="4">
        <f t="shared" si="61"/>
        <v>12</v>
      </c>
      <c r="C3970" t="s">
        <v>6397</v>
      </c>
      <c r="D3970" t="s">
        <v>114</v>
      </c>
      <c r="E3970" t="s">
        <v>35</v>
      </c>
      <c r="F3970">
        <v>1</v>
      </c>
      <c r="G3970" t="s">
        <v>270</v>
      </c>
      <c r="H3970" t="s">
        <v>22</v>
      </c>
      <c r="I3970" t="s">
        <v>23</v>
      </c>
      <c r="J3970" t="s">
        <v>73</v>
      </c>
      <c r="K3970" t="s">
        <v>17</v>
      </c>
      <c r="L3970">
        <v>0</v>
      </c>
    </row>
    <row r="3971" spans="1:12" x14ac:dyDescent="0.3">
      <c r="A3971" s="1">
        <v>42005.493055555555</v>
      </c>
      <c r="B3971" s="4">
        <f t="shared" ref="B3971:B4034" si="62">MIN(ROUND(MOD(A3971, 1) * 24, 0), 23)</f>
        <v>12</v>
      </c>
      <c r="C3971" t="s">
        <v>6398</v>
      </c>
      <c r="D3971" t="s">
        <v>26</v>
      </c>
      <c r="E3971" t="s">
        <v>206</v>
      </c>
      <c r="F3971">
        <v>1</v>
      </c>
      <c r="G3971" t="s">
        <v>6399</v>
      </c>
      <c r="H3971" t="s">
        <v>55</v>
      </c>
      <c r="I3971" t="s">
        <v>23</v>
      </c>
      <c r="J3971" t="s">
        <v>7563</v>
      </c>
      <c r="K3971" t="s">
        <v>38</v>
      </c>
      <c r="L3971">
        <v>0</v>
      </c>
    </row>
    <row r="3972" spans="1:12" x14ac:dyDescent="0.3">
      <c r="A3972" s="1">
        <v>42005.493055555555</v>
      </c>
      <c r="B3972" s="4">
        <f t="shared" si="62"/>
        <v>12</v>
      </c>
      <c r="C3972" t="s">
        <v>6400</v>
      </c>
      <c r="D3972" t="s">
        <v>139</v>
      </c>
      <c r="E3972" t="s">
        <v>559</v>
      </c>
      <c r="F3972">
        <v>1</v>
      </c>
      <c r="G3972" t="s">
        <v>6401</v>
      </c>
      <c r="H3972" t="s">
        <v>22</v>
      </c>
      <c r="I3972" t="s">
        <v>23</v>
      </c>
      <c r="J3972" t="s">
        <v>24</v>
      </c>
      <c r="K3972" t="s">
        <v>17</v>
      </c>
      <c r="L3972">
        <v>0</v>
      </c>
    </row>
    <row r="3973" spans="1:12" x14ac:dyDescent="0.3">
      <c r="A3973" s="1">
        <v>42005.493055555555</v>
      </c>
      <c r="B3973" s="4">
        <f t="shared" si="62"/>
        <v>12</v>
      </c>
      <c r="C3973" t="s">
        <v>6402</v>
      </c>
      <c r="D3973" t="s">
        <v>26</v>
      </c>
      <c r="E3973" t="s">
        <v>27</v>
      </c>
      <c r="F3973">
        <v>1</v>
      </c>
      <c r="G3973" t="s">
        <v>6403</v>
      </c>
      <c r="H3973" t="s">
        <v>14</v>
      </c>
      <c r="I3973" t="s">
        <v>15</v>
      </c>
      <c r="J3973" t="s">
        <v>16</v>
      </c>
      <c r="K3973" t="s">
        <v>17</v>
      </c>
      <c r="L3973">
        <v>0</v>
      </c>
    </row>
    <row r="3974" spans="1:12" x14ac:dyDescent="0.3">
      <c r="A3974" s="1">
        <v>42005.493055555555</v>
      </c>
      <c r="B3974" s="4">
        <f t="shared" si="62"/>
        <v>12</v>
      </c>
      <c r="C3974" t="s">
        <v>6404</v>
      </c>
      <c r="D3974" t="s">
        <v>26</v>
      </c>
      <c r="E3974" t="s">
        <v>46</v>
      </c>
      <c r="F3974">
        <v>1</v>
      </c>
      <c r="G3974" t="s">
        <v>1506</v>
      </c>
      <c r="H3974" t="s">
        <v>353</v>
      </c>
      <c r="I3974" t="s">
        <v>43</v>
      </c>
      <c r="J3974" t="s">
        <v>73</v>
      </c>
      <c r="K3974" t="s">
        <v>17</v>
      </c>
      <c r="L3974">
        <v>1</v>
      </c>
    </row>
    <row r="3975" spans="1:12" x14ac:dyDescent="0.3">
      <c r="A3975" s="1">
        <v>42005.493055555555</v>
      </c>
      <c r="B3975" s="4">
        <f t="shared" si="62"/>
        <v>12</v>
      </c>
      <c r="C3975" t="s">
        <v>6405</v>
      </c>
      <c r="D3975" t="s">
        <v>26</v>
      </c>
      <c r="E3975" t="s">
        <v>27</v>
      </c>
      <c r="F3975">
        <v>1</v>
      </c>
      <c r="G3975" t="s">
        <v>6406</v>
      </c>
      <c r="H3975" t="s">
        <v>640</v>
      </c>
      <c r="I3975" t="s">
        <v>23</v>
      </c>
      <c r="J3975" t="s">
        <v>82</v>
      </c>
      <c r="K3975" t="s">
        <v>17</v>
      </c>
      <c r="L3975">
        <v>1</v>
      </c>
    </row>
    <row r="3976" spans="1:12" x14ac:dyDescent="0.3">
      <c r="A3976" s="1">
        <v>42005.493055555555</v>
      </c>
      <c r="B3976" s="4">
        <f t="shared" si="62"/>
        <v>12</v>
      </c>
      <c r="C3976" t="s">
        <v>6407</v>
      </c>
      <c r="D3976" t="s">
        <v>19</v>
      </c>
      <c r="E3976" t="s">
        <v>35</v>
      </c>
      <c r="F3976">
        <v>1</v>
      </c>
      <c r="G3976" t="s">
        <v>260</v>
      </c>
      <c r="H3976" t="s">
        <v>14</v>
      </c>
      <c r="I3976" t="s">
        <v>15</v>
      </c>
      <c r="J3976" t="s">
        <v>7563</v>
      </c>
      <c r="K3976" t="s">
        <v>38</v>
      </c>
      <c r="L3976">
        <v>1</v>
      </c>
    </row>
    <row r="3977" spans="1:12" x14ac:dyDescent="0.3">
      <c r="A3977" s="1">
        <v>42005.493750000001</v>
      </c>
      <c r="B3977" s="4">
        <f t="shared" si="62"/>
        <v>12</v>
      </c>
      <c r="C3977" t="s">
        <v>6408</v>
      </c>
      <c r="D3977" t="s">
        <v>114</v>
      </c>
      <c r="E3977" t="s">
        <v>1284</v>
      </c>
      <c r="F3977">
        <v>1</v>
      </c>
      <c r="G3977" t="s">
        <v>731</v>
      </c>
      <c r="H3977" t="s">
        <v>353</v>
      </c>
      <c r="I3977" t="s">
        <v>43</v>
      </c>
      <c r="J3977" t="s">
        <v>93</v>
      </c>
      <c r="K3977" t="s">
        <v>38</v>
      </c>
      <c r="L3977">
        <v>0</v>
      </c>
    </row>
    <row r="3978" spans="1:12" x14ac:dyDescent="0.3">
      <c r="A3978" s="1">
        <v>42005.493750000001</v>
      </c>
      <c r="B3978" s="4">
        <f t="shared" si="62"/>
        <v>12</v>
      </c>
      <c r="C3978" t="s">
        <v>6409</v>
      </c>
      <c r="D3978" t="s">
        <v>11</v>
      </c>
      <c r="E3978" t="s">
        <v>210</v>
      </c>
      <c r="F3978">
        <v>1</v>
      </c>
      <c r="G3978" t="s">
        <v>6410</v>
      </c>
      <c r="H3978" t="s">
        <v>945</v>
      </c>
      <c r="I3978" t="s">
        <v>15</v>
      </c>
      <c r="J3978" t="s">
        <v>73</v>
      </c>
      <c r="K3978" t="s">
        <v>17</v>
      </c>
      <c r="L3978">
        <v>0</v>
      </c>
    </row>
    <row r="3979" spans="1:12" x14ac:dyDescent="0.3">
      <c r="A3979" s="1">
        <v>42005.493750000001</v>
      </c>
      <c r="B3979" s="4">
        <f t="shared" si="62"/>
        <v>12</v>
      </c>
      <c r="C3979" t="s">
        <v>6411</v>
      </c>
      <c r="D3979" t="s">
        <v>11</v>
      </c>
      <c r="E3979" t="s">
        <v>201</v>
      </c>
      <c r="F3979">
        <v>1</v>
      </c>
      <c r="G3979" t="s">
        <v>1954</v>
      </c>
      <c r="H3979" t="s">
        <v>14</v>
      </c>
      <c r="I3979" t="s">
        <v>15</v>
      </c>
      <c r="J3979" t="s">
        <v>16</v>
      </c>
      <c r="K3979" t="s">
        <v>38</v>
      </c>
      <c r="L3979">
        <v>0</v>
      </c>
    </row>
    <row r="3980" spans="1:12" x14ac:dyDescent="0.3">
      <c r="A3980" s="1">
        <v>42005.493750000001</v>
      </c>
      <c r="B3980" s="4">
        <f t="shared" si="62"/>
        <v>12</v>
      </c>
      <c r="C3980" t="s">
        <v>6412</v>
      </c>
      <c r="D3980" t="s">
        <v>114</v>
      </c>
      <c r="E3980" t="s">
        <v>606</v>
      </c>
      <c r="F3980">
        <v>1</v>
      </c>
      <c r="G3980" t="s">
        <v>309</v>
      </c>
      <c r="H3980" t="s">
        <v>22</v>
      </c>
      <c r="I3980" t="s">
        <v>23</v>
      </c>
      <c r="J3980" t="s">
        <v>7563</v>
      </c>
      <c r="K3980" t="s">
        <v>38</v>
      </c>
      <c r="L3980">
        <v>1</v>
      </c>
    </row>
    <row r="3981" spans="1:12" x14ac:dyDescent="0.3">
      <c r="A3981" s="1">
        <v>42005.493750000001</v>
      </c>
      <c r="B3981" s="4">
        <f t="shared" si="62"/>
        <v>12</v>
      </c>
      <c r="C3981" t="s">
        <v>6413</v>
      </c>
      <c r="D3981" t="s">
        <v>26</v>
      </c>
      <c r="E3981" t="s">
        <v>224</v>
      </c>
      <c r="F3981">
        <v>1</v>
      </c>
      <c r="G3981" t="s">
        <v>247</v>
      </c>
      <c r="H3981" t="s">
        <v>184</v>
      </c>
      <c r="I3981" t="s">
        <v>15</v>
      </c>
      <c r="J3981" t="s">
        <v>183</v>
      </c>
      <c r="K3981" t="s">
        <v>38</v>
      </c>
      <c r="L3981">
        <v>1</v>
      </c>
    </row>
    <row r="3982" spans="1:12" x14ac:dyDescent="0.3">
      <c r="A3982" s="1">
        <v>42005.493750000001</v>
      </c>
      <c r="B3982" s="4">
        <f t="shared" si="62"/>
        <v>12</v>
      </c>
      <c r="C3982" t="s">
        <v>6414</v>
      </c>
      <c r="D3982" t="s">
        <v>26</v>
      </c>
      <c r="E3982" t="s">
        <v>609</v>
      </c>
      <c r="F3982">
        <v>1</v>
      </c>
      <c r="G3982" t="s">
        <v>6415</v>
      </c>
      <c r="H3982" t="s">
        <v>64</v>
      </c>
      <c r="I3982" t="s">
        <v>49</v>
      </c>
      <c r="J3982" t="s">
        <v>24</v>
      </c>
      <c r="K3982" t="s">
        <v>38</v>
      </c>
      <c r="L3982">
        <v>1</v>
      </c>
    </row>
    <row r="3983" spans="1:12" x14ac:dyDescent="0.3">
      <c r="A3983" s="1">
        <v>42005.494444444441</v>
      </c>
      <c r="B3983" s="4">
        <f t="shared" si="62"/>
        <v>12</v>
      </c>
      <c r="C3983" t="s">
        <v>6416</v>
      </c>
      <c r="D3983" t="s">
        <v>19</v>
      </c>
      <c r="E3983" t="s">
        <v>20</v>
      </c>
      <c r="F3983">
        <v>1</v>
      </c>
      <c r="G3983" t="s">
        <v>6417</v>
      </c>
      <c r="H3983" t="s">
        <v>22</v>
      </c>
      <c r="I3983" t="s">
        <v>23</v>
      </c>
      <c r="J3983" t="s">
        <v>24</v>
      </c>
      <c r="K3983" t="s">
        <v>17</v>
      </c>
      <c r="L3983">
        <v>2</v>
      </c>
    </row>
    <row r="3984" spans="1:12" x14ac:dyDescent="0.3">
      <c r="A3984" s="1">
        <v>42005.494444444441</v>
      </c>
      <c r="B3984" s="4">
        <f t="shared" si="62"/>
        <v>12</v>
      </c>
      <c r="C3984" t="s">
        <v>6418</v>
      </c>
      <c r="D3984" t="s">
        <v>75</v>
      </c>
      <c r="E3984" t="s">
        <v>76</v>
      </c>
      <c r="F3984">
        <v>1</v>
      </c>
      <c r="G3984" t="s">
        <v>6419</v>
      </c>
      <c r="H3984" t="s">
        <v>42</v>
      </c>
      <c r="I3984" t="s">
        <v>43</v>
      </c>
      <c r="J3984" t="s">
        <v>82</v>
      </c>
      <c r="K3984" t="s">
        <v>17</v>
      </c>
      <c r="L3984">
        <v>2</v>
      </c>
    </row>
    <row r="3985" spans="1:12" x14ac:dyDescent="0.3">
      <c r="A3985" s="1">
        <v>42005.494444444441</v>
      </c>
      <c r="B3985" s="4">
        <f t="shared" si="62"/>
        <v>12</v>
      </c>
      <c r="C3985" t="s">
        <v>6420</v>
      </c>
      <c r="D3985" t="s">
        <v>11</v>
      </c>
      <c r="E3985" t="s">
        <v>210</v>
      </c>
      <c r="F3985">
        <v>1</v>
      </c>
      <c r="G3985" t="s">
        <v>6421</v>
      </c>
      <c r="H3985" t="s">
        <v>42</v>
      </c>
      <c r="I3985" t="s">
        <v>43</v>
      </c>
      <c r="J3985" t="s">
        <v>82</v>
      </c>
      <c r="K3985" t="s">
        <v>17</v>
      </c>
      <c r="L3985">
        <v>2</v>
      </c>
    </row>
    <row r="3986" spans="1:12" x14ac:dyDescent="0.3">
      <c r="A3986" s="1">
        <v>42005.494444444441</v>
      </c>
      <c r="B3986" s="4">
        <f t="shared" si="62"/>
        <v>12</v>
      </c>
      <c r="C3986" t="s">
        <v>6422</v>
      </c>
      <c r="D3986" t="s">
        <v>19</v>
      </c>
      <c r="E3986" t="s">
        <v>20</v>
      </c>
      <c r="F3986">
        <v>1</v>
      </c>
      <c r="G3986" t="s">
        <v>1405</v>
      </c>
      <c r="H3986" t="s">
        <v>78</v>
      </c>
      <c r="I3986" t="s">
        <v>23</v>
      </c>
      <c r="J3986" t="s">
        <v>24</v>
      </c>
      <c r="K3986" t="s">
        <v>38</v>
      </c>
      <c r="L3986">
        <v>0</v>
      </c>
    </row>
    <row r="3987" spans="1:12" x14ac:dyDescent="0.3">
      <c r="A3987" s="1">
        <v>42005.494444444441</v>
      </c>
      <c r="B3987" s="4">
        <f t="shared" si="62"/>
        <v>12</v>
      </c>
      <c r="C3987" t="s">
        <v>6423</v>
      </c>
      <c r="D3987" t="s">
        <v>11</v>
      </c>
      <c r="E3987" t="s">
        <v>210</v>
      </c>
      <c r="F3987">
        <v>1</v>
      </c>
      <c r="G3987" t="s">
        <v>533</v>
      </c>
      <c r="H3987" t="s">
        <v>188</v>
      </c>
      <c r="I3987" t="s">
        <v>43</v>
      </c>
      <c r="J3987" t="s">
        <v>82</v>
      </c>
      <c r="K3987" t="s">
        <v>38</v>
      </c>
      <c r="L3987">
        <v>0</v>
      </c>
    </row>
    <row r="3988" spans="1:12" x14ac:dyDescent="0.3">
      <c r="A3988" s="1">
        <v>42005.494444444441</v>
      </c>
      <c r="B3988" s="4">
        <f t="shared" si="62"/>
        <v>12</v>
      </c>
      <c r="C3988" t="s">
        <v>6424</v>
      </c>
      <c r="D3988" t="s">
        <v>75</v>
      </c>
      <c r="E3988" t="s">
        <v>100</v>
      </c>
      <c r="F3988">
        <v>1</v>
      </c>
      <c r="G3988" t="s">
        <v>1222</v>
      </c>
      <c r="H3988" t="s">
        <v>292</v>
      </c>
      <c r="I3988" t="s">
        <v>43</v>
      </c>
      <c r="J3988" t="s">
        <v>82</v>
      </c>
      <c r="K3988" t="s">
        <v>17</v>
      </c>
      <c r="L3988">
        <v>0</v>
      </c>
    </row>
    <row r="3989" spans="1:12" x14ac:dyDescent="0.3">
      <c r="A3989" s="1">
        <v>42005.494444444441</v>
      </c>
      <c r="B3989" s="4">
        <f t="shared" si="62"/>
        <v>12</v>
      </c>
      <c r="C3989" t="s">
        <v>6425</v>
      </c>
      <c r="D3989" t="s">
        <v>11</v>
      </c>
      <c r="E3989" t="s">
        <v>210</v>
      </c>
      <c r="F3989">
        <v>1</v>
      </c>
      <c r="G3989" t="s">
        <v>282</v>
      </c>
      <c r="H3989" t="s">
        <v>282</v>
      </c>
      <c r="I3989" t="s">
        <v>23</v>
      </c>
      <c r="J3989" t="s">
        <v>7563</v>
      </c>
      <c r="K3989" t="s">
        <v>17</v>
      </c>
      <c r="L3989">
        <v>1</v>
      </c>
    </row>
    <row r="3990" spans="1:12" x14ac:dyDescent="0.3">
      <c r="A3990" s="1">
        <v>42005.494444444441</v>
      </c>
      <c r="B3990" s="4">
        <f t="shared" si="62"/>
        <v>12</v>
      </c>
      <c r="C3990" t="s">
        <v>6426</v>
      </c>
      <c r="D3990" t="s">
        <v>11</v>
      </c>
      <c r="E3990" t="s">
        <v>363</v>
      </c>
      <c r="F3990">
        <v>1</v>
      </c>
      <c r="G3990" t="s">
        <v>6427</v>
      </c>
      <c r="H3990" t="s">
        <v>282</v>
      </c>
      <c r="I3990" t="s">
        <v>23</v>
      </c>
      <c r="J3990" t="s">
        <v>93</v>
      </c>
      <c r="K3990" t="s">
        <v>38</v>
      </c>
      <c r="L3990">
        <v>1</v>
      </c>
    </row>
    <row r="3991" spans="1:12" x14ac:dyDescent="0.3">
      <c r="A3991" s="1">
        <v>42005.495138888888</v>
      </c>
      <c r="B3991" s="4">
        <f t="shared" si="62"/>
        <v>12</v>
      </c>
      <c r="C3991" t="s">
        <v>6428</v>
      </c>
      <c r="D3991" t="s">
        <v>26</v>
      </c>
      <c r="E3991" t="s">
        <v>432</v>
      </c>
      <c r="F3991">
        <v>1</v>
      </c>
      <c r="G3991" t="s">
        <v>2856</v>
      </c>
      <c r="H3991" t="s">
        <v>104</v>
      </c>
      <c r="I3991" t="s">
        <v>23</v>
      </c>
      <c r="J3991" t="s">
        <v>24</v>
      </c>
      <c r="K3991" t="s">
        <v>38</v>
      </c>
      <c r="L3991">
        <v>989</v>
      </c>
    </row>
    <row r="3992" spans="1:12" x14ac:dyDescent="0.3">
      <c r="A3992" s="1">
        <v>42005.495138888888</v>
      </c>
      <c r="B3992" s="4">
        <f t="shared" si="62"/>
        <v>12</v>
      </c>
      <c r="C3992" t="s">
        <v>6429</v>
      </c>
      <c r="D3992" t="s">
        <v>26</v>
      </c>
      <c r="E3992" t="s">
        <v>35</v>
      </c>
      <c r="F3992">
        <v>1</v>
      </c>
      <c r="G3992" t="s">
        <v>6430</v>
      </c>
      <c r="H3992" t="s">
        <v>92</v>
      </c>
      <c r="I3992" t="s">
        <v>49</v>
      </c>
      <c r="J3992" t="s">
        <v>44</v>
      </c>
      <c r="K3992" t="s">
        <v>17</v>
      </c>
      <c r="L3992">
        <v>0</v>
      </c>
    </row>
    <row r="3993" spans="1:12" x14ac:dyDescent="0.3">
      <c r="A3993" s="1">
        <v>42005.495138888888</v>
      </c>
      <c r="B3993" s="4">
        <f t="shared" si="62"/>
        <v>12</v>
      </c>
      <c r="C3993" t="s">
        <v>6431</v>
      </c>
      <c r="D3993" t="s">
        <v>19</v>
      </c>
      <c r="E3993" t="s">
        <v>190</v>
      </c>
      <c r="F3993">
        <v>1</v>
      </c>
      <c r="G3993" t="s">
        <v>6432</v>
      </c>
      <c r="H3993" t="s">
        <v>55</v>
      </c>
      <c r="I3993" t="s">
        <v>23</v>
      </c>
      <c r="J3993" t="s">
        <v>24</v>
      </c>
      <c r="K3993" t="s">
        <v>17</v>
      </c>
      <c r="L3993">
        <v>0</v>
      </c>
    </row>
    <row r="3994" spans="1:12" x14ac:dyDescent="0.3">
      <c r="A3994" s="1">
        <v>42005.495138888888</v>
      </c>
      <c r="B3994" s="4">
        <f t="shared" si="62"/>
        <v>12</v>
      </c>
      <c r="C3994" t="s">
        <v>6433</v>
      </c>
      <c r="D3994" t="s">
        <v>26</v>
      </c>
      <c r="E3994" t="s">
        <v>46</v>
      </c>
      <c r="F3994">
        <v>1</v>
      </c>
      <c r="G3994" t="s">
        <v>6434</v>
      </c>
      <c r="H3994" t="s">
        <v>78</v>
      </c>
      <c r="I3994" t="s">
        <v>23</v>
      </c>
      <c r="J3994" t="s">
        <v>7563</v>
      </c>
      <c r="K3994" t="s">
        <v>38</v>
      </c>
      <c r="L3994">
        <v>0</v>
      </c>
    </row>
    <row r="3995" spans="1:12" x14ac:dyDescent="0.3">
      <c r="A3995" s="1">
        <v>42005.495138888888</v>
      </c>
      <c r="B3995" s="4">
        <f t="shared" si="62"/>
        <v>12</v>
      </c>
      <c r="C3995" t="s">
        <v>6435</v>
      </c>
      <c r="D3995" t="s">
        <v>26</v>
      </c>
      <c r="E3995" t="s">
        <v>264</v>
      </c>
      <c r="F3995">
        <v>1</v>
      </c>
      <c r="G3995" t="s">
        <v>6436</v>
      </c>
      <c r="H3995" t="s">
        <v>174</v>
      </c>
      <c r="I3995" t="s">
        <v>15</v>
      </c>
      <c r="J3995" t="s">
        <v>634</v>
      </c>
      <c r="K3995" t="s">
        <v>38</v>
      </c>
      <c r="L3995">
        <v>0</v>
      </c>
    </row>
    <row r="3996" spans="1:12" x14ac:dyDescent="0.3">
      <c r="A3996" s="1">
        <v>42005.495138888888</v>
      </c>
      <c r="B3996" s="4">
        <f t="shared" si="62"/>
        <v>12</v>
      </c>
      <c r="C3996" t="s">
        <v>6437</v>
      </c>
      <c r="D3996" t="s">
        <v>75</v>
      </c>
      <c r="E3996" t="s">
        <v>76</v>
      </c>
      <c r="F3996">
        <v>1</v>
      </c>
      <c r="G3996" t="s">
        <v>3910</v>
      </c>
      <c r="H3996" t="s">
        <v>22</v>
      </c>
      <c r="I3996" t="s">
        <v>23</v>
      </c>
      <c r="J3996" t="s">
        <v>24</v>
      </c>
      <c r="K3996" t="s">
        <v>38</v>
      </c>
      <c r="L3996">
        <v>0</v>
      </c>
    </row>
    <row r="3997" spans="1:12" x14ac:dyDescent="0.3">
      <c r="A3997" s="1">
        <v>42005.495138888888</v>
      </c>
      <c r="B3997" s="4">
        <f t="shared" si="62"/>
        <v>12</v>
      </c>
      <c r="C3997" t="s">
        <v>6438</v>
      </c>
      <c r="D3997" t="s">
        <v>19</v>
      </c>
      <c r="E3997" t="s">
        <v>402</v>
      </c>
      <c r="F3997">
        <v>1</v>
      </c>
      <c r="G3997" t="s">
        <v>1151</v>
      </c>
      <c r="H3997" t="s">
        <v>55</v>
      </c>
      <c r="I3997" t="s">
        <v>23</v>
      </c>
      <c r="J3997" t="s">
        <v>7563</v>
      </c>
      <c r="K3997" t="s">
        <v>38</v>
      </c>
      <c r="L3997">
        <v>0</v>
      </c>
    </row>
    <row r="3998" spans="1:12" x14ac:dyDescent="0.3">
      <c r="A3998" s="1">
        <v>42005.495138888888</v>
      </c>
      <c r="B3998" s="4">
        <f t="shared" si="62"/>
        <v>12</v>
      </c>
      <c r="C3998" t="s">
        <v>6439</v>
      </c>
      <c r="D3998" t="s">
        <v>11</v>
      </c>
      <c r="E3998" t="s">
        <v>66</v>
      </c>
      <c r="F3998">
        <v>1</v>
      </c>
      <c r="G3998" t="s">
        <v>6440</v>
      </c>
      <c r="H3998" t="s">
        <v>37</v>
      </c>
      <c r="I3998" t="s">
        <v>23</v>
      </c>
      <c r="J3998" t="s">
        <v>82</v>
      </c>
      <c r="K3998" t="s">
        <v>17</v>
      </c>
      <c r="L3998">
        <v>0</v>
      </c>
    </row>
    <row r="3999" spans="1:12" x14ac:dyDescent="0.3">
      <c r="A3999" s="1">
        <v>42005.495138888888</v>
      </c>
      <c r="B3999" s="4">
        <f t="shared" si="62"/>
        <v>12</v>
      </c>
      <c r="C3999" t="s">
        <v>6441</v>
      </c>
      <c r="D3999" t="s">
        <v>26</v>
      </c>
      <c r="E3999" t="s">
        <v>106</v>
      </c>
      <c r="F3999">
        <v>1</v>
      </c>
      <c r="G3999" t="s">
        <v>1535</v>
      </c>
      <c r="H3999" t="s">
        <v>208</v>
      </c>
      <c r="I3999" t="s">
        <v>15</v>
      </c>
      <c r="J3999" t="s">
        <v>73</v>
      </c>
      <c r="K3999" t="s">
        <v>38</v>
      </c>
      <c r="L3999">
        <v>0</v>
      </c>
    </row>
    <row r="4000" spans="1:12" x14ac:dyDescent="0.3">
      <c r="A4000" s="1">
        <v>42005.495138888888</v>
      </c>
      <c r="B4000" s="4">
        <f t="shared" si="62"/>
        <v>12</v>
      </c>
      <c r="C4000" t="s">
        <v>6442</v>
      </c>
      <c r="D4000" t="s">
        <v>26</v>
      </c>
      <c r="E4000" t="s">
        <v>429</v>
      </c>
      <c r="F4000">
        <v>1</v>
      </c>
      <c r="G4000" t="s">
        <v>1535</v>
      </c>
      <c r="H4000" t="s">
        <v>208</v>
      </c>
      <c r="I4000" t="s">
        <v>15</v>
      </c>
      <c r="J4000" t="s">
        <v>73</v>
      </c>
      <c r="K4000" t="s">
        <v>38</v>
      </c>
      <c r="L4000">
        <v>0</v>
      </c>
    </row>
    <row r="4001" spans="1:12" x14ac:dyDescent="0.3">
      <c r="A4001" s="1">
        <v>42005.495138888888</v>
      </c>
      <c r="B4001" s="4">
        <f t="shared" si="62"/>
        <v>12</v>
      </c>
      <c r="C4001" t="s">
        <v>6443</v>
      </c>
      <c r="D4001" t="s">
        <v>26</v>
      </c>
      <c r="E4001" t="s">
        <v>27</v>
      </c>
      <c r="F4001">
        <v>1</v>
      </c>
      <c r="G4001" t="s">
        <v>6444</v>
      </c>
      <c r="H4001" t="s">
        <v>233</v>
      </c>
      <c r="I4001" t="s">
        <v>49</v>
      </c>
      <c r="J4001" t="s">
        <v>7563</v>
      </c>
      <c r="K4001" t="s">
        <v>38</v>
      </c>
      <c r="L4001">
        <v>1</v>
      </c>
    </row>
    <row r="4002" spans="1:12" x14ac:dyDescent="0.3">
      <c r="A4002" s="1">
        <v>42005.495833333334</v>
      </c>
      <c r="B4002" s="4">
        <f t="shared" si="62"/>
        <v>12</v>
      </c>
      <c r="C4002" t="s">
        <v>6445</v>
      </c>
      <c r="D4002" t="s">
        <v>26</v>
      </c>
      <c r="E4002" t="s">
        <v>224</v>
      </c>
      <c r="F4002">
        <v>1</v>
      </c>
      <c r="G4002" t="s">
        <v>6446</v>
      </c>
      <c r="H4002" t="s">
        <v>22</v>
      </c>
      <c r="I4002" t="s">
        <v>23</v>
      </c>
      <c r="J4002" t="s">
        <v>183</v>
      </c>
      <c r="K4002" t="s">
        <v>17</v>
      </c>
      <c r="L4002">
        <v>5</v>
      </c>
    </row>
    <row r="4003" spans="1:12" x14ac:dyDescent="0.3">
      <c r="A4003" s="1">
        <v>42005.495833333334</v>
      </c>
      <c r="B4003" s="4">
        <f t="shared" si="62"/>
        <v>12</v>
      </c>
      <c r="C4003" t="s">
        <v>6447</v>
      </c>
      <c r="D4003" t="s">
        <v>26</v>
      </c>
      <c r="E4003" t="s">
        <v>172</v>
      </c>
      <c r="F4003">
        <v>1</v>
      </c>
      <c r="G4003" t="s">
        <v>6448</v>
      </c>
      <c r="H4003" t="s">
        <v>14</v>
      </c>
      <c r="I4003" t="s">
        <v>15</v>
      </c>
      <c r="J4003" t="s">
        <v>183</v>
      </c>
      <c r="K4003" t="s">
        <v>38</v>
      </c>
      <c r="L4003">
        <v>0</v>
      </c>
    </row>
    <row r="4004" spans="1:12" x14ac:dyDescent="0.3">
      <c r="A4004" s="1">
        <v>42005.495833333334</v>
      </c>
      <c r="B4004" s="4">
        <f t="shared" si="62"/>
        <v>12</v>
      </c>
      <c r="C4004" t="s">
        <v>6449</v>
      </c>
      <c r="D4004" t="s">
        <v>26</v>
      </c>
      <c r="E4004" t="s">
        <v>27</v>
      </c>
      <c r="F4004">
        <v>1</v>
      </c>
      <c r="G4004" t="s">
        <v>6450</v>
      </c>
      <c r="H4004" t="s">
        <v>22</v>
      </c>
      <c r="I4004" t="s">
        <v>23</v>
      </c>
      <c r="J4004" t="s">
        <v>24</v>
      </c>
      <c r="K4004" t="s">
        <v>38</v>
      </c>
      <c r="L4004">
        <v>0</v>
      </c>
    </row>
    <row r="4005" spans="1:12" x14ac:dyDescent="0.3">
      <c r="A4005" s="1">
        <v>42005.495833333334</v>
      </c>
      <c r="B4005" s="4">
        <f t="shared" si="62"/>
        <v>12</v>
      </c>
      <c r="C4005" t="s">
        <v>6451</v>
      </c>
      <c r="D4005" t="s">
        <v>26</v>
      </c>
      <c r="E4005" t="s">
        <v>46</v>
      </c>
      <c r="F4005">
        <v>1</v>
      </c>
      <c r="G4005" t="s">
        <v>364</v>
      </c>
      <c r="H4005" t="s">
        <v>42</v>
      </c>
      <c r="I4005" t="s">
        <v>43</v>
      </c>
      <c r="J4005" t="s">
        <v>7563</v>
      </c>
      <c r="K4005" t="s">
        <v>38</v>
      </c>
      <c r="L4005">
        <v>0</v>
      </c>
    </row>
    <row r="4006" spans="1:12" x14ac:dyDescent="0.3">
      <c r="A4006" s="1">
        <v>42005.495833333334</v>
      </c>
      <c r="B4006" s="4">
        <f t="shared" si="62"/>
        <v>12</v>
      </c>
      <c r="C4006" t="s">
        <v>6452</v>
      </c>
      <c r="D4006" t="s">
        <v>19</v>
      </c>
      <c r="E4006" t="s">
        <v>129</v>
      </c>
      <c r="F4006">
        <v>1</v>
      </c>
      <c r="G4006" t="s">
        <v>6453</v>
      </c>
      <c r="H4006" t="s">
        <v>33</v>
      </c>
      <c r="I4006" t="s">
        <v>23</v>
      </c>
      <c r="J4006" t="s">
        <v>7563</v>
      </c>
      <c r="K4006" t="s">
        <v>17</v>
      </c>
      <c r="L4006">
        <v>1</v>
      </c>
    </row>
    <row r="4007" spans="1:12" x14ac:dyDescent="0.3">
      <c r="A4007" s="1">
        <v>42005.496527777781</v>
      </c>
      <c r="B4007" s="4">
        <f t="shared" si="62"/>
        <v>12</v>
      </c>
      <c r="C4007" t="s">
        <v>6454</v>
      </c>
      <c r="D4007" t="s">
        <v>26</v>
      </c>
      <c r="E4007" t="s">
        <v>46</v>
      </c>
      <c r="F4007">
        <v>1</v>
      </c>
      <c r="G4007" t="s">
        <v>6455</v>
      </c>
      <c r="H4007" t="s">
        <v>92</v>
      </c>
      <c r="I4007" t="s">
        <v>49</v>
      </c>
      <c r="J4007" t="s">
        <v>634</v>
      </c>
      <c r="K4007" t="s">
        <v>38</v>
      </c>
      <c r="L4007">
        <v>0</v>
      </c>
    </row>
    <row r="4008" spans="1:12" x14ac:dyDescent="0.3">
      <c r="A4008" s="1">
        <v>42005.496527777781</v>
      </c>
      <c r="B4008" s="4">
        <f t="shared" si="62"/>
        <v>12</v>
      </c>
      <c r="C4008" t="s">
        <v>6456</v>
      </c>
      <c r="D4008" t="s">
        <v>19</v>
      </c>
      <c r="E4008" t="s">
        <v>35</v>
      </c>
      <c r="F4008">
        <v>1</v>
      </c>
      <c r="G4008" t="s">
        <v>1260</v>
      </c>
      <c r="H4008" t="s">
        <v>233</v>
      </c>
      <c r="I4008" t="s">
        <v>49</v>
      </c>
      <c r="J4008" t="s">
        <v>24</v>
      </c>
      <c r="K4008" t="s">
        <v>38</v>
      </c>
      <c r="L4008">
        <v>0</v>
      </c>
    </row>
    <row r="4009" spans="1:12" x14ac:dyDescent="0.3">
      <c r="A4009" s="1">
        <v>42005.496527777781</v>
      </c>
      <c r="B4009" s="4">
        <f t="shared" si="62"/>
        <v>12</v>
      </c>
      <c r="C4009" t="s">
        <v>6457</v>
      </c>
      <c r="D4009" t="s">
        <v>11</v>
      </c>
      <c r="E4009" t="s">
        <v>201</v>
      </c>
      <c r="F4009">
        <v>1</v>
      </c>
      <c r="G4009" t="s">
        <v>6458</v>
      </c>
      <c r="H4009" t="s">
        <v>174</v>
      </c>
      <c r="I4009" t="s">
        <v>15</v>
      </c>
      <c r="J4009" t="s">
        <v>634</v>
      </c>
      <c r="K4009" t="s">
        <v>38</v>
      </c>
      <c r="L4009">
        <v>0</v>
      </c>
    </row>
    <row r="4010" spans="1:12" x14ac:dyDescent="0.3">
      <c r="A4010" s="1">
        <v>42005.496527777781</v>
      </c>
      <c r="B4010" s="4">
        <f t="shared" si="62"/>
        <v>12</v>
      </c>
      <c r="C4010" t="s">
        <v>6459</v>
      </c>
      <c r="D4010" t="s">
        <v>139</v>
      </c>
      <c r="E4010" t="s">
        <v>458</v>
      </c>
      <c r="F4010">
        <v>1</v>
      </c>
      <c r="G4010" t="s">
        <v>486</v>
      </c>
      <c r="H4010" t="s">
        <v>487</v>
      </c>
      <c r="I4010" t="s">
        <v>49</v>
      </c>
      <c r="J4010" t="s">
        <v>24</v>
      </c>
      <c r="K4010" t="s">
        <v>17</v>
      </c>
      <c r="L4010">
        <v>0</v>
      </c>
    </row>
    <row r="4011" spans="1:12" x14ac:dyDescent="0.3">
      <c r="A4011" s="1">
        <v>42005.496527777781</v>
      </c>
      <c r="B4011" s="4">
        <f t="shared" si="62"/>
        <v>12</v>
      </c>
      <c r="C4011" t="s">
        <v>6460</v>
      </c>
      <c r="D4011" t="s">
        <v>26</v>
      </c>
      <c r="E4011" t="s">
        <v>519</v>
      </c>
      <c r="F4011">
        <v>1</v>
      </c>
      <c r="G4011" t="s">
        <v>6461</v>
      </c>
      <c r="H4011" t="s">
        <v>55</v>
      </c>
      <c r="I4011" t="s">
        <v>23</v>
      </c>
      <c r="J4011" t="s">
        <v>44</v>
      </c>
      <c r="K4011" t="s">
        <v>38</v>
      </c>
      <c r="L4011">
        <v>0</v>
      </c>
    </row>
    <row r="4012" spans="1:12" x14ac:dyDescent="0.3">
      <c r="A4012" s="1">
        <v>42005.496527777781</v>
      </c>
      <c r="B4012" s="4">
        <f t="shared" si="62"/>
        <v>12</v>
      </c>
      <c r="C4012" t="s">
        <v>6462</v>
      </c>
      <c r="D4012" t="s">
        <v>26</v>
      </c>
      <c r="E4012" t="s">
        <v>46</v>
      </c>
      <c r="F4012">
        <v>1</v>
      </c>
      <c r="G4012" t="s">
        <v>6463</v>
      </c>
      <c r="H4012" t="s">
        <v>333</v>
      </c>
      <c r="I4012" t="s">
        <v>23</v>
      </c>
      <c r="J4012" t="s">
        <v>82</v>
      </c>
      <c r="K4012" t="s">
        <v>17</v>
      </c>
      <c r="L4012">
        <v>1</v>
      </c>
    </row>
    <row r="4013" spans="1:12" x14ac:dyDescent="0.3">
      <c r="A4013" s="1">
        <v>42005.496527777781</v>
      </c>
      <c r="B4013" s="4">
        <f t="shared" si="62"/>
        <v>12</v>
      </c>
      <c r="C4013" t="s">
        <v>6464</v>
      </c>
      <c r="D4013" t="s">
        <v>26</v>
      </c>
      <c r="E4013" t="s">
        <v>264</v>
      </c>
      <c r="F4013">
        <v>1</v>
      </c>
      <c r="G4013" t="s">
        <v>1621</v>
      </c>
      <c r="H4013" t="s">
        <v>14</v>
      </c>
      <c r="I4013" t="s">
        <v>15</v>
      </c>
      <c r="J4013" t="s">
        <v>7563</v>
      </c>
      <c r="K4013" t="s">
        <v>38</v>
      </c>
      <c r="L4013">
        <v>1</v>
      </c>
    </row>
    <row r="4014" spans="1:12" x14ac:dyDescent="0.3">
      <c r="A4014" s="1">
        <v>42005.496527777781</v>
      </c>
      <c r="B4014" s="4">
        <f t="shared" si="62"/>
        <v>12</v>
      </c>
      <c r="C4014" t="s">
        <v>6465</v>
      </c>
      <c r="D4014" t="s">
        <v>11</v>
      </c>
      <c r="E4014" t="s">
        <v>35</v>
      </c>
      <c r="F4014">
        <v>1</v>
      </c>
      <c r="G4014" t="s">
        <v>6466</v>
      </c>
      <c r="H4014" t="s">
        <v>48</v>
      </c>
      <c r="I4014" t="s">
        <v>49</v>
      </c>
      <c r="J4014" t="s">
        <v>24</v>
      </c>
      <c r="K4014" t="s">
        <v>38</v>
      </c>
      <c r="L4014">
        <v>1</v>
      </c>
    </row>
    <row r="4015" spans="1:12" x14ac:dyDescent="0.3">
      <c r="A4015" s="1">
        <v>42005.49722222222</v>
      </c>
      <c r="B4015" s="4">
        <f t="shared" si="62"/>
        <v>12</v>
      </c>
      <c r="C4015" t="s">
        <v>6467</v>
      </c>
      <c r="D4015" t="s">
        <v>114</v>
      </c>
      <c r="E4015" t="s">
        <v>35</v>
      </c>
      <c r="F4015">
        <v>1</v>
      </c>
      <c r="G4015" t="s">
        <v>6468</v>
      </c>
      <c r="H4015" t="s">
        <v>22</v>
      </c>
      <c r="I4015" t="s">
        <v>23</v>
      </c>
      <c r="J4015" t="s">
        <v>16</v>
      </c>
      <c r="K4015" t="s">
        <v>38</v>
      </c>
      <c r="L4015">
        <v>14</v>
      </c>
    </row>
    <row r="4016" spans="1:12" x14ac:dyDescent="0.3">
      <c r="A4016" s="1">
        <v>42005.49722222222</v>
      </c>
      <c r="B4016" s="4">
        <f t="shared" si="62"/>
        <v>12</v>
      </c>
      <c r="C4016" t="s">
        <v>6469</v>
      </c>
      <c r="D4016" t="s">
        <v>26</v>
      </c>
      <c r="E4016" t="s">
        <v>106</v>
      </c>
      <c r="F4016">
        <v>1</v>
      </c>
      <c r="G4016" t="s">
        <v>3799</v>
      </c>
      <c r="H4016" t="s">
        <v>42</v>
      </c>
      <c r="I4016" t="s">
        <v>43</v>
      </c>
      <c r="J4016" t="s">
        <v>93</v>
      </c>
      <c r="K4016" t="s">
        <v>38</v>
      </c>
      <c r="L4016">
        <v>3</v>
      </c>
    </row>
    <row r="4017" spans="1:12" x14ac:dyDescent="0.3">
      <c r="A4017" s="1">
        <v>42005.49722222222</v>
      </c>
      <c r="B4017" s="4">
        <f t="shared" si="62"/>
        <v>12</v>
      </c>
      <c r="C4017" t="s">
        <v>6470</v>
      </c>
      <c r="D4017" t="s">
        <v>114</v>
      </c>
      <c r="E4017" t="s">
        <v>1284</v>
      </c>
      <c r="F4017">
        <v>1</v>
      </c>
      <c r="G4017" t="s">
        <v>3378</v>
      </c>
      <c r="H4017" t="s">
        <v>179</v>
      </c>
      <c r="I4017" t="s">
        <v>15</v>
      </c>
      <c r="J4017" t="s">
        <v>7563</v>
      </c>
      <c r="K4017" t="s">
        <v>17</v>
      </c>
      <c r="L4017">
        <v>3</v>
      </c>
    </row>
    <row r="4018" spans="1:12" x14ac:dyDescent="0.3">
      <c r="A4018" s="1">
        <v>42005.49722222222</v>
      </c>
      <c r="B4018" s="4">
        <f t="shared" si="62"/>
        <v>12</v>
      </c>
      <c r="C4018" t="s">
        <v>6471</v>
      </c>
      <c r="D4018" t="s">
        <v>11</v>
      </c>
      <c r="E4018" t="s">
        <v>66</v>
      </c>
      <c r="F4018">
        <v>1</v>
      </c>
      <c r="G4018" t="s">
        <v>4400</v>
      </c>
      <c r="H4018" t="s">
        <v>321</v>
      </c>
      <c r="I4018" t="s">
        <v>49</v>
      </c>
      <c r="J4018" t="s">
        <v>24</v>
      </c>
      <c r="K4018" t="s">
        <v>38</v>
      </c>
      <c r="L4018">
        <v>2</v>
      </c>
    </row>
    <row r="4019" spans="1:12" x14ac:dyDescent="0.3">
      <c r="A4019" s="1">
        <v>42005.49722222222</v>
      </c>
      <c r="B4019" s="4">
        <f t="shared" si="62"/>
        <v>12</v>
      </c>
      <c r="C4019" t="s">
        <v>6472</v>
      </c>
      <c r="D4019" t="s">
        <v>19</v>
      </c>
      <c r="E4019" t="s">
        <v>35</v>
      </c>
      <c r="F4019">
        <v>1</v>
      </c>
      <c r="G4019" t="s">
        <v>2576</v>
      </c>
      <c r="H4019" t="s">
        <v>14</v>
      </c>
      <c r="I4019" t="s">
        <v>15</v>
      </c>
      <c r="J4019" t="s">
        <v>16</v>
      </c>
      <c r="K4019" t="s">
        <v>38</v>
      </c>
      <c r="L4019">
        <v>2</v>
      </c>
    </row>
    <row r="4020" spans="1:12" x14ac:dyDescent="0.3">
      <c r="A4020" s="1">
        <v>42005.49722222222</v>
      </c>
      <c r="B4020" s="4">
        <f t="shared" si="62"/>
        <v>12</v>
      </c>
      <c r="C4020" t="s">
        <v>6473</v>
      </c>
      <c r="D4020" t="s">
        <v>75</v>
      </c>
      <c r="E4020" t="s">
        <v>76</v>
      </c>
      <c r="F4020">
        <v>1</v>
      </c>
      <c r="G4020" t="s">
        <v>6474</v>
      </c>
      <c r="H4020" t="s">
        <v>22</v>
      </c>
      <c r="I4020" t="s">
        <v>23</v>
      </c>
      <c r="J4020" t="s">
        <v>16</v>
      </c>
      <c r="K4020" t="s">
        <v>17</v>
      </c>
      <c r="L4020">
        <v>0</v>
      </c>
    </row>
    <row r="4021" spans="1:12" x14ac:dyDescent="0.3">
      <c r="A4021" s="1">
        <v>42005.49722222222</v>
      </c>
      <c r="B4021" s="4">
        <f t="shared" si="62"/>
        <v>12</v>
      </c>
      <c r="C4021" t="s">
        <v>6475</v>
      </c>
      <c r="D4021" t="s">
        <v>26</v>
      </c>
      <c r="E4021" t="s">
        <v>106</v>
      </c>
      <c r="F4021">
        <v>1</v>
      </c>
      <c r="G4021" t="s">
        <v>2101</v>
      </c>
      <c r="H4021" t="s">
        <v>168</v>
      </c>
      <c r="I4021" t="s">
        <v>49</v>
      </c>
      <c r="J4021" t="s">
        <v>7563</v>
      </c>
      <c r="K4021" t="s">
        <v>38</v>
      </c>
      <c r="L4021">
        <v>0</v>
      </c>
    </row>
    <row r="4022" spans="1:12" x14ac:dyDescent="0.3">
      <c r="A4022" s="1">
        <v>42005.49722222222</v>
      </c>
      <c r="B4022" s="4">
        <f t="shared" si="62"/>
        <v>12</v>
      </c>
      <c r="C4022" t="s">
        <v>6476</v>
      </c>
      <c r="D4022" t="s">
        <v>11</v>
      </c>
      <c r="E4022" t="s">
        <v>382</v>
      </c>
      <c r="F4022">
        <v>1</v>
      </c>
      <c r="G4022" t="s">
        <v>460</v>
      </c>
      <c r="H4022" t="s">
        <v>42</v>
      </c>
      <c r="I4022" t="s">
        <v>43</v>
      </c>
      <c r="J4022" t="s">
        <v>82</v>
      </c>
      <c r="K4022" t="s">
        <v>17</v>
      </c>
      <c r="L4022">
        <v>0</v>
      </c>
    </row>
    <row r="4023" spans="1:12" x14ac:dyDescent="0.3">
      <c r="A4023" s="1">
        <v>42005.49722222222</v>
      </c>
      <c r="B4023" s="4">
        <f t="shared" si="62"/>
        <v>12</v>
      </c>
      <c r="C4023" t="s">
        <v>6477</v>
      </c>
      <c r="D4023" t="s">
        <v>19</v>
      </c>
      <c r="E4023" t="s">
        <v>40</v>
      </c>
      <c r="F4023">
        <v>1</v>
      </c>
      <c r="G4023" t="s">
        <v>6478</v>
      </c>
      <c r="H4023" t="s">
        <v>208</v>
      </c>
      <c r="I4023" t="s">
        <v>15</v>
      </c>
      <c r="J4023" t="s">
        <v>183</v>
      </c>
      <c r="K4023" t="s">
        <v>38</v>
      </c>
      <c r="L4023">
        <v>0</v>
      </c>
    </row>
    <row r="4024" spans="1:12" x14ac:dyDescent="0.3">
      <c r="A4024" s="1">
        <v>42005.49722222222</v>
      </c>
      <c r="B4024" s="4">
        <f t="shared" si="62"/>
        <v>12</v>
      </c>
      <c r="C4024" t="s">
        <v>6479</v>
      </c>
      <c r="D4024" t="s">
        <v>11</v>
      </c>
      <c r="E4024" t="s">
        <v>66</v>
      </c>
      <c r="F4024">
        <v>1</v>
      </c>
      <c r="G4024" t="s">
        <v>1487</v>
      </c>
      <c r="H4024" t="s">
        <v>233</v>
      </c>
      <c r="I4024" t="s">
        <v>49</v>
      </c>
      <c r="J4024" t="s">
        <v>24</v>
      </c>
      <c r="K4024" t="s">
        <v>17</v>
      </c>
      <c r="L4024">
        <v>0</v>
      </c>
    </row>
    <row r="4025" spans="1:12" x14ac:dyDescent="0.3">
      <c r="A4025" s="1">
        <v>42005.497916666667</v>
      </c>
      <c r="B4025" s="4">
        <f t="shared" si="62"/>
        <v>12</v>
      </c>
      <c r="C4025" t="s">
        <v>6480</v>
      </c>
      <c r="D4025" t="s">
        <v>26</v>
      </c>
      <c r="E4025" t="s">
        <v>172</v>
      </c>
      <c r="F4025">
        <v>1</v>
      </c>
      <c r="G4025" t="s">
        <v>1241</v>
      </c>
      <c r="H4025" t="s">
        <v>33</v>
      </c>
      <c r="I4025" t="s">
        <v>23</v>
      </c>
      <c r="J4025" t="s">
        <v>7563</v>
      </c>
      <c r="K4025" t="s">
        <v>38</v>
      </c>
      <c r="L4025">
        <v>9</v>
      </c>
    </row>
    <row r="4026" spans="1:12" x14ac:dyDescent="0.3">
      <c r="A4026" s="1">
        <v>42005.497916666667</v>
      </c>
      <c r="B4026" s="4">
        <f t="shared" si="62"/>
        <v>12</v>
      </c>
      <c r="C4026" t="s">
        <v>6481</v>
      </c>
      <c r="D4026" t="s">
        <v>89</v>
      </c>
      <c r="E4026" t="s">
        <v>964</v>
      </c>
      <c r="F4026">
        <v>1</v>
      </c>
      <c r="G4026" t="s">
        <v>6482</v>
      </c>
      <c r="H4026" t="s">
        <v>14</v>
      </c>
      <c r="I4026" t="s">
        <v>15</v>
      </c>
      <c r="J4026" t="s">
        <v>183</v>
      </c>
      <c r="K4026" t="s">
        <v>38</v>
      </c>
      <c r="L4026">
        <v>0</v>
      </c>
    </row>
    <row r="4027" spans="1:12" x14ac:dyDescent="0.3">
      <c r="A4027" s="1">
        <v>42005.497916666667</v>
      </c>
      <c r="B4027" s="4">
        <f t="shared" si="62"/>
        <v>12</v>
      </c>
      <c r="C4027" t="s">
        <v>6483</v>
      </c>
      <c r="D4027" t="s">
        <v>75</v>
      </c>
      <c r="E4027" t="s">
        <v>76</v>
      </c>
      <c r="F4027">
        <v>1</v>
      </c>
      <c r="G4027" t="s">
        <v>6484</v>
      </c>
      <c r="H4027" t="s">
        <v>33</v>
      </c>
      <c r="I4027" t="s">
        <v>23</v>
      </c>
      <c r="J4027" t="s">
        <v>6485</v>
      </c>
      <c r="K4027" t="s">
        <v>17</v>
      </c>
      <c r="L4027">
        <v>0</v>
      </c>
    </row>
    <row r="4028" spans="1:12" x14ac:dyDescent="0.3">
      <c r="A4028" s="1">
        <v>42005.497916666667</v>
      </c>
      <c r="B4028" s="4">
        <f t="shared" si="62"/>
        <v>12</v>
      </c>
      <c r="C4028" t="s">
        <v>6486</v>
      </c>
      <c r="D4028" t="s">
        <v>11</v>
      </c>
      <c r="E4028" t="s">
        <v>210</v>
      </c>
      <c r="F4028">
        <v>1</v>
      </c>
      <c r="G4028" t="s">
        <v>6487</v>
      </c>
      <c r="H4028" t="s">
        <v>92</v>
      </c>
      <c r="I4028" t="s">
        <v>49</v>
      </c>
      <c r="J4028" t="s">
        <v>7563</v>
      </c>
      <c r="K4028" t="s">
        <v>17</v>
      </c>
      <c r="L4028">
        <v>0</v>
      </c>
    </row>
    <row r="4029" spans="1:12" x14ac:dyDescent="0.3">
      <c r="A4029" s="1">
        <v>42005.497916666667</v>
      </c>
      <c r="B4029" s="4">
        <f t="shared" si="62"/>
        <v>12</v>
      </c>
      <c r="C4029" t="s">
        <v>6488</v>
      </c>
      <c r="D4029" t="s">
        <v>114</v>
      </c>
      <c r="E4029" t="s">
        <v>496</v>
      </c>
      <c r="F4029">
        <v>1</v>
      </c>
      <c r="G4029" t="s">
        <v>6489</v>
      </c>
      <c r="H4029" t="s">
        <v>208</v>
      </c>
      <c r="I4029" t="s">
        <v>15</v>
      </c>
      <c r="J4029" t="s">
        <v>7563</v>
      </c>
      <c r="K4029" t="s">
        <v>17</v>
      </c>
      <c r="L4029">
        <v>0</v>
      </c>
    </row>
    <row r="4030" spans="1:12" x14ac:dyDescent="0.3">
      <c r="A4030" s="1">
        <v>42005.497916666667</v>
      </c>
      <c r="B4030" s="4">
        <f t="shared" si="62"/>
        <v>12</v>
      </c>
      <c r="C4030" t="s">
        <v>6490</v>
      </c>
      <c r="D4030" t="s">
        <v>11</v>
      </c>
      <c r="E4030" t="s">
        <v>66</v>
      </c>
      <c r="F4030">
        <v>1</v>
      </c>
      <c r="G4030" t="s">
        <v>1762</v>
      </c>
      <c r="H4030" t="s">
        <v>153</v>
      </c>
      <c r="I4030" t="s">
        <v>49</v>
      </c>
      <c r="J4030" t="s">
        <v>7563</v>
      </c>
      <c r="K4030" t="s">
        <v>17</v>
      </c>
      <c r="L4030">
        <v>0</v>
      </c>
    </row>
    <row r="4031" spans="1:12" x14ac:dyDescent="0.3">
      <c r="A4031" s="1">
        <v>42005.497916666667</v>
      </c>
      <c r="B4031" s="4">
        <f t="shared" si="62"/>
        <v>12</v>
      </c>
      <c r="C4031" t="s">
        <v>6491</v>
      </c>
      <c r="D4031" t="s">
        <v>11</v>
      </c>
      <c r="E4031" t="s">
        <v>66</v>
      </c>
      <c r="F4031">
        <v>1</v>
      </c>
      <c r="G4031" t="s">
        <v>270</v>
      </c>
      <c r="H4031" t="s">
        <v>22</v>
      </c>
      <c r="I4031" t="s">
        <v>23</v>
      </c>
      <c r="J4031" t="s">
        <v>82</v>
      </c>
      <c r="K4031" t="s">
        <v>38</v>
      </c>
      <c r="L4031">
        <v>1</v>
      </c>
    </row>
    <row r="4032" spans="1:12" x14ac:dyDescent="0.3">
      <c r="A4032" s="1">
        <v>42005.498611111114</v>
      </c>
      <c r="B4032" s="4">
        <f t="shared" si="62"/>
        <v>12</v>
      </c>
      <c r="C4032" t="s">
        <v>6492</v>
      </c>
      <c r="D4032" t="s">
        <v>26</v>
      </c>
      <c r="E4032" t="s">
        <v>27</v>
      </c>
      <c r="F4032">
        <v>1</v>
      </c>
      <c r="G4032" t="s">
        <v>6493</v>
      </c>
      <c r="H4032" t="s">
        <v>110</v>
      </c>
      <c r="I4032" t="s">
        <v>43</v>
      </c>
      <c r="J4032" t="s">
        <v>44</v>
      </c>
      <c r="K4032" t="s">
        <v>38</v>
      </c>
      <c r="L4032">
        <v>2</v>
      </c>
    </row>
    <row r="4033" spans="1:12" x14ac:dyDescent="0.3">
      <c r="A4033" s="1">
        <v>42005.498611111114</v>
      </c>
      <c r="B4033" s="4">
        <f t="shared" si="62"/>
        <v>12</v>
      </c>
      <c r="C4033" t="s">
        <v>6494</v>
      </c>
      <c r="D4033" t="s">
        <v>26</v>
      </c>
      <c r="E4033" t="s">
        <v>35</v>
      </c>
      <c r="F4033">
        <v>1</v>
      </c>
      <c r="G4033" t="s">
        <v>6495</v>
      </c>
      <c r="H4033" t="s">
        <v>233</v>
      </c>
      <c r="I4033" t="s">
        <v>49</v>
      </c>
      <c r="J4033" t="s">
        <v>24</v>
      </c>
      <c r="K4033" t="s">
        <v>17</v>
      </c>
      <c r="L4033">
        <v>0</v>
      </c>
    </row>
    <row r="4034" spans="1:12" x14ac:dyDescent="0.3">
      <c r="A4034" s="1">
        <v>42005.498611111114</v>
      </c>
      <c r="B4034" s="4">
        <f t="shared" si="62"/>
        <v>12</v>
      </c>
      <c r="C4034" t="s">
        <v>6496</v>
      </c>
      <c r="D4034" t="s">
        <v>11</v>
      </c>
      <c r="E4034" t="s">
        <v>66</v>
      </c>
      <c r="F4034">
        <v>1</v>
      </c>
      <c r="G4034" t="s">
        <v>745</v>
      </c>
      <c r="H4034" t="s">
        <v>14</v>
      </c>
      <c r="I4034" t="s">
        <v>15</v>
      </c>
      <c r="J4034" t="s">
        <v>16</v>
      </c>
      <c r="K4034" t="s">
        <v>17</v>
      </c>
      <c r="L4034">
        <v>0</v>
      </c>
    </row>
    <row r="4035" spans="1:12" x14ac:dyDescent="0.3">
      <c r="A4035" s="1">
        <v>42005.498611111114</v>
      </c>
      <c r="B4035" s="4">
        <f t="shared" ref="B4035:B4098" si="63">MIN(ROUND(MOD(A4035, 1) * 24, 0), 23)</f>
        <v>12</v>
      </c>
      <c r="C4035" t="s">
        <v>6497</v>
      </c>
      <c r="D4035" t="s">
        <v>114</v>
      </c>
      <c r="E4035" t="s">
        <v>349</v>
      </c>
      <c r="F4035">
        <v>1</v>
      </c>
      <c r="G4035" t="s">
        <v>745</v>
      </c>
      <c r="H4035" t="s">
        <v>14</v>
      </c>
      <c r="I4035" t="s">
        <v>15</v>
      </c>
      <c r="J4035" t="s">
        <v>7563</v>
      </c>
      <c r="K4035" t="s">
        <v>17</v>
      </c>
      <c r="L4035">
        <v>1</v>
      </c>
    </row>
    <row r="4036" spans="1:12" x14ac:dyDescent="0.3">
      <c r="A4036" s="1">
        <v>42005.498611111114</v>
      </c>
      <c r="B4036" s="4">
        <f t="shared" si="63"/>
        <v>12</v>
      </c>
      <c r="C4036" t="s">
        <v>6498</v>
      </c>
      <c r="D4036" t="s">
        <v>26</v>
      </c>
      <c r="E4036" t="s">
        <v>429</v>
      </c>
      <c r="F4036">
        <v>1</v>
      </c>
      <c r="G4036" t="s">
        <v>6499</v>
      </c>
      <c r="H4036" t="s">
        <v>14</v>
      </c>
      <c r="I4036" t="s">
        <v>15</v>
      </c>
      <c r="J4036" t="s">
        <v>7563</v>
      </c>
      <c r="K4036" t="s">
        <v>17</v>
      </c>
      <c r="L4036">
        <v>1</v>
      </c>
    </row>
    <row r="4037" spans="1:12" x14ac:dyDescent="0.3">
      <c r="A4037" s="1">
        <v>42005.498611111114</v>
      </c>
      <c r="B4037" s="4">
        <f t="shared" si="63"/>
        <v>12</v>
      </c>
      <c r="C4037" t="s">
        <v>6500</v>
      </c>
      <c r="D4037" t="s">
        <v>75</v>
      </c>
      <c r="E4037" t="s">
        <v>76</v>
      </c>
      <c r="F4037">
        <v>1</v>
      </c>
      <c r="G4037" t="s">
        <v>6501</v>
      </c>
      <c r="H4037" t="s">
        <v>48</v>
      </c>
      <c r="I4037" t="s">
        <v>49</v>
      </c>
      <c r="J4037" t="s">
        <v>82</v>
      </c>
      <c r="K4037" t="s">
        <v>17</v>
      </c>
      <c r="L4037">
        <v>1</v>
      </c>
    </row>
    <row r="4038" spans="1:12" x14ac:dyDescent="0.3">
      <c r="A4038" s="1">
        <v>42005.499305555553</v>
      </c>
      <c r="B4038" s="4">
        <f t="shared" si="63"/>
        <v>12</v>
      </c>
      <c r="C4038" t="s">
        <v>6502</v>
      </c>
      <c r="D4038" t="s">
        <v>26</v>
      </c>
      <c r="E4038" t="s">
        <v>27</v>
      </c>
      <c r="F4038">
        <v>1</v>
      </c>
      <c r="G4038" t="s">
        <v>6503</v>
      </c>
      <c r="H4038" t="s">
        <v>14</v>
      </c>
      <c r="I4038" t="s">
        <v>15</v>
      </c>
      <c r="J4038" t="s">
        <v>16</v>
      </c>
      <c r="K4038" t="s">
        <v>38</v>
      </c>
      <c r="L4038">
        <v>0</v>
      </c>
    </row>
    <row r="4039" spans="1:12" x14ac:dyDescent="0.3">
      <c r="A4039" s="1">
        <v>42005.499305555553</v>
      </c>
      <c r="B4039" s="4">
        <f t="shared" si="63"/>
        <v>12</v>
      </c>
      <c r="C4039" t="s">
        <v>6504</v>
      </c>
      <c r="D4039" t="s">
        <v>11</v>
      </c>
      <c r="E4039" t="s">
        <v>201</v>
      </c>
      <c r="F4039">
        <v>1</v>
      </c>
      <c r="G4039" t="s">
        <v>6505</v>
      </c>
      <c r="H4039" t="s">
        <v>411</v>
      </c>
      <c r="I4039" t="s">
        <v>23</v>
      </c>
      <c r="J4039" t="s">
        <v>7563</v>
      </c>
      <c r="K4039" t="s">
        <v>38</v>
      </c>
      <c r="L4039">
        <v>1</v>
      </c>
    </row>
    <row r="4040" spans="1:12" x14ac:dyDescent="0.3">
      <c r="A4040" s="1">
        <v>42005.5</v>
      </c>
      <c r="B4040" s="4">
        <f t="shared" si="63"/>
        <v>12</v>
      </c>
      <c r="C4040" t="s">
        <v>6506</v>
      </c>
      <c r="D4040" t="s">
        <v>11</v>
      </c>
      <c r="E4040" t="s">
        <v>31</v>
      </c>
      <c r="F4040">
        <v>1</v>
      </c>
      <c r="G4040" t="s">
        <v>1778</v>
      </c>
      <c r="H4040" t="s">
        <v>386</v>
      </c>
      <c r="I4040" t="s">
        <v>23</v>
      </c>
      <c r="J4040" t="s">
        <v>82</v>
      </c>
      <c r="K4040" t="s">
        <v>17</v>
      </c>
      <c r="L4040">
        <v>11</v>
      </c>
    </row>
    <row r="4041" spans="1:12" x14ac:dyDescent="0.3">
      <c r="A4041" s="1">
        <v>42005.5</v>
      </c>
      <c r="B4041" s="4">
        <f t="shared" si="63"/>
        <v>12</v>
      </c>
      <c r="C4041" t="s">
        <v>6507</v>
      </c>
      <c r="D4041" t="s">
        <v>75</v>
      </c>
      <c r="E4041" t="s">
        <v>76</v>
      </c>
      <c r="F4041">
        <v>1</v>
      </c>
      <c r="G4041" t="s">
        <v>628</v>
      </c>
      <c r="H4041" t="s">
        <v>628</v>
      </c>
      <c r="I4041" t="s">
        <v>15</v>
      </c>
      <c r="J4041" t="s">
        <v>4085</v>
      </c>
      <c r="K4041" t="s">
        <v>38</v>
      </c>
      <c r="L4041">
        <v>2</v>
      </c>
    </row>
    <row r="4042" spans="1:12" x14ac:dyDescent="0.3">
      <c r="A4042" s="1">
        <v>42005.5</v>
      </c>
      <c r="B4042" s="4">
        <f t="shared" si="63"/>
        <v>12</v>
      </c>
      <c r="C4042" t="s">
        <v>6508</v>
      </c>
      <c r="D4042" t="s">
        <v>75</v>
      </c>
      <c r="E4042" t="s">
        <v>76</v>
      </c>
      <c r="F4042">
        <v>1</v>
      </c>
      <c r="G4042" t="s">
        <v>1352</v>
      </c>
      <c r="H4042" t="s">
        <v>156</v>
      </c>
      <c r="I4042" t="s">
        <v>23</v>
      </c>
      <c r="J4042" t="s">
        <v>93</v>
      </c>
      <c r="K4042" t="s">
        <v>38</v>
      </c>
      <c r="L4042">
        <v>0</v>
      </c>
    </row>
    <row r="4043" spans="1:12" x14ac:dyDescent="0.3">
      <c r="A4043" s="1">
        <v>42005.5</v>
      </c>
      <c r="B4043" s="4">
        <f t="shared" si="63"/>
        <v>12</v>
      </c>
      <c r="C4043" t="s">
        <v>6509</v>
      </c>
      <c r="D4043" t="s">
        <v>26</v>
      </c>
      <c r="E4043" t="s">
        <v>27</v>
      </c>
      <c r="F4043">
        <v>1</v>
      </c>
      <c r="G4043" t="s">
        <v>1241</v>
      </c>
      <c r="H4043" t="s">
        <v>33</v>
      </c>
      <c r="I4043" t="s">
        <v>23</v>
      </c>
      <c r="J4043" t="s">
        <v>7563</v>
      </c>
      <c r="K4043" t="s">
        <v>38</v>
      </c>
      <c r="L4043">
        <v>0</v>
      </c>
    </row>
    <row r="4044" spans="1:12" x14ac:dyDescent="0.3">
      <c r="A4044" s="1">
        <v>42005.5</v>
      </c>
      <c r="B4044" s="4">
        <f t="shared" si="63"/>
        <v>12</v>
      </c>
      <c r="C4044" t="s">
        <v>6510</v>
      </c>
      <c r="D4044" t="s">
        <v>26</v>
      </c>
      <c r="E4044" t="s">
        <v>46</v>
      </c>
      <c r="F4044">
        <v>1</v>
      </c>
      <c r="G4044" t="s">
        <v>6511</v>
      </c>
      <c r="H4044" t="s">
        <v>14</v>
      </c>
      <c r="I4044" t="s">
        <v>15</v>
      </c>
      <c r="J4044" t="s">
        <v>7563</v>
      </c>
      <c r="K4044" t="s">
        <v>38</v>
      </c>
      <c r="L4044">
        <v>0</v>
      </c>
    </row>
    <row r="4045" spans="1:12" x14ac:dyDescent="0.3">
      <c r="A4045" s="1">
        <v>42005.5</v>
      </c>
      <c r="B4045" s="4">
        <f t="shared" si="63"/>
        <v>12</v>
      </c>
      <c r="C4045" t="s">
        <v>6512</v>
      </c>
      <c r="D4045" t="s">
        <v>19</v>
      </c>
      <c r="E4045" t="s">
        <v>80</v>
      </c>
      <c r="F4045">
        <v>1</v>
      </c>
      <c r="G4045" t="s">
        <v>2426</v>
      </c>
      <c r="H4045" t="s">
        <v>487</v>
      </c>
      <c r="I4045" t="s">
        <v>49</v>
      </c>
      <c r="J4045" t="s">
        <v>24</v>
      </c>
      <c r="K4045" t="s">
        <v>17</v>
      </c>
      <c r="L4045">
        <v>0</v>
      </c>
    </row>
    <row r="4046" spans="1:12" x14ac:dyDescent="0.3">
      <c r="A4046" s="1">
        <v>42005.5</v>
      </c>
      <c r="B4046" s="4">
        <f t="shared" si="63"/>
        <v>12</v>
      </c>
      <c r="C4046" t="s">
        <v>6513</v>
      </c>
      <c r="D4046" t="s">
        <v>19</v>
      </c>
      <c r="E4046" t="s">
        <v>20</v>
      </c>
      <c r="F4046">
        <v>1</v>
      </c>
      <c r="G4046" t="s">
        <v>4000</v>
      </c>
      <c r="H4046" t="s">
        <v>92</v>
      </c>
      <c r="I4046" t="s">
        <v>49</v>
      </c>
      <c r="J4046" t="s">
        <v>82</v>
      </c>
      <c r="K4046" t="s">
        <v>17</v>
      </c>
      <c r="L4046">
        <v>0</v>
      </c>
    </row>
    <row r="4047" spans="1:12" x14ac:dyDescent="0.3">
      <c r="A4047" s="1">
        <v>42005.5</v>
      </c>
      <c r="B4047" s="4">
        <f t="shared" si="63"/>
        <v>12</v>
      </c>
      <c r="C4047" t="s">
        <v>6514</v>
      </c>
      <c r="D4047" t="s">
        <v>11</v>
      </c>
      <c r="E4047" t="s">
        <v>31</v>
      </c>
      <c r="F4047">
        <v>1</v>
      </c>
      <c r="G4047" t="s">
        <v>6515</v>
      </c>
      <c r="H4047" t="s">
        <v>14</v>
      </c>
      <c r="I4047" t="s">
        <v>15</v>
      </c>
      <c r="J4047" t="s">
        <v>183</v>
      </c>
      <c r="K4047" t="s">
        <v>17</v>
      </c>
      <c r="L4047">
        <v>0</v>
      </c>
    </row>
    <row r="4048" spans="1:12" x14ac:dyDescent="0.3">
      <c r="A4048" s="1">
        <v>42005.5</v>
      </c>
      <c r="B4048" s="4">
        <f t="shared" si="63"/>
        <v>12</v>
      </c>
      <c r="C4048" t="s">
        <v>6516</v>
      </c>
      <c r="D4048" t="s">
        <v>26</v>
      </c>
      <c r="E4048" t="s">
        <v>35</v>
      </c>
      <c r="F4048">
        <v>1</v>
      </c>
      <c r="G4048" t="s">
        <v>6517</v>
      </c>
      <c r="H4048" t="s">
        <v>14</v>
      </c>
      <c r="I4048" t="s">
        <v>15</v>
      </c>
      <c r="J4048" t="s">
        <v>16</v>
      </c>
      <c r="K4048" t="s">
        <v>38</v>
      </c>
      <c r="L4048">
        <v>1</v>
      </c>
    </row>
    <row r="4049" spans="1:12" x14ac:dyDescent="0.3">
      <c r="A4049" s="1">
        <v>42005.500694444447</v>
      </c>
      <c r="B4049" s="4">
        <f t="shared" si="63"/>
        <v>12</v>
      </c>
      <c r="C4049" t="s">
        <v>6518</v>
      </c>
      <c r="D4049" t="s">
        <v>26</v>
      </c>
      <c r="E4049" t="s">
        <v>106</v>
      </c>
      <c r="F4049">
        <v>1</v>
      </c>
      <c r="G4049" t="s">
        <v>6519</v>
      </c>
      <c r="H4049" t="s">
        <v>42</v>
      </c>
      <c r="I4049" t="s">
        <v>43</v>
      </c>
      <c r="J4049" t="s">
        <v>130</v>
      </c>
      <c r="K4049" t="s">
        <v>38</v>
      </c>
      <c r="L4049">
        <v>0</v>
      </c>
    </row>
    <row r="4050" spans="1:12" x14ac:dyDescent="0.3">
      <c r="A4050" s="1">
        <v>42005.500694444447</v>
      </c>
      <c r="B4050" s="4">
        <f t="shared" si="63"/>
        <v>12</v>
      </c>
      <c r="C4050" t="s">
        <v>6520</v>
      </c>
      <c r="D4050" t="s">
        <v>75</v>
      </c>
      <c r="E4050" t="s">
        <v>35</v>
      </c>
      <c r="F4050">
        <v>1</v>
      </c>
      <c r="G4050" t="s">
        <v>213</v>
      </c>
      <c r="H4050" t="s">
        <v>14</v>
      </c>
      <c r="I4050" t="s">
        <v>15</v>
      </c>
      <c r="J4050" t="s">
        <v>7563</v>
      </c>
      <c r="K4050" t="s">
        <v>17</v>
      </c>
      <c r="L4050">
        <v>0</v>
      </c>
    </row>
    <row r="4051" spans="1:12" x14ac:dyDescent="0.3">
      <c r="A4051" s="1">
        <v>42005.500694444447</v>
      </c>
      <c r="B4051" s="4">
        <f t="shared" si="63"/>
        <v>12</v>
      </c>
      <c r="C4051" t="s">
        <v>6521</v>
      </c>
      <c r="D4051" t="s">
        <v>11</v>
      </c>
      <c r="E4051" t="s">
        <v>35</v>
      </c>
      <c r="F4051">
        <v>1</v>
      </c>
      <c r="G4051" t="s">
        <v>6522</v>
      </c>
      <c r="H4051" t="s">
        <v>48</v>
      </c>
      <c r="I4051" t="s">
        <v>49</v>
      </c>
      <c r="J4051" t="s">
        <v>82</v>
      </c>
      <c r="K4051" t="s">
        <v>17</v>
      </c>
      <c r="L4051">
        <v>0</v>
      </c>
    </row>
    <row r="4052" spans="1:12" x14ac:dyDescent="0.3">
      <c r="A4052" s="1">
        <v>42005.500694444447</v>
      </c>
      <c r="B4052" s="4">
        <f t="shared" si="63"/>
        <v>12</v>
      </c>
      <c r="C4052" t="s">
        <v>6523</v>
      </c>
      <c r="D4052" t="s">
        <v>26</v>
      </c>
      <c r="E4052" t="s">
        <v>46</v>
      </c>
      <c r="F4052">
        <v>1</v>
      </c>
      <c r="G4052" t="s">
        <v>6524</v>
      </c>
      <c r="H4052" t="s">
        <v>233</v>
      </c>
      <c r="I4052" t="s">
        <v>49</v>
      </c>
      <c r="J4052" t="s">
        <v>24</v>
      </c>
      <c r="K4052" t="s">
        <v>17</v>
      </c>
      <c r="L4052">
        <v>0</v>
      </c>
    </row>
    <row r="4053" spans="1:12" x14ac:dyDescent="0.3">
      <c r="A4053" s="1">
        <v>42005.500694444447</v>
      </c>
      <c r="B4053" s="4">
        <f t="shared" si="63"/>
        <v>12</v>
      </c>
      <c r="C4053" t="s">
        <v>6525</v>
      </c>
      <c r="D4053" t="s">
        <v>26</v>
      </c>
      <c r="E4053" t="s">
        <v>46</v>
      </c>
      <c r="F4053">
        <v>1</v>
      </c>
      <c r="G4053" t="s">
        <v>6526</v>
      </c>
      <c r="H4053" t="s">
        <v>92</v>
      </c>
      <c r="I4053" t="s">
        <v>49</v>
      </c>
      <c r="J4053" t="s">
        <v>82</v>
      </c>
      <c r="K4053" t="s">
        <v>38</v>
      </c>
      <c r="L4053">
        <v>0</v>
      </c>
    </row>
    <row r="4054" spans="1:12" x14ac:dyDescent="0.3">
      <c r="A4054" s="1">
        <v>42005.500694444447</v>
      </c>
      <c r="B4054" s="4">
        <f t="shared" si="63"/>
        <v>12</v>
      </c>
      <c r="C4054" t="s">
        <v>6527</v>
      </c>
      <c r="D4054" t="s">
        <v>19</v>
      </c>
      <c r="E4054" t="s">
        <v>80</v>
      </c>
      <c r="F4054">
        <v>1</v>
      </c>
      <c r="G4054" t="s">
        <v>359</v>
      </c>
      <c r="H4054" t="s">
        <v>233</v>
      </c>
      <c r="I4054" t="s">
        <v>49</v>
      </c>
      <c r="J4054" t="s">
        <v>24</v>
      </c>
      <c r="K4054" t="s">
        <v>17</v>
      </c>
      <c r="L4054">
        <v>0</v>
      </c>
    </row>
    <row r="4055" spans="1:12" x14ac:dyDescent="0.3">
      <c r="A4055" s="1">
        <v>42005.500694444447</v>
      </c>
      <c r="B4055" s="4">
        <f t="shared" si="63"/>
        <v>12</v>
      </c>
      <c r="C4055" t="s">
        <v>6528</v>
      </c>
      <c r="D4055" t="s">
        <v>26</v>
      </c>
      <c r="E4055" t="s">
        <v>27</v>
      </c>
      <c r="F4055">
        <v>1</v>
      </c>
      <c r="G4055" t="s">
        <v>110</v>
      </c>
      <c r="H4055" t="s">
        <v>110</v>
      </c>
      <c r="I4055" t="s">
        <v>43</v>
      </c>
      <c r="J4055" t="s">
        <v>7563</v>
      </c>
      <c r="K4055" t="s">
        <v>38</v>
      </c>
      <c r="L4055">
        <v>0</v>
      </c>
    </row>
    <row r="4056" spans="1:12" x14ac:dyDescent="0.3">
      <c r="A4056" s="1">
        <v>42005.500694444447</v>
      </c>
      <c r="B4056" s="4">
        <f t="shared" si="63"/>
        <v>12</v>
      </c>
      <c r="C4056" t="s">
        <v>6529</v>
      </c>
      <c r="D4056" t="s">
        <v>26</v>
      </c>
      <c r="E4056" t="s">
        <v>35</v>
      </c>
      <c r="F4056">
        <v>1</v>
      </c>
      <c r="G4056" t="s">
        <v>6530</v>
      </c>
      <c r="H4056" t="s">
        <v>123</v>
      </c>
      <c r="I4056" t="s">
        <v>23</v>
      </c>
      <c r="J4056" t="s">
        <v>183</v>
      </c>
      <c r="K4056" t="s">
        <v>38</v>
      </c>
      <c r="L4056">
        <v>0</v>
      </c>
    </row>
    <row r="4057" spans="1:12" x14ac:dyDescent="0.3">
      <c r="A4057" s="1">
        <v>42005.500694444447</v>
      </c>
      <c r="B4057" s="4">
        <f t="shared" si="63"/>
        <v>12</v>
      </c>
      <c r="C4057" t="s">
        <v>6531</v>
      </c>
      <c r="D4057" t="s">
        <v>26</v>
      </c>
      <c r="E4057" t="s">
        <v>97</v>
      </c>
      <c r="F4057">
        <v>1</v>
      </c>
      <c r="G4057" t="s">
        <v>42</v>
      </c>
      <c r="H4057" t="s">
        <v>42</v>
      </c>
      <c r="I4057" t="s">
        <v>43</v>
      </c>
      <c r="J4057" t="s">
        <v>7563</v>
      </c>
      <c r="K4057" t="s">
        <v>38</v>
      </c>
      <c r="L4057">
        <v>1</v>
      </c>
    </row>
    <row r="4058" spans="1:12" x14ac:dyDescent="0.3">
      <c r="A4058" s="1">
        <v>42005.501388888886</v>
      </c>
      <c r="B4058" s="4">
        <f t="shared" si="63"/>
        <v>12</v>
      </c>
      <c r="C4058" t="s">
        <v>6532</v>
      </c>
      <c r="D4058" t="s">
        <v>26</v>
      </c>
      <c r="E4058" t="s">
        <v>591</v>
      </c>
      <c r="F4058">
        <v>1</v>
      </c>
      <c r="G4058" t="s">
        <v>6533</v>
      </c>
      <c r="H4058" t="s">
        <v>22</v>
      </c>
      <c r="I4058" t="s">
        <v>23</v>
      </c>
      <c r="J4058" t="s">
        <v>73</v>
      </c>
      <c r="K4058" t="s">
        <v>17</v>
      </c>
      <c r="L4058">
        <v>0</v>
      </c>
    </row>
    <row r="4059" spans="1:12" x14ac:dyDescent="0.3">
      <c r="A4059" s="1">
        <v>42005.501388888886</v>
      </c>
      <c r="B4059" s="4">
        <f t="shared" si="63"/>
        <v>12</v>
      </c>
      <c r="C4059" t="s">
        <v>6534</v>
      </c>
      <c r="D4059" t="s">
        <v>26</v>
      </c>
      <c r="E4059" t="s">
        <v>46</v>
      </c>
      <c r="F4059">
        <v>1</v>
      </c>
      <c r="G4059" t="s">
        <v>6535</v>
      </c>
      <c r="H4059" t="s">
        <v>92</v>
      </c>
      <c r="I4059" t="s">
        <v>49</v>
      </c>
      <c r="J4059" t="s">
        <v>7563</v>
      </c>
      <c r="K4059" t="s">
        <v>38</v>
      </c>
      <c r="L4059">
        <v>0</v>
      </c>
    </row>
    <row r="4060" spans="1:12" x14ac:dyDescent="0.3">
      <c r="A4060" s="1">
        <v>42005.501388888886</v>
      </c>
      <c r="B4060" s="4">
        <f t="shared" si="63"/>
        <v>12</v>
      </c>
      <c r="C4060" t="s">
        <v>6536</v>
      </c>
      <c r="D4060" t="s">
        <v>114</v>
      </c>
      <c r="E4060" t="s">
        <v>35</v>
      </c>
      <c r="F4060">
        <v>1</v>
      </c>
      <c r="G4060" t="s">
        <v>6537</v>
      </c>
      <c r="H4060" t="s">
        <v>92</v>
      </c>
      <c r="I4060" t="s">
        <v>49</v>
      </c>
      <c r="J4060" t="s">
        <v>93</v>
      </c>
      <c r="K4060" t="s">
        <v>17</v>
      </c>
      <c r="L4060">
        <v>0</v>
      </c>
    </row>
    <row r="4061" spans="1:12" x14ac:dyDescent="0.3">
      <c r="A4061" s="1">
        <v>42005.501388888886</v>
      </c>
      <c r="B4061" s="4">
        <f t="shared" si="63"/>
        <v>12</v>
      </c>
      <c r="C4061" t="s">
        <v>6538</v>
      </c>
      <c r="D4061" t="s">
        <v>19</v>
      </c>
      <c r="E4061" t="s">
        <v>20</v>
      </c>
      <c r="F4061">
        <v>1</v>
      </c>
      <c r="G4061" t="s">
        <v>4237</v>
      </c>
      <c r="H4061" t="s">
        <v>42</v>
      </c>
      <c r="I4061" t="s">
        <v>43</v>
      </c>
      <c r="J4061" t="s">
        <v>7563</v>
      </c>
      <c r="K4061" t="s">
        <v>38</v>
      </c>
      <c r="L4061">
        <v>0</v>
      </c>
    </row>
    <row r="4062" spans="1:12" x14ac:dyDescent="0.3">
      <c r="A4062" s="1">
        <v>42005.501388888886</v>
      </c>
      <c r="B4062" s="4">
        <f t="shared" si="63"/>
        <v>12</v>
      </c>
      <c r="C4062" t="s">
        <v>6539</v>
      </c>
      <c r="D4062" t="s">
        <v>114</v>
      </c>
      <c r="E4062" t="s">
        <v>35</v>
      </c>
      <c r="F4062">
        <v>1</v>
      </c>
      <c r="G4062" t="s">
        <v>4343</v>
      </c>
      <c r="H4062" t="s">
        <v>22</v>
      </c>
      <c r="I4062" t="s">
        <v>23</v>
      </c>
      <c r="J4062" t="s">
        <v>7563</v>
      </c>
      <c r="K4062" t="s">
        <v>38</v>
      </c>
      <c r="L4062">
        <v>0</v>
      </c>
    </row>
    <row r="4063" spans="1:12" x14ac:dyDescent="0.3">
      <c r="A4063" s="1">
        <v>42005.502083333333</v>
      </c>
      <c r="B4063" s="4">
        <f t="shared" si="63"/>
        <v>12</v>
      </c>
      <c r="C4063" t="s">
        <v>6540</v>
      </c>
      <c r="D4063" t="s">
        <v>26</v>
      </c>
      <c r="E4063" t="s">
        <v>432</v>
      </c>
      <c r="F4063">
        <v>1</v>
      </c>
      <c r="G4063" t="s">
        <v>6541</v>
      </c>
      <c r="H4063" t="s">
        <v>22</v>
      </c>
      <c r="I4063" t="s">
        <v>23</v>
      </c>
      <c r="J4063" t="s">
        <v>7563</v>
      </c>
      <c r="K4063" t="s">
        <v>17</v>
      </c>
      <c r="L4063">
        <v>5</v>
      </c>
    </row>
    <row r="4064" spans="1:12" x14ac:dyDescent="0.3">
      <c r="A4064" s="1">
        <v>42005.502083333333</v>
      </c>
      <c r="B4064" s="4">
        <f t="shared" si="63"/>
        <v>12</v>
      </c>
      <c r="C4064" t="s">
        <v>6542</v>
      </c>
      <c r="D4064" t="s">
        <v>26</v>
      </c>
      <c r="E4064" t="s">
        <v>46</v>
      </c>
      <c r="F4064">
        <v>1</v>
      </c>
      <c r="G4064" t="s">
        <v>270</v>
      </c>
      <c r="H4064" t="s">
        <v>22</v>
      </c>
      <c r="I4064" t="s">
        <v>23</v>
      </c>
      <c r="J4064" t="s">
        <v>7563</v>
      </c>
      <c r="K4064" t="s">
        <v>38</v>
      </c>
      <c r="L4064">
        <v>0</v>
      </c>
    </row>
    <row r="4065" spans="1:12" x14ac:dyDescent="0.3">
      <c r="A4065" s="1">
        <v>42005.502083333333</v>
      </c>
      <c r="B4065" s="4">
        <f t="shared" si="63"/>
        <v>12</v>
      </c>
      <c r="C4065" t="s">
        <v>6543</v>
      </c>
      <c r="D4065" t="s">
        <v>26</v>
      </c>
      <c r="E4065" t="s">
        <v>46</v>
      </c>
      <c r="F4065">
        <v>1</v>
      </c>
      <c r="G4065" t="s">
        <v>6544</v>
      </c>
      <c r="H4065" t="s">
        <v>328</v>
      </c>
      <c r="I4065" t="s">
        <v>49</v>
      </c>
      <c r="J4065" t="s">
        <v>3167</v>
      </c>
      <c r="K4065" t="s">
        <v>17</v>
      </c>
      <c r="L4065">
        <v>0</v>
      </c>
    </row>
    <row r="4066" spans="1:12" x14ac:dyDescent="0.3">
      <c r="A4066" s="1">
        <v>42005.502083333333</v>
      </c>
      <c r="B4066" s="4">
        <f t="shared" si="63"/>
        <v>12</v>
      </c>
      <c r="C4066" t="s">
        <v>6545</v>
      </c>
      <c r="D4066" t="s">
        <v>11</v>
      </c>
      <c r="E4066" t="s">
        <v>1105</v>
      </c>
      <c r="F4066">
        <v>1</v>
      </c>
      <c r="G4066" t="s">
        <v>6546</v>
      </c>
      <c r="H4066" t="s">
        <v>22</v>
      </c>
      <c r="I4066" t="s">
        <v>23</v>
      </c>
      <c r="J4066" t="s">
        <v>82</v>
      </c>
      <c r="K4066" t="s">
        <v>38</v>
      </c>
      <c r="L4066">
        <v>0</v>
      </c>
    </row>
    <row r="4067" spans="1:12" x14ac:dyDescent="0.3">
      <c r="A4067" s="1">
        <v>42005.502083333333</v>
      </c>
      <c r="B4067" s="4">
        <f t="shared" si="63"/>
        <v>12</v>
      </c>
      <c r="C4067" t="s">
        <v>6547</v>
      </c>
      <c r="D4067" t="s">
        <v>19</v>
      </c>
      <c r="E4067" t="s">
        <v>402</v>
      </c>
      <c r="F4067">
        <v>1</v>
      </c>
      <c r="G4067" t="s">
        <v>3321</v>
      </c>
      <c r="H4067" t="s">
        <v>353</v>
      </c>
      <c r="I4067" t="s">
        <v>43</v>
      </c>
      <c r="J4067" t="s">
        <v>82</v>
      </c>
      <c r="K4067" t="s">
        <v>38</v>
      </c>
      <c r="L4067">
        <v>0</v>
      </c>
    </row>
    <row r="4068" spans="1:12" x14ac:dyDescent="0.3">
      <c r="A4068" s="1">
        <v>42005.502083333333</v>
      </c>
      <c r="B4068" s="4">
        <f t="shared" si="63"/>
        <v>12</v>
      </c>
      <c r="C4068" t="s">
        <v>6548</v>
      </c>
      <c r="D4068" t="s">
        <v>75</v>
      </c>
      <c r="E4068" t="s">
        <v>149</v>
      </c>
      <c r="F4068">
        <v>1</v>
      </c>
      <c r="G4068" t="s">
        <v>6549</v>
      </c>
      <c r="H4068" t="s">
        <v>14</v>
      </c>
      <c r="I4068" t="s">
        <v>15</v>
      </c>
      <c r="J4068" t="s">
        <v>16</v>
      </c>
      <c r="K4068" t="s">
        <v>38</v>
      </c>
      <c r="L4068">
        <v>0</v>
      </c>
    </row>
    <row r="4069" spans="1:12" x14ac:dyDescent="0.3">
      <c r="A4069" s="1">
        <v>42005.502083333333</v>
      </c>
      <c r="B4069" s="4">
        <f t="shared" si="63"/>
        <v>12</v>
      </c>
      <c r="C4069" t="s">
        <v>6550</v>
      </c>
      <c r="D4069" t="s">
        <v>26</v>
      </c>
      <c r="E4069" t="s">
        <v>158</v>
      </c>
      <c r="F4069">
        <v>1</v>
      </c>
      <c r="G4069" t="s">
        <v>4400</v>
      </c>
      <c r="H4069" t="s">
        <v>321</v>
      </c>
      <c r="I4069" t="s">
        <v>49</v>
      </c>
      <c r="J4069" t="s">
        <v>7563</v>
      </c>
      <c r="K4069" t="s">
        <v>38</v>
      </c>
      <c r="L4069">
        <v>0</v>
      </c>
    </row>
    <row r="4070" spans="1:12" x14ac:dyDescent="0.3">
      <c r="A4070" s="1">
        <v>42005.502083333333</v>
      </c>
      <c r="B4070" s="4">
        <f t="shared" si="63"/>
        <v>12</v>
      </c>
      <c r="C4070" t="s">
        <v>6551</v>
      </c>
      <c r="D4070" t="s">
        <v>11</v>
      </c>
      <c r="E4070" t="s">
        <v>66</v>
      </c>
      <c r="F4070">
        <v>1</v>
      </c>
      <c r="G4070" t="s">
        <v>6552</v>
      </c>
      <c r="H4070" t="s">
        <v>14</v>
      </c>
      <c r="I4070" t="s">
        <v>15</v>
      </c>
      <c r="J4070" t="s">
        <v>44</v>
      </c>
      <c r="K4070" t="s">
        <v>17</v>
      </c>
      <c r="L4070">
        <v>0</v>
      </c>
    </row>
    <row r="4071" spans="1:12" x14ac:dyDescent="0.3">
      <c r="A4071" s="1">
        <v>42005.50277777778</v>
      </c>
      <c r="B4071" s="4">
        <f t="shared" si="63"/>
        <v>12</v>
      </c>
      <c r="C4071" t="s">
        <v>6553</v>
      </c>
      <c r="D4071" t="s">
        <v>61</v>
      </c>
      <c r="E4071" t="s">
        <v>62</v>
      </c>
      <c r="F4071">
        <v>1</v>
      </c>
      <c r="G4071" t="s">
        <v>6554</v>
      </c>
      <c r="H4071" t="s">
        <v>208</v>
      </c>
      <c r="I4071" t="s">
        <v>15</v>
      </c>
      <c r="J4071" t="s">
        <v>24</v>
      </c>
      <c r="K4071" t="s">
        <v>38</v>
      </c>
      <c r="L4071">
        <v>123</v>
      </c>
    </row>
    <row r="4072" spans="1:12" x14ac:dyDescent="0.3">
      <c r="A4072" s="1">
        <v>42005.50277777778</v>
      </c>
      <c r="B4072" s="4">
        <f t="shared" si="63"/>
        <v>12</v>
      </c>
      <c r="C4072" t="s">
        <v>6555</v>
      </c>
      <c r="D4072" t="s">
        <v>75</v>
      </c>
      <c r="E4072" t="s">
        <v>100</v>
      </c>
      <c r="F4072">
        <v>1</v>
      </c>
      <c r="G4072" t="s">
        <v>6556</v>
      </c>
      <c r="H4072" t="s">
        <v>188</v>
      </c>
      <c r="I4072" t="s">
        <v>43</v>
      </c>
      <c r="J4072" t="s">
        <v>24</v>
      </c>
      <c r="K4072" t="s">
        <v>17</v>
      </c>
      <c r="L4072">
        <v>6</v>
      </c>
    </row>
    <row r="4073" spans="1:12" x14ac:dyDescent="0.3">
      <c r="A4073" s="1">
        <v>42005.50277777778</v>
      </c>
      <c r="B4073" s="4">
        <f t="shared" si="63"/>
        <v>12</v>
      </c>
      <c r="C4073" t="s">
        <v>6557</v>
      </c>
      <c r="D4073" t="s">
        <v>61</v>
      </c>
      <c r="E4073" t="s">
        <v>1274</v>
      </c>
      <c r="F4073">
        <v>1</v>
      </c>
      <c r="G4073" t="s">
        <v>6558</v>
      </c>
      <c r="H4073" t="s">
        <v>42</v>
      </c>
      <c r="I4073" t="s">
        <v>43</v>
      </c>
      <c r="J4073" t="s">
        <v>93</v>
      </c>
      <c r="K4073" t="s">
        <v>17</v>
      </c>
      <c r="L4073">
        <v>3</v>
      </c>
    </row>
    <row r="4074" spans="1:12" x14ac:dyDescent="0.3">
      <c r="A4074" s="1">
        <v>42005.50277777778</v>
      </c>
      <c r="B4074" s="4">
        <f t="shared" si="63"/>
        <v>12</v>
      </c>
      <c r="C4074" t="s">
        <v>6559</v>
      </c>
      <c r="D4074" t="s">
        <v>26</v>
      </c>
      <c r="E4074" t="s">
        <v>311</v>
      </c>
      <c r="F4074">
        <v>1</v>
      </c>
      <c r="G4074" t="s">
        <v>1954</v>
      </c>
      <c r="H4074" t="s">
        <v>14</v>
      </c>
      <c r="I4074" t="s">
        <v>15</v>
      </c>
      <c r="J4074" t="s">
        <v>183</v>
      </c>
      <c r="K4074" t="s">
        <v>38</v>
      </c>
      <c r="L4074">
        <v>0</v>
      </c>
    </row>
    <row r="4075" spans="1:12" x14ac:dyDescent="0.3">
      <c r="A4075" s="1">
        <v>42005.50277777778</v>
      </c>
      <c r="B4075" s="4">
        <f t="shared" si="63"/>
        <v>12</v>
      </c>
      <c r="C4075" t="s">
        <v>6560</v>
      </c>
      <c r="D4075" t="s">
        <v>26</v>
      </c>
      <c r="E4075" t="s">
        <v>46</v>
      </c>
      <c r="F4075">
        <v>1</v>
      </c>
      <c r="G4075" t="s">
        <v>6561</v>
      </c>
      <c r="H4075" t="s">
        <v>153</v>
      </c>
      <c r="I4075" t="s">
        <v>49</v>
      </c>
      <c r="J4075" t="s">
        <v>24</v>
      </c>
      <c r="K4075" t="s">
        <v>38</v>
      </c>
      <c r="L4075">
        <v>0</v>
      </c>
    </row>
    <row r="4076" spans="1:12" x14ac:dyDescent="0.3">
      <c r="A4076" s="1">
        <v>42005.50277777778</v>
      </c>
      <c r="B4076" s="4">
        <f t="shared" si="63"/>
        <v>12</v>
      </c>
      <c r="C4076" t="s">
        <v>6562</v>
      </c>
      <c r="D4076" t="s">
        <v>11</v>
      </c>
      <c r="E4076" t="s">
        <v>201</v>
      </c>
      <c r="F4076">
        <v>1</v>
      </c>
      <c r="G4076" t="s">
        <v>6563</v>
      </c>
      <c r="H4076" t="s">
        <v>228</v>
      </c>
      <c r="I4076" t="s">
        <v>15</v>
      </c>
      <c r="J4076" t="s">
        <v>7563</v>
      </c>
      <c r="K4076" t="s">
        <v>17</v>
      </c>
      <c r="L4076">
        <v>0</v>
      </c>
    </row>
    <row r="4077" spans="1:12" x14ac:dyDescent="0.3">
      <c r="A4077" s="1">
        <v>42005.50277777778</v>
      </c>
      <c r="B4077" s="4">
        <f t="shared" si="63"/>
        <v>12</v>
      </c>
      <c r="C4077" t="s">
        <v>6564</v>
      </c>
      <c r="D4077" t="s">
        <v>26</v>
      </c>
      <c r="E4077" t="s">
        <v>121</v>
      </c>
      <c r="F4077">
        <v>1</v>
      </c>
      <c r="G4077" t="s">
        <v>6565</v>
      </c>
      <c r="H4077" t="s">
        <v>640</v>
      </c>
      <c r="I4077" t="s">
        <v>23</v>
      </c>
      <c r="J4077" t="s">
        <v>7563</v>
      </c>
      <c r="K4077" t="s">
        <v>17</v>
      </c>
      <c r="L4077">
        <v>0</v>
      </c>
    </row>
    <row r="4078" spans="1:12" x14ac:dyDescent="0.3">
      <c r="A4078" s="1">
        <v>42005.50277777778</v>
      </c>
      <c r="B4078" s="4">
        <f t="shared" si="63"/>
        <v>12</v>
      </c>
      <c r="C4078" t="s">
        <v>6566</v>
      </c>
      <c r="D4078" t="s">
        <v>75</v>
      </c>
      <c r="E4078" t="s">
        <v>76</v>
      </c>
      <c r="F4078">
        <v>1</v>
      </c>
      <c r="G4078" t="s">
        <v>6567</v>
      </c>
      <c r="H4078" t="s">
        <v>386</v>
      </c>
      <c r="I4078" t="s">
        <v>23</v>
      </c>
      <c r="J4078" t="s">
        <v>7563</v>
      </c>
      <c r="K4078" t="s">
        <v>17</v>
      </c>
      <c r="L4078">
        <v>0</v>
      </c>
    </row>
    <row r="4079" spans="1:12" x14ac:dyDescent="0.3">
      <c r="A4079" s="1">
        <v>42005.50277777778</v>
      </c>
      <c r="B4079" s="4">
        <f t="shared" si="63"/>
        <v>12</v>
      </c>
      <c r="C4079" t="s">
        <v>6568</v>
      </c>
      <c r="D4079" t="s">
        <v>299</v>
      </c>
      <c r="E4079" t="s">
        <v>1171</v>
      </c>
      <c r="F4079">
        <v>1</v>
      </c>
      <c r="G4079" t="s">
        <v>6569</v>
      </c>
      <c r="H4079" t="s">
        <v>153</v>
      </c>
      <c r="I4079" t="s">
        <v>49</v>
      </c>
      <c r="J4079" t="s">
        <v>7563</v>
      </c>
      <c r="K4079" t="s">
        <v>38</v>
      </c>
      <c r="L4079">
        <v>1</v>
      </c>
    </row>
    <row r="4080" spans="1:12" x14ac:dyDescent="0.3">
      <c r="A4080" s="1">
        <v>42005.50277777778</v>
      </c>
      <c r="B4080" s="4">
        <f t="shared" si="63"/>
        <v>12</v>
      </c>
      <c r="C4080" t="s">
        <v>6570</v>
      </c>
      <c r="D4080" t="s">
        <v>19</v>
      </c>
      <c r="E4080" t="s">
        <v>338</v>
      </c>
      <c r="F4080">
        <v>1</v>
      </c>
      <c r="G4080" t="s">
        <v>405</v>
      </c>
      <c r="H4080" t="s">
        <v>14</v>
      </c>
      <c r="I4080" t="s">
        <v>15</v>
      </c>
      <c r="J4080" t="s">
        <v>16</v>
      </c>
      <c r="K4080" t="s">
        <v>17</v>
      </c>
      <c r="L4080">
        <v>1</v>
      </c>
    </row>
    <row r="4081" spans="1:12" x14ac:dyDescent="0.3">
      <c r="A4081" s="1">
        <v>42005.50277777778</v>
      </c>
      <c r="B4081" s="4">
        <f t="shared" si="63"/>
        <v>12</v>
      </c>
      <c r="C4081" t="s">
        <v>6571</v>
      </c>
      <c r="D4081" t="s">
        <v>26</v>
      </c>
      <c r="E4081" t="s">
        <v>429</v>
      </c>
      <c r="F4081">
        <v>1</v>
      </c>
      <c r="G4081" t="s">
        <v>41</v>
      </c>
      <c r="H4081" t="s">
        <v>42</v>
      </c>
      <c r="I4081" t="s">
        <v>43</v>
      </c>
      <c r="J4081" t="s">
        <v>16</v>
      </c>
      <c r="K4081" t="s">
        <v>38</v>
      </c>
      <c r="L4081">
        <v>1</v>
      </c>
    </row>
    <row r="4082" spans="1:12" x14ac:dyDescent="0.3">
      <c r="A4082" s="1">
        <v>42005.503472222219</v>
      </c>
      <c r="B4082" s="4">
        <f t="shared" si="63"/>
        <v>12</v>
      </c>
      <c r="C4082" t="s">
        <v>6572</v>
      </c>
      <c r="D4082" t="s">
        <v>61</v>
      </c>
      <c r="E4082" t="s">
        <v>1232</v>
      </c>
      <c r="F4082">
        <v>1</v>
      </c>
      <c r="G4082" t="s">
        <v>6573</v>
      </c>
      <c r="H4082" t="s">
        <v>33</v>
      </c>
      <c r="I4082" t="s">
        <v>23</v>
      </c>
      <c r="J4082" t="s">
        <v>44</v>
      </c>
      <c r="K4082" t="s">
        <v>38</v>
      </c>
      <c r="L4082">
        <v>7</v>
      </c>
    </row>
    <row r="4083" spans="1:12" x14ac:dyDescent="0.3">
      <c r="A4083" s="1">
        <v>42005.503472222219</v>
      </c>
      <c r="B4083" s="4">
        <f t="shared" si="63"/>
        <v>12</v>
      </c>
      <c r="C4083" t="s">
        <v>6574</v>
      </c>
      <c r="D4083" t="s">
        <v>26</v>
      </c>
      <c r="E4083" t="s">
        <v>46</v>
      </c>
      <c r="F4083">
        <v>1</v>
      </c>
      <c r="G4083" t="s">
        <v>63</v>
      </c>
      <c r="H4083" t="s">
        <v>64</v>
      </c>
      <c r="I4083" t="s">
        <v>49</v>
      </c>
      <c r="J4083" t="s">
        <v>7563</v>
      </c>
      <c r="K4083" t="s">
        <v>38</v>
      </c>
      <c r="L4083">
        <v>0</v>
      </c>
    </row>
    <row r="4084" spans="1:12" x14ac:dyDescent="0.3">
      <c r="A4084" s="1">
        <v>42005.503472222219</v>
      </c>
      <c r="B4084" s="4">
        <f t="shared" si="63"/>
        <v>12</v>
      </c>
      <c r="C4084" t="s">
        <v>6575</v>
      </c>
      <c r="D4084" t="s">
        <v>26</v>
      </c>
      <c r="E4084" t="s">
        <v>284</v>
      </c>
      <c r="F4084">
        <v>1</v>
      </c>
      <c r="G4084" t="s">
        <v>6576</v>
      </c>
      <c r="H4084" t="s">
        <v>153</v>
      </c>
      <c r="I4084" t="s">
        <v>49</v>
      </c>
      <c r="J4084" t="s">
        <v>7563</v>
      </c>
      <c r="K4084" t="s">
        <v>17</v>
      </c>
      <c r="L4084">
        <v>0</v>
      </c>
    </row>
    <row r="4085" spans="1:12" x14ac:dyDescent="0.3">
      <c r="A4085" s="1">
        <v>42005.504166666666</v>
      </c>
      <c r="B4085" s="4">
        <f t="shared" si="63"/>
        <v>12</v>
      </c>
      <c r="C4085" t="s">
        <v>6577</v>
      </c>
      <c r="D4085" t="s">
        <v>299</v>
      </c>
      <c r="E4085" t="s">
        <v>919</v>
      </c>
      <c r="F4085">
        <v>1</v>
      </c>
      <c r="G4085" t="s">
        <v>6578</v>
      </c>
      <c r="H4085" t="s">
        <v>184</v>
      </c>
      <c r="I4085" t="s">
        <v>15</v>
      </c>
      <c r="J4085" t="s">
        <v>16</v>
      </c>
      <c r="K4085" t="s">
        <v>38</v>
      </c>
      <c r="L4085">
        <v>2</v>
      </c>
    </row>
    <row r="4086" spans="1:12" x14ac:dyDescent="0.3">
      <c r="A4086" s="1">
        <v>42005.504166666666</v>
      </c>
      <c r="B4086" s="4">
        <f t="shared" si="63"/>
        <v>12</v>
      </c>
      <c r="C4086" t="s">
        <v>6579</v>
      </c>
      <c r="D4086" t="s">
        <v>299</v>
      </c>
      <c r="E4086" t="s">
        <v>919</v>
      </c>
      <c r="F4086">
        <v>1</v>
      </c>
      <c r="G4086" t="s">
        <v>6580</v>
      </c>
      <c r="H4086" t="s">
        <v>48</v>
      </c>
      <c r="I4086" t="s">
        <v>49</v>
      </c>
      <c r="J4086" t="s">
        <v>82</v>
      </c>
      <c r="K4086" t="s">
        <v>17</v>
      </c>
      <c r="L4086">
        <v>0</v>
      </c>
    </row>
    <row r="4087" spans="1:12" x14ac:dyDescent="0.3">
      <c r="A4087" s="1">
        <v>42005.504166666666</v>
      </c>
      <c r="B4087" s="4">
        <f t="shared" si="63"/>
        <v>12</v>
      </c>
      <c r="C4087" t="s">
        <v>6581</v>
      </c>
      <c r="D4087" t="s">
        <v>26</v>
      </c>
      <c r="E4087" t="s">
        <v>27</v>
      </c>
      <c r="F4087">
        <v>1</v>
      </c>
      <c r="G4087" t="s">
        <v>6576</v>
      </c>
      <c r="H4087" t="s">
        <v>153</v>
      </c>
      <c r="I4087" t="s">
        <v>49</v>
      </c>
      <c r="J4087" t="s">
        <v>7563</v>
      </c>
      <c r="K4087" t="s">
        <v>17</v>
      </c>
      <c r="L4087">
        <v>0</v>
      </c>
    </row>
    <row r="4088" spans="1:12" x14ac:dyDescent="0.3">
      <c r="A4088" s="1">
        <v>42005.504166666666</v>
      </c>
      <c r="B4088" s="4">
        <f t="shared" si="63"/>
        <v>12</v>
      </c>
      <c r="C4088" t="s">
        <v>6582</v>
      </c>
      <c r="D4088" t="s">
        <v>19</v>
      </c>
      <c r="E4088" t="s">
        <v>338</v>
      </c>
      <c r="F4088">
        <v>1</v>
      </c>
      <c r="G4088" t="s">
        <v>6583</v>
      </c>
      <c r="H4088" t="s">
        <v>110</v>
      </c>
      <c r="I4088" t="s">
        <v>43</v>
      </c>
      <c r="J4088" t="s">
        <v>93</v>
      </c>
      <c r="K4088" t="s">
        <v>17</v>
      </c>
      <c r="L4088">
        <v>0</v>
      </c>
    </row>
    <row r="4089" spans="1:12" x14ac:dyDescent="0.3">
      <c r="A4089" s="1">
        <v>42005.504166666666</v>
      </c>
      <c r="B4089" s="4">
        <f t="shared" si="63"/>
        <v>12</v>
      </c>
      <c r="C4089" t="s">
        <v>6584</v>
      </c>
      <c r="D4089" t="s">
        <v>11</v>
      </c>
      <c r="E4089" t="s">
        <v>210</v>
      </c>
      <c r="F4089">
        <v>1</v>
      </c>
      <c r="G4089" t="s">
        <v>3186</v>
      </c>
      <c r="H4089" t="s">
        <v>188</v>
      </c>
      <c r="I4089" t="s">
        <v>43</v>
      </c>
      <c r="J4089" t="s">
        <v>82</v>
      </c>
      <c r="K4089" t="s">
        <v>17</v>
      </c>
      <c r="L4089">
        <v>1</v>
      </c>
    </row>
    <row r="4090" spans="1:12" x14ac:dyDescent="0.3">
      <c r="A4090" s="1">
        <v>42005.504861111112</v>
      </c>
      <c r="B4090" s="4">
        <f t="shared" si="63"/>
        <v>12</v>
      </c>
      <c r="C4090" t="s">
        <v>6585</v>
      </c>
      <c r="D4090" t="s">
        <v>11</v>
      </c>
      <c r="E4090" t="s">
        <v>66</v>
      </c>
      <c r="F4090">
        <v>1</v>
      </c>
      <c r="G4090" t="s">
        <v>6586</v>
      </c>
      <c r="H4090" t="s">
        <v>110</v>
      </c>
      <c r="I4090" t="s">
        <v>43</v>
      </c>
      <c r="J4090" t="s">
        <v>7563</v>
      </c>
      <c r="K4090" t="s">
        <v>17</v>
      </c>
      <c r="L4090">
        <v>0</v>
      </c>
    </row>
    <row r="4091" spans="1:12" x14ac:dyDescent="0.3">
      <c r="A4091" s="1">
        <v>42005.504861111112</v>
      </c>
      <c r="B4091" s="4">
        <f t="shared" si="63"/>
        <v>12</v>
      </c>
      <c r="C4091" t="s">
        <v>6587</v>
      </c>
      <c r="D4091" t="s">
        <v>69</v>
      </c>
      <c r="E4091" t="s">
        <v>35</v>
      </c>
      <c r="F4091">
        <v>1</v>
      </c>
      <c r="G4091" t="s">
        <v>6588</v>
      </c>
      <c r="H4091" t="s">
        <v>22</v>
      </c>
      <c r="I4091" t="s">
        <v>23</v>
      </c>
      <c r="J4091" t="s">
        <v>7563</v>
      </c>
      <c r="K4091" t="s">
        <v>38</v>
      </c>
      <c r="L4091">
        <v>0</v>
      </c>
    </row>
    <row r="4092" spans="1:12" x14ac:dyDescent="0.3">
      <c r="A4092" s="1">
        <v>42005.504861111112</v>
      </c>
      <c r="B4092" s="4">
        <f t="shared" si="63"/>
        <v>12</v>
      </c>
      <c r="C4092" t="s">
        <v>6589</v>
      </c>
      <c r="D4092" t="s">
        <v>11</v>
      </c>
      <c r="E4092" t="s">
        <v>210</v>
      </c>
      <c r="F4092">
        <v>1</v>
      </c>
      <c r="G4092" t="s">
        <v>6590</v>
      </c>
      <c r="H4092" t="s">
        <v>42</v>
      </c>
      <c r="I4092" t="s">
        <v>43</v>
      </c>
      <c r="J4092" t="s">
        <v>44</v>
      </c>
      <c r="K4092" t="s">
        <v>17</v>
      </c>
      <c r="L4092">
        <v>0</v>
      </c>
    </row>
    <row r="4093" spans="1:12" x14ac:dyDescent="0.3">
      <c r="A4093" s="1">
        <v>42005.504861111112</v>
      </c>
      <c r="B4093" s="4">
        <f t="shared" si="63"/>
        <v>12</v>
      </c>
      <c r="C4093" t="s">
        <v>6591</v>
      </c>
      <c r="D4093" t="s">
        <v>26</v>
      </c>
      <c r="E4093" t="s">
        <v>46</v>
      </c>
      <c r="F4093">
        <v>1</v>
      </c>
      <c r="G4093" t="s">
        <v>896</v>
      </c>
      <c r="H4093" t="s">
        <v>55</v>
      </c>
      <c r="I4093" t="s">
        <v>23</v>
      </c>
      <c r="J4093" t="s">
        <v>24</v>
      </c>
      <c r="K4093" t="s">
        <v>17</v>
      </c>
      <c r="L4093">
        <v>0</v>
      </c>
    </row>
    <row r="4094" spans="1:12" x14ac:dyDescent="0.3">
      <c r="A4094" s="1">
        <v>42005.504861111112</v>
      </c>
      <c r="B4094" s="4">
        <f t="shared" si="63"/>
        <v>12</v>
      </c>
      <c r="C4094" t="s">
        <v>6592</v>
      </c>
      <c r="D4094" t="s">
        <v>26</v>
      </c>
      <c r="E4094" t="s">
        <v>242</v>
      </c>
      <c r="F4094">
        <v>1</v>
      </c>
      <c r="G4094" t="s">
        <v>6593</v>
      </c>
      <c r="H4094" t="s">
        <v>92</v>
      </c>
      <c r="I4094" t="s">
        <v>49</v>
      </c>
      <c r="J4094" t="s">
        <v>7563</v>
      </c>
      <c r="K4094" t="s">
        <v>17</v>
      </c>
      <c r="L4094">
        <v>0</v>
      </c>
    </row>
    <row r="4095" spans="1:12" x14ac:dyDescent="0.3">
      <c r="A4095" s="1">
        <v>42005.504861111112</v>
      </c>
      <c r="B4095" s="4">
        <f t="shared" si="63"/>
        <v>12</v>
      </c>
      <c r="C4095" t="s">
        <v>6594</v>
      </c>
      <c r="D4095" t="s">
        <v>75</v>
      </c>
      <c r="E4095" t="s">
        <v>35</v>
      </c>
      <c r="F4095">
        <v>1</v>
      </c>
      <c r="G4095" t="s">
        <v>63</v>
      </c>
      <c r="H4095" t="s">
        <v>64</v>
      </c>
      <c r="I4095" t="s">
        <v>49</v>
      </c>
      <c r="J4095" t="s">
        <v>24</v>
      </c>
      <c r="K4095" t="s">
        <v>38</v>
      </c>
      <c r="L4095">
        <v>1</v>
      </c>
    </row>
    <row r="4096" spans="1:12" x14ac:dyDescent="0.3">
      <c r="A4096" s="1">
        <v>42005.505555555559</v>
      </c>
      <c r="B4096" s="4">
        <f t="shared" si="63"/>
        <v>12</v>
      </c>
      <c r="C4096" t="s">
        <v>6595</v>
      </c>
      <c r="D4096" t="s">
        <v>11</v>
      </c>
      <c r="E4096" t="s">
        <v>35</v>
      </c>
      <c r="F4096">
        <v>1</v>
      </c>
      <c r="G4096" t="s">
        <v>6281</v>
      </c>
      <c r="H4096" t="s">
        <v>208</v>
      </c>
      <c r="I4096" t="s">
        <v>15</v>
      </c>
      <c r="J4096" t="s">
        <v>73</v>
      </c>
      <c r="K4096" t="s">
        <v>17</v>
      </c>
      <c r="L4096">
        <v>13</v>
      </c>
    </row>
    <row r="4097" spans="1:12" x14ac:dyDescent="0.3">
      <c r="A4097" s="1">
        <v>42005.505555555559</v>
      </c>
      <c r="B4097" s="4">
        <f t="shared" si="63"/>
        <v>12</v>
      </c>
      <c r="C4097" t="s">
        <v>6596</v>
      </c>
      <c r="D4097" t="s">
        <v>26</v>
      </c>
      <c r="E4097" t="s">
        <v>46</v>
      </c>
      <c r="F4097">
        <v>1</v>
      </c>
      <c r="G4097" t="s">
        <v>28</v>
      </c>
      <c r="H4097" t="s">
        <v>29</v>
      </c>
      <c r="I4097" t="s">
        <v>15</v>
      </c>
      <c r="J4097" t="s">
        <v>183</v>
      </c>
      <c r="K4097" t="s">
        <v>38</v>
      </c>
      <c r="L4097">
        <v>5</v>
      </c>
    </row>
    <row r="4098" spans="1:12" x14ac:dyDescent="0.3">
      <c r="A4098" s="1">
        <v>42005.505555555559</v>
      </c>
      <c r="B4098" s="4">
        <f t="shared" si="63"/>
        <v>12</v>
      </c>
      <c r="C4098" t="s">
        <v>6597</v>
      </c>
      <c r="D4098" t="s">
        <v>26</v>
      </c>
      <c r="E4098" t="s">
        <v>46</v>
      </c>
      <c r="F4098">
        <v>1</v>
      </c>
      <c r="G4098" t="s">
        <v>460</v>
      </c>
      <c r="H4098" t="s">
        <v>42</v>
      </c>
      <c r="I4098" t="s">
        <v>43</v>
      </c>
      <c r="J4098" t="s">
        <v>7563</v>
      </c>
      <c r="K4098" t="s">
        <v>38</v>
      </c>
      <c r="L4098">
        <v>0</v>
      </c>
    </row>
    <row r="4099" spans="1:12" x14ac:dyDescent="0.3">
      <c r="A4099" s="1">
        <v>42005.505555555559</v>
      </c>
      <c r="B4099" s="4">
        <f t="shared" ref="B4099:B4162" si="64">MIN(ROUND(MOD(A4099, 1) * 24, 0), 23)</f>
        <v>12</v>
      </c>
      <c r="C4099" t="s">
        <v>6598</v>
      </c>
      <c r="D4099" t="s">
        <v>89</v>
      </c>
      <c r="E4099" t="s">
        <v>90</v>
      </c>
      <c r="F4099">
        <v>1</v>
      </c>
      <c r="G4099" t="s">
        <v>6599</v>
      </c>
      <c r="H4099" t="s">
        <v>14</v>
      </c>
      <c r="I4099" t="s">
        <v>15</v>
      </c>
      <c r="J4099" t="s">
        <v>16</v>
      </c>
      <c r="K4099" t="s">
        <v>17</v>
      </c>
      <c r="L4099">
        <v>0</v>
      </c>
    </row>
    <row r="4100" spans="1:12" x14ac:dyDescent="0.3">
      <c r="A4100" s="1">
        <v>42005.505555555559</v>
      </c>
      <c r="B4100" s="4">
        <f t="shared" si="64"/>
        <v>12</v>
      </c>
      <c r="C4100" t="s">
        <v>6600</v>
      </c>
      <c r="D4100" t="s">
        <v>11</v>
      </c>
      <c r="E4100" t="s">
        <v>12</v>
      </c>
      <c r="F4100">
        <v>1</v>
      </c>
      <c r="G4100" t="s">
        <v>230</v>
      </c>
      <c r="H4100" t="s">
        <v>22</v>
      </c>
      <c r="I4100" t="s">
        <v>23</v>
      </c>
      <c r="J4100" t="s">
        <v>7563</v>
      </c>
      <c r="K4100" t="s">
        <v>38</v>
      </c>
      <c r="L4100">
        <v>0</v>
      </c>
    </row>
    <row r="4101" spans="1:12" x14ac:dyDescent="0.3">
      <c r="A4101" s="1">
        <v>42005.505555555559</v>
      </c>
      <c r="B4101" s="4">
        <f t="shared" si="64"/>
        <v>12</v>
      </c>
      <c r="C4101" t="s">
        <v>6601</v>
      </c>
      <c r="D4101" t="s">
        <v>19</v>
      </c>
      <c r="E4101" t="s">
        <v>20</v>
      </c>
      <c r="F4101">
        <v>1</v>
      </c>
      <c r="G4101" t="s">
        <v>6602</v>
      </c>
      <c r="H4101" t="s">
        <v>333</v>
      </c>
      <c r="I4101" t="s">
        <v>23</v>
      </c>
      <c r="J4101" t="s">
        <v>44</v>
      </c>
      <c r="K4101" t="s">
        <v>38</v>
      </c>
      <c r="L4101">
        <v>0</v>
      </c>
    </row>
    <row r="4102" spans="1:12" x14ac:dyDescent="0.3">
      <c r="A4102" s="1">
        <v>42005.505555555559</v>
      </c>
      <c r="B4102" s="4">
        <f t="shared" si="64"/>
        <v>12</v>
      </c>
      <c r="C4102" t="s">
        <v>6603</v>
      </c>
      <c r="D4102" t="s">
        <v>11</v>
      </c>
      <c r="E4102" t="s">
        <v>210</v>
      </c>
      <c r="F4102">
        <v>1</v>
      </c>
      <c r="G4102" t="s">
        <v>2414</v>
      </c>
      <c r="H4102" t="s">
        <v>640</v>
      </c>
      <c r="I4102" t="s">
        <v>23</v>
      </c>
      <c r="J4102" t="s">
        <v>82</v>
      </c>
      <c r="K4102" t="s">
        <v>38</v>
      </c>
      <c r="L4102">
        <v>0</v>
      </c>
    </row>
    <row r="4103" spans="1:12" x14ac:dyDescent="0.3">
      <c r="A4103" s="1">
        <v>42005.505555555559</v>
      </c>
      <c r="B4103" s="4">
        <f t="shared" si="64"/>
        <v>12</v>
      </c>
      <c r="C4103" t="s">
        <v>6604</v>
      </c>
      <c r="D4103" t="s">
        <v>75</v>
      </c>
      <c r="E4103" t="s">
        <v>100</v>
      </c>
      <c r="F4103">
        <v>1</v>
      </c>
      <c r="G4103" t="s">
        <v>6605</v>
      </c>
      <c r="H4103" t="s">
        <v>42</v>
      </c>
      <c r="I4103" t="s">
        <v>43</v>
      </c>
      <c r="J4103" t="s">
        <v>44</v>
      </c>
      <c r="K4103" t="s">
        <v>38</v>
      </c>
      <c r="L4103">
        <v>0</v>
      </c>
    </row>
    <row r="4104" spans="1:12" x14ac:dyDescent="0.3">
      <c r="A4104" s="1">
        <v>42005.505555555559</v>
      </c>
      <c r="B4104" s="4">
        <f t="shared" si="64"/>
        <v>12</v>
      </c>
      <c r="C4104" t="s">
        <v>6606</v>
      </c>
      <c r="D4104" t="s">
        <v>11</v>
      </c>
      <c r="E4104" t="s">
        <v>217</v>
      </c>
      <c r="F4104">
        <v>1</v>
      </c>
      <c r="G4104" t="s">
        <v>395</v>
      </c>
      <c r="H4104" t="s">
        <v>188</v>
      </c>
      <c r="I4104" t="s">
        <v>43</v>
      </c>
      <c r="J4104" t="s">
        <v>82</v>
      </c>
      <c r="K4104" t="s">
        <v>17</v>
      </c>
      <c r="L4104">
        <v>0</v>
      </c>
    </row>
    <row r="4105" spans="1:12" x14ac:dyDescent="0.3">
      <c r="A4105" s="1">
        <v>42005.505555555559</v>
      </c>
      <c r="B4105" s="4">
        <f t="shared" si="64"/>
        <v>12</v>
      </c>
      <c r="C4105" t="s">
        <v>6607</v>
      </c>
      <c r="D4105" t="s">
        <v>19</v>
      </c>
      <c r="E4105" t="s">
        <v>190</v>
      </c>
      <c r="F4105">
        <v>1</v>
      </c>
      <c r="G4105" t="s">
        <v>6608</v>
      </c>
      <c r="H4105" t="s">
        <v>110</v>
      </c>
      <c r="I4105" t="s">
        <v>43</v>
      </c>
      <c r="J4105" t="s">
        <v>44</v>
      </c>
      <c r="K4105" t="s">
        <v>38</v>
      </c>
      <c r="L4105">
        <v>1</v>
      </c>
    </row>
    <row r="4106" spans="1:12" x14ac:dyDescent="0.3">
      <c r="A4106" s="1">
        <v>42005.505555555559</v>
      </c>
      <c r="B4106" s="4">
        <f t="shared" si="64"/>
        <v>12</v>
      </c>
      <c r="C4106" t="s">
        <v>6609</v>
      </c>
      <c r="D4106" t="s">
        <v>69</v>
      </c>
      <c r="E4106" t="s">
        <v>388</v>
      </c>
      <c r="F4106">
        <v>1</v>
      </c>
      <c r="G4106" t="s">
        <v>731</v>
      </c>
      <c r="H4106" t="s">
        <v>353</v>
      </c>
      <c r="I4106" t="s">
        <v>43</v>
      </c>
      <c r="J4106" t="s">
        <v>82</v>
      </c>
      <c r="K4106" t="s">
        <v>38</v>
      </c>
      <c r="L4106">
        <v>1</v>
      </c>
    </row>
    <row r="4107" spans="1:12" x14ac:dyDescent="0.3">
      <c r="A4107" s="1">
        <v>42005.506249999999</v>
      </c>
      <c r="B4107" s="4">
        <f t="shared" si="64"/>
        <v>12</v>
      </c>
      <c r="C4107" t="s">
        <v>6610</v>
      </c>
      <c r="D4107" t="s">
        <v>89</v>
      </c>
      <c r="E4107" t="s">
        <v>90</v>
      </c>
      <c r="F4107">
        <v>1</v>
      </c>
      <c r="G4107" t="s">
        <v>5293</v>
      </c>
      <c r="H4107" t="s">
        <v>940</v>
      </c>
      <c r="I4107" t="s">
        <v>49</v>
      </c>
      <c r="J4107" t="s">
        <v>82</v>
      </c>
      <c r="K4107" t="s">
        <v>17</v>
      </c>
      <c r="L4107">
        <v>0</v>
      </c>
    </row>
    <row r="4108" spans="1:12" x14ac:dyDescent="0.3">
      <c r="A4108" s="1">
        <v>42005.506249999999</v>
      </c>
      <c r="B4108" s="4">
        <f t="shared" si="64"/>
        <v>12</v>
      </c>
      <c r="C4108" t="s">
        <v>6611</v>
      </c>
      <c r="D4108" t="s">
        <v>26</v>
      </c>
      <c r="E4108" t="s">
        <v>46</v>
      </c>
      <c r="F4108">
        <v>1</v>
      </c>
      <c r="G4108" t="s">
        <v>2059</v>
      </c>
      <c r="H4108" t="s">
        <v>33</v>
      </c>
      <c r="I4108" t="s">
        <v>23</v>
      </c>
      <c r="J4108" t="s">
        <v>24</v>
      </c>
      <c r="K4108" t="s">
        <v>17</v>
      </c>
      <c r="L4108">
        <v>0</v>
      </c>
    </row>
    <row r="4109" spans="1:12" x14ac:dyDescent="0.3">
      <c r="A4109" s="1">
        <v>42005.506249999999</v>
      </c>
      <c r="B4109" s="4">
        <f t="shared" si="64"/>
        <v>12</v>
      </c>
      <c r="C4109" t="s">
        <v>6612</v>
      </c>
      <c r="D4109" t="s">
        <v>75</v>
      </c>
      <c r="E4109" t="s">
        <v>267</v>
      </c>
      <c r="F4109">
        <v>1</v>
      </c>
      <c r="G4109" t="s">
        <v>434</v>
      </c>
      <c r="H4109" t="s">
        <v>42</v>
      </c>
      <c r="I4109" t="s">
        <v>43</v>
      </c>
      <c r="J4109" t="s">
        <v>24</v>
      </c>
      <c r="K4109" t="s">
        <v>38</v>
      </c>
      <c r="L4109">
        <v>1</v>
      </c>
    </row>
    <row r="4110" spans="1:12" x14ac:dyDescent="0.3">
      <c r="A4110" s="1">
        <v>42005.506944444445</v>
      </c>
      <c r="B4110" s="4">
        <f t="shared" si="64"/>
        <v>12</v>
      </c>
      <c r="C4110" t="s">
        <v>6613</v>
      </c>
      <c r="D4110" t="s">
        <v>26</v>
      </c>
      <c r="E4110" t="s">
        <v>453</v>
      </c>
      <c r="F4110">
        <v>1</v>
      </c>
      <c r="G4110" t="s">
        <v>6517</v>
      </c>
      <c r="H4110" t="s">
        <v>14</v>
      </c>
      <c r="I4110" t="s">
        <v>15</v>
      </c>
      <c r="J4110" t="s">
        <v>16</v>
      </c>
      <c r="K4110" t="s">
        <v>38</v>
      </c>
      <c r="L4110">
        <v>8</v>
      </c>
    </row>
    <row r="4111" spans="1:12" x14ac:dyDescent="0.3">
      <c r="A4111" s="1">
        <v>42005.506944444445</v>
      </c>
      <c r="B4111" s="4">
        <f t="shared" si="64"/>
        <v>12</v>
      </c>
      <c r="C4111" t="s">
        <v>6614</v>
      </c>
      <c r="D4111" t="s">
        <v>11</v>
      </c>
      <c r="E4111" t="s">
        <v>210</v>
      </c>
      <c r="F4111">
        <v>1</v>
      </c>
      <c r="G4111" t="s">
        <v>5436</v>
      </c>
      <c r="H4111" t="s">
        <v>48</v>
      </c>
      <c r="I4111" t="s">
        <v>49</v>
      </c>
      <c r="J4111" t="s">
        <v>7563</v>
      </c>
      <c r="K4111" t="s">
        <v>17</v>
      </c>
      <c r="L4111">
        <v>3</v>
      </c>
    </row>
    <row r="4112" spans="1:12" x14ac:dyDescent="0.3">
      <c r="A4112" s="1">
        <v>42005.506944444445</v>
      </c>
      <c r="B4112" s="4">
        <f t="shared" si="64"/>
        <v>12</v>
      </c>
      <c r="C4112" t="s">
        <v>6615</v>
      </c>
      <c r="D4112" t="s">
        <v>11</v>
      </c>
      <c r="E4112" t="s">
        <v>12</v>
      </c>
      <c r="F4112">
        <v>1</v>
      </c>
      <c r="G4112" t="s">
        <v>6616</v>
      </c>
      <c r="H4112" t="s">
        <v>233</v>
      </c>
      <c r="I4112" t="s">
        <v>49</v>
      </c>
      <c r="J4112" t="s">
        <v>82</v>
      </c>
      <c r="K4112" t="s">
        <v>38</v>
      </c>
      <c r="L4112">
        <v>2</v>
      </c>
    </row>
    <row r="4113" spans="1:12" x14ac:dyDescent="0.3">
      <c r="A4113" s="1">
        <v>42005.506944444445</v>
      </c>
      <c r="B4113" s="4">
        <f t="shared" si="64"/>
        <v>12</v>
      </c>
      <c r="C4113" t="s">
        <v>6617</v>
      </c>
      <c r="D4113" t="s">
        <v>11</v>
      </c>
      <c r="E4113" t="s">
        <v>210</v>
      </c>
      <c r="F4113">
        <v>1</v>
      </c>
      <c r="G4113" t="s">
        <v>1384</v>
      </c>
      <c r="H4113" t="s">
        <v>14</v>
      </c>
      <c r="I4113" t="s">
        <v>15</v>
      </c>
      <c r="J4113" t="s">
        <v>16</v>
      </c>
      <c r="K4113" t="s">
        <v>17</v>
      </c>
      <c r="L4113">
        <v>0</v>
      </c>
    </row>
    <row r="4114" spans="1:12" x14ac:dyDescent="0.3">
      <c r="A4114" s="1">
        <v>42005.506944444445</v>
      </c>
      <c r="B4114" s="4">
        <f t="shared" si="64"/>
        <v>12</v>
      </c>
      <c r="C4114" t="s">
        <v>6618</v>
      </c>
      <c r="D4114" t="s">
        <v>19</v>
      </c>
      <c r="E4114" t="s">
        <v>129</v>
      </c>
      <c r="F4114">
        <v>1</v>
      </c>
      <c r="G4114" t="s">
        <v>1129</v>
      </c>
      <c r="H4114" t="s">
        <v>282</v>
      </c>
      <c r="I4114" t="s">
        <v>23</v>
      </c>
      <c r="J4114" t="s">
        <v>93</v>
      </c>
      <c r="K4114" t="s">
        <v>17</v>
      </c>
      <c r="L4114">
        <v>0</v>
      </c>
    </row>
    <row r="4115" spans="1:12" x14ac:dyDescent="0.3">
      <c r="A4115" s="1">
        <v>42005.506944444445</v>
      </c>
      <c r="B4115" s="4">
        <f t="shared" si="64"/>
        <v>12</v>
      </c>
      <c r="C4115" t="s">
        <v>6619</v>
      </c>
      <c r="D4115" t="s">
        <v>11</v>
      </c>
      <c r="E4115" t="s">
        <v>217</v>
      </c>
      <c r="F4115">
        <v>1</v>
      </c>
      <c r="G4115" t="s">
        <v>1241</v>
      </c>
      <c r="H4115" t="s">
        <v>14</v>
      </c>
      <c r="I4115" t="s">
        <v>15</v>
      </c>
      <c r="J4115" t="s">
        <v>7563</v>
      </c>
      <c r="K4115" t="s">
        <v>17</v>
      </c>
      <c r="L4115">
        <v>0</v>
      </c>
    </row>
    <row r="4116" spans="1:12" x14ac:dyDescent="0.3">
      <c r="A4116" s="1">
        <v>42005.506944444445</v>
      </c>
      <c r="B4116" s="4">
        <f t="shared" si="64"/>
        <v>12</v>
      </c>
      <c r="C4116" t="s">
        <v>6620</v>
      </c>
      <c r="D4116" t="s">
        <v>11</v>
      </c>
      <c r="E4116" t="s">
        <v>217</v>
      </c>
      <c r="F4116">
        <v>1</v>
      </c>
      <c r="G4116" t="s">
        <v>137</v>
      </c>
      <c r="H4116" t="s">
        <v>14</v>
      </c>
      <c r="I4116" t="s">
        <v>15</v>
      </c>
      <c r="J4116" t="s">
        <v>16</v>
      </c>
      <c r="K4116" t="s">
        <v>17</v>
      </c>
      <c r="L4116">
        <v>0</v>
      </c>
    </row>
    <row r="4117" spans="1:12" x14ac:dyDescent="0.3">
      <c r="A4117" s="1">
        <v>42005.506944444445</v>
      </c>
      <c r="B4117" s="4">
        <f t="shared" si="64"/>
        <v>12</v>
      </c>
      <c r="C4117" t="s">
        <v>6621</v>
      </c>
      <c r="D4117" t="s">
        <v>11</v>
      </c>
      <c r="E4117" t="s">
        <v>12</v>
      </c>
      <c r="F4117">
        <v>1</v>
      </c>
      <c r="G4117" t="s">
        <v>6622</v>
      </c>
      <c r="H4117" t="s">
        <v>14</v>
      </c>
      <c r="I4117" t="s">
        <v>15</v>
      </c>
      <c r="J4117" t="s">
        <v>183</v>
      </c>
      <c r="K4117" t="s">
        <v>17</v>
      </c>
      <c r="L4117">
        <v>0</v>
      </c>
    </row>
    <row r="4118" spans="1:12" x14ac:dyDescent="0.3">
      <c r="A4118" s="1">
        <v>42005.506944444445</v>
      </c>
      <c r="B4118" s="4">
        <f t="shared" si="64"/>
        <v>12</v>
      </c>
      <c r="C4118" t="s">
        <v>6623</v>
      </c>
      <c r="D4118" t="s">
        <v>75</v>
      </c>
      <c r="E4118" t="s">
        <v>442</v>
      </c>
      <c r="F4118">
        <v>1</v>
      </c>
      <c r="G4118" t="s">
        <v>6624</v>
      </c>
      <c r="H4118" t="s">
        <v>292</v>
      </c>
      <c r="I4118" t="s">
        <v>43</v>
      </c>
      <c r="J4118" t="s">
        <v>24</v>
      </c>
      <c r="K4118" t="s">
        <v>38</v>
      </c>
      <c r="L4118">
        <v>0</v>
      </c>
    </row>
    <row r="4119" spans="1:12" x14ac:dyDescent="0.3">
      <c r="A4119" s="1">
        <v>42005.506944444445</v>
      </c>
      <c r="B4119" s="4">
        <f t="shared" si="64"/>
        <v>12</v>
      </c>
      <c r="C4119" t="s">
        <v>6625</v>
      </c>
      <c r="D4119" t="s">
        <v>114</v>
      </c>
      <c r="E4119" t="s">
        <v>349</v>
      </c>
      <c r="F4119">
        <v>1</v>
      </c>
      <c r="G4119" t="s">
        <v>614</v>
      </c>
      <c r="H4119" t="s">
        <v>228</v>
      </c>
      <c r="I4119" t="s">
        <v>15</v>
      </c>
      <c r="J4119" t="s">
        <v>16</v>
      </c>
      <c r="K4119" t="s">
        <v>17</v>
      </c>
      <c r="L4119">
        <v>0</v>
      </c>
    </row>
    <row r="4120" spans="1:12" x14ac:dyDescent="0.3">
      <c r="A4120" s="1">
        <v>42005.506944444445</v>
      </c>
      <c r="B4120" s="4">
        <f t="shared" si="64"/>
        <v>12</v>
      </c>
      <c r="C4120" t="s">
        <v>6626</v>
      </c>
      <c r="D4120" t="s">
        <v>26</v>
      </c>
      <c r="E4120" t="s">
        <v>27</v>
      </c>
      <c r="F4120">
        <v>1</v>
      </c>
      <c r="G4120" t="s">
        <v>6627</v>
      </c>
      <c r="H4120" t="s">
        <v>123</v>
      </c>
      <c r="I4120" t="s">
        <v>23</v>
      </c>
      <c r="J4120" t="s">
        <v>24</v>
      </c>
      <c r="K4120" t="s">
        <v>38</v>
      </c>
      <c r="L4120">
        <v>0</v>
      </c>
    </row>
    <row r="4121" spans="1:12" x14ac:dyDescent="0.3">
      <c r="A4121" s="1">
        <v>42005.506944444445</v>
      </c>
      <c r="B4121" s="4">
        <f t="shared" si="64"/>
        <v>12</v>
      </c>
      <c r="C4121" t="s">
        <v>6628</v>
      </c>
      <c r="D4121" t="s">
        <v>19</v>
      </c>
      <c r="E4121" t="s">
        <v>20</v>
      </c>
      <c r="F4121">
        <v>1</v>
      </c>
      <c r="G4121" t="s">
        <v>6629</v>
      </c>
      <c r="H4121" t="s">
        <v>48</v>
      </c>
      <c r="I4121" t="s">
        <v>49</v>
      </c>
      <c r="J4121" t="s">
        <v>7563</v>
      </c>
      <c r="K4121" t="s">
        <v>38</v>
      </c>
      <c r="L4121">
        <v>1</v>
      </c>
    </row>
    <row r="4122" spans="1:12" x14ac:dyDescent="0.3">
      <c r="A4122" s="1">
        <v>42005.507638888892</v>
      </c>
      <c r="B4122" s="4">
        <f t="shared" si="64"/>
        <v>12</v>
      </c>
      <c r="C4122" t="s">
        <v>6630</v>
      </c>
      <c r="D4122" t="s">
        <v>26</v>
      </c>
      <c r="E4122" t="s">
        <v>97</v>
      </c>
      <c r="F4122">
        <v>1</v>
      </c>
      <c r="G4122" t="s">
        <v>1954</v>
      </c>
      <c r="H4122" t="s">
        <v>14</v>
      </c>
      <c r="I4122" t="s">
        <v>15</v>
      </c>
      <c r="J4122" t="s">
        <v>7563</v>
      </c>
      <c r="K4122" t="s">
        <v>17</v>
      </c>
      <c r="L4122">
        <v>2</v>
      </c>
    </row>
    <row r="4123" spans="1:12" x14ac:dyDescent="0.3">
      <c r="A4123" s="1">
        <v>42005.507638888892</v>
      </c>
      <c r="B4123" s="4">
        <f t="shared" si="64"/>
        <v>12</v>
      </c>
      <c r="C4123" t="s">
        <v>6631</v>
      </c>
      <c r="D4123" t="s">
        <v>26</v>
      </c>
      <c r="E4123" t="s">
        <v>242</v>
      </c>
      <c r="F4123">
        <v>1</v>
      </c>
      <c r="G4123" t="s">
        <v>1405</v>
      </c>
      <c r="H4123" t="s">
        <v>78</v>
      </c>
      <c r="I4123" t="s">
        <v>23</v>
      </c>
      <c r="J4123" t="s">
        <v>7563</v>
      </c>
      <c r="K4123" t="s">
        <v>38</v>
      </c>
      <c r="L4123">
        <v>2</v>
      </c>
    </row>
    <row r="4124" spans="1:12" x14ac:dyDescent="0.3">
      <c r="A4124" s="1">
        <v>42005.507638888892</v>
      </c>
      <c r="B4124" s="4">
        <f t="shared" si="64"/>
        <v>12</v>
      </c>
      <c r="C4124" t="s">
        <v>6632</v>
      </c>
      <c r="D4124" t="s">
        <v>139</v>
      </c>
      <c r="E4124" t="s">
        <v>371</v>
      </c>
      <c r="F4124">
        <v>1</v>
      </c>
      <c r="G4124" t="s">
        <v>6633</v>
      </c>
      <c r="H4124" t="s">
        <v>328</v>
      </c>
      <c r="I4124" t="s">
        <v>49</v>
      </c>
      <c r="J4124" t="s">
        <v>82</v>
      </c>
      <c r="K4124" t="s">
        <v>17</v>
      </c>
      <c r="L4124">
        <v>0</v>
      </c>
    </row>
    <row r="4125" spans="1:12" x14ac:dyDescent="0.3">
      <c r="A4125" s="1">
        <v>42005.507638888892</v>
      </c>
      <c r="B4125" s="4">
        <f t="shared" si="64"/>
        <v>12</v>
      </c>
      <c r="C4125" t="s">
        <v>6634</v>
      </c>
      <c r="D4125" t="s">
        <v>26</v>
      </c>
      <c r="E4125" t="s">
        <v>27</v>
      </c>
      <c r="F4125">
        <v>1</v>
      </c>
      <c r="G4125" t="s">
        <v>6635</v>
      </c>
      <c r="H4125" t="s">
        <v>48</v>
      </c>
      <c r="I4125" t="s">
        <v>49</v>
      </c>
      <c r="J4125" t="s">
        <v>24</v>
      </c>
      <c r="K4125" t="s">
        <v>38</v>
      </c>
      <c r="L4125">
        <v>0</v>
      </c>
    </row>
    <row r="4126" spans="1:12" x14ac:dyDescent="0.3">
      <c r="A4126" s="1">
        <v>42005.507638888892</v>
      </c>
      <c r="B4126" s="4">
        <f t="shared" si="64"/>
        <v>12</v>
      </c>
      <c r="C4126" t="s">
        <v>6636</v>
      </c>
      <c r="D4126" t="s">
        <v>61</v>
      </c>
      <c r="E4126" t="s">
        <v>1232</v>
      </c>
      <c r="F4126">
        <v>1</v>
      </c>
      <c r="G4126" t="s">
        <v>6637</v>
      </c>
      <c r="H4126" t="s">
        <v>208</v>
      </c>
      <c r="I4126" t="s">
        <v>15</v>
      </c>
      <c r="J4126" t="s">
        <v>7563</v>
      </c>
      <c r="K4126" t="s">
        <v>38</v>
      </c>
      <c r="L4126">
        <v>0</v>
      </c>
    </row>
    <row r="4127" spans="1:12" x14ac:dyDescent="0.3">
      <c r="A4127" s="1">
        <v>42005.507638888892</v>
      </c>
      <c r="B4127" s="4">
        <f t="shared" si="64"/>
        <v>12</v>
      </c>
      <c r="C4127" t="s">
        <v>6638</v>
      </c>
      <c r="D4127" t="s">
        <v>11</v>
      </c>
      <c r="E4127" t="s">
        <v>35</v>
      </c>
      <c r="F4127">
        <v>1</v>
      </c>
      <c r="G4127" t="s">
        <v>6639</v>
      </c>
      <c r="H4127" t="s">
        <v>292</v>
      </c>
      <c r="I4127" t="s">
        <v>43</v>
      </c>
      <c r="J4127" t="s">
        <v>82</v>
      </c>
      <c r="K4127" t="s">
        <v>17</v>
      </c>
      <c r="L4127">
        <v>0</v>
      </c>
    </row>
    <row r="4128" spans="1:12" x14ac:dyDescent="0.3">
      <c r="A4128" s="1">
        <v>42005.507638888892</v>
      </c>
      <c r="B4128" s="4">
        <f t="shared" si="64"/>
        <v>12</v>
      </c>
      <c r="C4128" t="s">
        <v>6640</v>
      </c>
      <c r="D4128" t="s">
        <v>26</v>
      </c>
      <c r="E4128" t="s">
        <v>46</v>
      </c>
      <c r="F4128">
        <v>1</v>
      </c>
      <c r="G4128" t="s">
        <v>4752</v>
      </c>
      <c r="H4128" t="s">
        <v>487</v>
      </c>
      <c r="I4128" t="s">
        <v>49</v>
      </c>
      <c r="J4128" t="s">
        <v>24</v>
      </c>
      <c r="K4128" t="s">
        <v>17</v>
      </c>
      <c r="L4128">
        <v>0</v>
      </c>
    </row>
    <row r="4129" spans="1:12" x14ac:dyDescent="0.3">
      <c r="A4129" s="1">
        <v>42005.507638888892</v>
      </c>
      <c r="B4129" s="4">
        <f t="shared" si="64"/>
        <v>12</v>
      </c>
      <c r="C4129" t="s">
        <v>6641</v>
      </c>
      <c r="D4129" t="s">
        <v>26</v>
      </c>
      <c r="E4129" t="s">
        <v>121</v>
      </c>
      <c r="F4129">
        <v>1</v>
      </c>
      <c r="G4129" t="s">
        <v>1984</v>
      </c>
      <c r="H4129" t="s">
        <v>353</v>
      </c>
      <c r="I4129" t="s">
        <v>43</v>
      </c>
      <c r="J4129" t="s">
        <v>7563</v>
      </c>
      <c r="K4129" t="s">
        <v>17</v>
      </c>
      <c r="L4129">
        <v>0</v>
      </c>
    </row>
    <row r="4130" spans="1:12" x14ac:dyDescent="0.3">
      <c r="A4130" s="1">
        <v>42005.507638888892</v>
      </c>
      <c r="B4130" s="4">
        <f t="shared" si="64"/>
        <v>12</v>
      </c>
      <c r="C4130" t="s">
        <v>6642</v>
      </c>
      <c r="D4130" t="s">
        <v>75</v>
      </c>
      <c r="E4130" t="s">
        <v>35</v>
      </c>
      <c r="F4130">
        <v>1</v>
      </c>
      <c r="G4130" t="s">
        <v>6643</v>
      </c>
      <c r="H4130" t="s">
        <v>14</v>
      </c>
      <c r="I4130" t="s">
        <v>15</v>
      </c>
      <c r="J4130" t="s">
        <v>16</v>
      </c>
      <c r="K4130" t="s">
        <v>38</v>
      </c>
      <c r="L4130">
        <v>0</v>
      </c>
    </row>
    <row r="4131" spans="1:12" x14ac:dyDescent="0.3">
      <c r="A4131" s="1">
        <v>42005.507638888892</v>
      </c>
      <c r="B4131" s="4">
        <f t="shared" si="64"/>
        <v>12</v>
      </c>
      <c r="C4131" t="s">
        <v>6644</v>
      </c>
      <c r="D4131" t="s">
        <v>75</v>
      </c>
      <c r="E4131" t="s">
        <v>76</v>
      </c>
      <c r="F4131">
        <v>1</v>
      </c>
      <c r="G4131" t="s">
        <v>443</v>
      </c>
      <c r="H4131" t="s">
        <v>48</v>
      </c>
      <c r="I4131" t="s">
        <v>49</v>
      </c>
      <c r="J4131" t="s">
        <v>24</v>
      </c>
      <c r="K4131" t="s">
        <v>17</v>
      </c>
      <c r="L4131">
        <v>0</v>
      </c>
    </row>
    <row r="4132" spans="1:12" x14ac:dyDescent="0.3">
      <c r="A4132" s="1">
        <v>42005.507638888892</v>
      </c>
      <c r="B4132" s="4">
        <f t="shared" si="64"/>
        <v>12</v>
      </c>
      <c r="C4132" t="s">
        <v>6645</v>
      </c>
      <c r="D4132" t="s">
        <v>19</v>
      </c>
      <c r="E4132" t="s">
        <v>80</v>
      </c>
      <c r="F4132">
        <v>1</v>
      </c>
      <c r="G4132" t="s">
        <v>6646</v>
      </c>
      <c r="H4132" t="s">
        <v>110</v>
      </c>
      <c r="I4132" t="s">
        <v>43</v>
      </c>
      <c r="J4132" t="s">
        <v>44</v>
      </c>
      <c r="K4132" t="s">
        <v>38</v>
      </c>
      <c r="L4132">
        <v>1</v>
      </c>
    </row>
    <row r="4133" spans="1:12" x14ac:dyDescent="0.3">
      <c r="A4133" s="1">
        <v>42005.507638888892</v>
      </c>
      <c r="B4133" s="4">
        <f t="shared" si="64"/>
        <v>12</v>
      </c>
      <c r="C4133" t="s">
        <v>6647</v>
      </c>
      <c r="D4133" t="s">
        <v>114</v>
      </c>
      <c r="E4133" t="s">
        <v>391</v>
      </c>
      <c r="F4133">
        <v>1</v>
      </c>
      <c r="G4133" t="s">
        <v>6648</v>
      </c>
      <c r="H4133" t="s">
        <v>188</v>
      </c>
      <c r="I4133" t="s">
        <v>43</v>
      </c>
      <c r="J4133" t="s">
        <v>44</v>
      </c>
      <c r="K4133" t="s">
        <v>38</v>
      </c>
      <c r="L4133">
        <v>1</v>
      </c>
    </row>
    <row r="4134" spans="1:12" x14ac:dyDescent="0.3">
      <c r="A4134" s="1">
        <v>42005.507638888892</v>
      </c>
      <c r="B4134" s="4">
        <f t="shared" si="64"/>
        <v>12</v>
      </c>
      <c r="C4134" t="s">
        <v>6649</v>
      </c>
      <c r="D4134" t="s">
        <v>19</v>
      </c>
      <c r="E4134" t="s">
        <v>80</v>
      </c>
      <c r="F4134">
        <v>1</v>
      </c>
      <c r="G4134" t="s">
        <v>6650</v>
      </c>
      <c r="H4134" t="s">
        <v>22</v>
      </c>
      <c r="I4134" t="s">
        <v>23</v>
      </c>
      <c r="J4134" t="s">
        <v>7563</v>
      </c>
      <c r="K4134" t="s">
        <v>38</v>
      </c>
      <c r="L4134">
        <v>1</v>
      </c>
    </row>
    <row r="4135" spans="1:12" x14ac:dyDescent="0.3">
      <c r="A4135" s="1">
        <v>42005.508333333331</v>
      </c>
      <c r="B4135" s="4">
        <f t="shared" si="64"/>
        <v>12</v>
      </c>
      <c r="C4135" t="s">
        <v>6651</v>
      </c>
      <c r="D4135" t="s">
        <v>11</v>
      </c>
      <c r="E4135" t="s">
        <v>35</v>
      </c>
      <c r="F4135">
        <v>1</v>
      </c>
      <c r="G4135" t="s">
        <v>6652</v>
      </c>
      <c r="H4135" t="s">
        <v>386</v>
      </c>
      <c r="I4135" t="s">
        <v>23</v>
      </c>
      <c r="J4135" t="s">
        <v>93</v>
      </c>
      <c r="K4135" t="s">
        <v>17</v>
      </c>
      <c r="L4135">
        <v>271</v>
      </c>
    </row>
    <row r="4136" spans="1:12" x14ac:dyDescent="0.3">
      <c r="A4136" s="1">
        <v>42005.508333333331</v>
      </c>
      <c r="B4136" s="4">
        <f t="shared" si="64"/>
        <v>12</v>
      </c>
      <c r="C4136" t="s">
        <v>6653</v>
      </c>
      <c r="D4136" t="s">
        <v>26</v>
      </c>
      <c r="E4136" t="s">
        <v>106</v>
      </c>
      <c r="F4136">
        <v>1</v>
      </c>
      <c r="G4136" t="s">
        <v>6654</v>
      </c>
      <c r="H4136" t="s">
        <v>42</v>
      </c>
      <c r="I4136" t="s">
        <v>43</v>
      </c>
      <c r="J4136" t="s">
        <v>7563</v>
      </c>
      <c r="K4136" t="s">
        <v>17</v>
      </c>
      <c r="L4136">
        <v>3</v>
      </c>
    </row>
    <row r="4137" spans="1:12" x14ac:dyDescent="0.3">
      <c r="A4137" s="1">
        <v>42005.508333333331</v>
      </c>
      <c r="B4137" s="4">
        <f t="shared" si="64"/>
        <v>12</v>
      </c>
      <c r="C4137" t="s">
        <v>6655</v>
      </c>
      <c r="D4137" t="s">
        <v>26</v>
      </c>
      <c r="E4137" t="s">
        <v>106</v>
      </c>
      <c r="F4137">
        <v>1</v>
      </c>
      <c r="G4137" t="s">
        <v>6656</v>
      </c>
      <c r="H4137" t="s">
        <v>179</v>
      </c>
      <c r="I4137" t="s">
        <v>15</v>
      </c>
      <c r="J4137" t="s">
        <v>7563</v>
      </c>
      <c r="K4137" t="s">
        <v>38</v>
      </c>
      <c r="L4137">
        <v>2</v>
      </c>
    </row>
    <row r="4138" spans="1:12" x14ac:dyDescent="0.3">
      <c r="A4138" s="1">
        <v>42005.508333333331</v>
      </c>
      <c r="B4138" s="4">
        <f t="shared" si="64"/>
        <v>12</v>
      </c>
      <c r="C4138" t="s">
        <v>6657</v>
      </c>
      <c r="D4138" t="s">
        <v>11</v>
      </c>
      <c r="E4138" t="s">
        <v>66</v>
      </c>
      <c r="F4138">
        <v>1</v>
      </c>
      <c r="G4138" t="s">
        <v>6658</v>
      </c>
      <c r="H4138" t="s">
        <v>123</v>
      </c>
      <c r="I4138" t="s">
        <v>23</v>
      </c>
      <c r="J4138" t="s">
        <v>82</v>
      </c>
      <c r="K4138" t="s">
        <v>17</v>
      </c>
      <c r="L4138">
        <v>0</v>
      </c>
    </row>
    <row r="4139" spans="1:12" x14ac:dyDescent="0.3">
      <c r="A4139" s="1">
        <v>42005.508333333331</v>
      </c>
      <c r="B4139" s="4">
        <f t="shared" si="64"/>
        <v>12</v>
      </c>
      <c r="C4139" t="s">
        <v>6659</v>
      </c>
      <c r="D4139" t="s">
        <v>26</v>
      </c>
      <c r="E4139" t="s">
        <v>35</v>
      </c>
      <c r="F4139">
        <v>1</v>
      </c>
      <c r="G4139" t="s">
        <v>6660</v>
      </c>
      <c r="H4139" t="s">
        <v>123</v>
      </c>
      <c r="I4139" t="s">
        <v>23</v>
      </c>
      <c r="J4139" t="s">
        <v>44</v>
      </c>
      <c r="K4139" t="s">
        <v>38</v>
      </c>
      <c r="L4139">
        <v>0</v>
      </c>
    </row>
    <row r="4140" spans="1:12" x14ac:dyDescent="0.3">
      <c r="A4140" s="1">
        <v>42005.508333333331</v>
      </c>
      <c r="B4140" s="4">
        <f t="shared" si="64"/>
        <v>12</v>
      </c>
      <c r="C4140" t="s">
        <v>6661</v>
      </c>
      <c r="D4140" t="s">
        <v>11</v>
      </c>
      <c r="E4140" t="s">
        <v>35</v>
      </c>
      <c r="F4140">
        <v>1</v>
      </c>
      <c r="G4140" t="s">
        <v>1445</v>
      </c>
      <c r="H4140" t="s">
        <v>333</v>
      </c>
      <c r="I4140" t="s">
        <v>23</v>
      </c>
      <c r="J4140" t="s">
        <v>82</v>
      </c>
      <c r="K4140" t="s">
        <v>38</v>
      </c>
      <c r="L4140">
        <v>0</v>
      </c>
    </row>
    <row r="4141" spans="1:12" x14ac:dyDescent="0.3">
      <c r="A4141" s="1">
        <v>42005.508333333331</v>
      </c>
      <c r="B4141" s="4">
        <f t="shared" si="64"/>
        <v>12</v>
      </c>
      <c r="C4141" t="s">
        <v>6662</v>
      </c>
      <c r="D4141" t="s">
        <v>26</v>
      </c>
      <c r="E4141" t="s">
        <v>53</v>
      </c>
      <c r="F4141">
        <v>1</v>
      </c>
      <c r="G4141" t="s">
        <v>6663</v>
      </c>
      <c r="H4141" t="s">
        <v>33</v>
      </c>
      <c r="I4141" t="s">
        <v>23</v>
      </c>
      <c r="J4141" t="s">
        <v>44</v>
      </c>
      <c r="K4141" t="s">
        <v>17</v>
      </c>
      <c r="L4141">
        <v>1</v>
      </c>
    </row>
    <row r="4142" spans="1:12" x14ac:dyDescent="0.3">
      <c r="A4142" s="1">
        <v>42005.508333333331</v>
      </c>
      <c r="B4142" s="4">
        <f t="shared" si="64"/>
        <v>12</v>
      </c>
      <c r="C4142" t="s">
        <v>6664</v>
      </c>
      <c r="D4142" t="s">
        <v>139</v>
      </c>
      <c r="E4142" t="s">
        <v>458</v>
      </c>
      <c r="F4142">
        <v>1</v>
      </c>
      <c r="G4142" t="s">
        <v>6665</v>
      </c>
      <c r="H4142" t="s">
        <v>14</v>
      </c>
      <c r="I4142" t="s">
        <v>15</v>
      </c>
      <c r="J4142" t="s">
        <v>24</v>
      </c>
      <c r="K4142" t="s">
        <v>38</v>
      </c>
      <c r="L4142">
        <v>1</v>
      </c>
    </row>
    <row r="4143" spans="1:12" x14ac:dyDescent="0.3">
      <c r="A4143" s="1">
        <v>42005.509027777778</v>
      </c>
      <c r="B4143" s="4">
        <f t="shared" si="64"/>
        <v>12</v>
      </c>
      <c r="C4143" t="s">
        <v>6666</v>
      </c>
      <c r="D4143" t="s">
        <v>26</v>
      </c>
      <c r="E4143" t="s">
        <v>53</v>
      </c>
      <c r="F4143">
        <v>1</v>
      </c>
      <c r="G4143" t="s">
        <v>6667</v>
      </c>
      <c r="H4143" t="s">
        <v>22</v>
      </c>
      <c r="I4143" t="s">
        <v>23</v>
      </c>
      <c r="J4143" t="s">
        <v>24</v>
      </c>
      <c r="K4143" t="s">
        <v>38</v>
      </c>
      <c r="L4143">
        <v>3</v>
      </c>
    </row>
    <row r="4144" spans="1:12" x14ac:dyDescent="0.3">
      <c r="A4144" s="1">
        <v>42005.509027777778</v>
      </c>
      <c r="B4144" s="4">
        <f t="shared" si="64"/>
        <v>12</v>
      </c>
      <c r="C4144" t="s">
        <v>6668</v>
      </c>
      <c r="D4144" t="s">
        <v>299</v>
      </c>
      <c r="E4144" t="s">
        <v>300</v>
      </c>
      <c r="F4144">
        <v>1</v>
      </c>
      <c r="G4144" t="s">
        <v>6669</v>
      </c>
      <c r="H4144" t="s">
        <v>22</v>
      </c>
      <c r="I4144" t="s">
        <v>23</v>
      </c>
      <c r="J4144" t="s">
        <v>82</v>
      </c>
      <c r="K4144" t="s">
        <v>17</v>
      </c>
      <c r="L4144">
        <v>2</v>
      </c>
    </row>
    <row r="4145" spans="1:12" x14ac:dyDescent="0.3">
      <c r="A4145" s="1">
        <v>42005.509027777778</v>
      </c>
      <c r="B4145" s="4">
        <f t="shared" si="64"/>
        <v>12</v>
      </c>
      <c r="C4145" t="s">
        <v>6670</v>
      </c>
      <c r="D4145" t="s">
        <v>26</v>
      </c>
      <c r="E4145" t="s">
        <v>35</v>
      </c>
      <c r="F4145">
        <v>1</v>
      </c>
      <c r="G4145" t="s">
        <v>6671</v>
      </c>
      <c r="H4145" t="s">
        <v>123</v>
      </c>
      <c r="I4145" t="s">
        <v>23</v>
      </c>
      <c r="J4145" t="s">
        <v>7563</v>
      </c>
      <c r="K4145" t="s">
        <v>17</v>
      </c>
      <c r="L4145">
        <v>2</v>
      </c>
    </row>
    <row r="4146" spans="1:12" x14ac:dyDescent="0.3">
      <c r="A4146" s="1">
        <v>42005.509027777778</v>
      </c>
      <c r="B4146" s="4">
        <f t="shared" si="64"/>
        <v>12</v>
      </c>
      <c r="C4146" t="s">
        <v>6672</v>
      </c>
      <c r="D4146" t="s">
        <v>114</v>
      </c>
      <c r="E4146" t="s">
        <v>391</v>
      </c>
      <c r="F4146">
        <v>1</v>
      </c>
      <c r="G4146" t="s">
        <v>6673</v>
      </c>
      <c r="H4146" t="s">
        <v>92</v>
      </c>
      <c r="I4146" t="s">
        <v>49</v>
      </c>
      <c r="J4146" t="s">
        <v>82</v>
      </c>
      <c r="K4146" t="s">
        <v>38</v>
      </c>
      <c r="L4146">
        <v>2</v>
      </c>
    </row>
    <row r="4147" spans="1:12" x14ac:dyDescent="0.3">
      <c r="A4147" s="1">
        <v>42005.509027777778</v>
      </c>
      <c r="B4147" s="4">
        <f t="shared" si="64"/>
        <v>12</v>
      </c>
      <c r="C4147" t="s">
        <v>6674</v>
      </c>
      <c r="D4147" t="s">
        <v>19</v>
      </c>
      <c r="E4147" t="s">
        <v>80</v>
      </c>
      <c r="F4147">
        <v>1</v>
      </c>
      <c r="G4147" t="s">
        <v>6675</v>
      </c>
      <c r="H4147" t="s">
        <v>14</v>
      </c>
      <c r="I4147" t="s">
        <v>15</v>
      </c>
      <c r="J4147" t="s">
        <v>7563</v>
      </c>
      <c r="K4147" t="s">
        <v>17</v>
      </c>
      <c r="L4147">
        <v>0</v>
      </c>
    </row>
    <row r="4148" spans="1:12" x14ac:dyDescent="0.3">
      <c r="A4148" s="1">
        <v>42005.509027777778</v>
      </c>
      <c r="B4148" s="4">
        <f t="shared" si="64"/>
        <v>12</v>
      </c>
      <c r="C4148" t="s">
        <v>6676</v>
      </c>
      <c r="D4148" t="s">
        <v>11</v>
      </c>
      <c r="E4148" t="s">
        <v>201</v>
      </c>
      <c r="F4148">
        <v>1</v>
      </c>
      <c r="G4148" t="s">
        <v>2680</v>
      </c>
      <c r="H4148" t="s">
        <v>22</v>
      </c>
      <c r="I4148" t="s">
        <v>23</v>
      </c>
      <c r="J4148" t="s">
        <v>7563</v>
      </c>
      <c r="K4148" t="s">
        <v>17</v>
      </c>
      <c r="L4148">
        <v>0</v>
      </c>
    </row>
    <row r="4149" spans="1:12" x14ac:dyDescent="0.3">
      <c r="A4149" s="1">
        <v>42005.509027777778</v>
      </c>
      <c r="B4149" s="4">
        <f t="shared" si="64"/>
        <v>12</v>
      </c>
      <c r="C4149" t="s">
        <v>6677</v>
      </c>
      <c r="D4149" t="s">
        <v>19</v>
      </c>
      <c r="E4149" t="s">
        <v>718</v>
      </c>
      <c r="F4149">
        <v>1</v>
      </c>
      <c r="G4149" t="s">
        <v>6678</v>
      </c>
      <c r="H4149" t="s">
        <v>42</v>
      </c>
      <c r="I4149" t="s">
        <v>43</v>
      </c>
      <c r="J4149" t="s">
        <v>82</v>
      </c>
      <c r="K4149" t="s">
        <v>17</v>
      </c>
      <c r="L4149">
        <v>0</v>
      </c>
    </row>
    <row r="4150" spans="1:12" x14ac:dyDescent="0.3">
      <c r="A4150" s="1">
        <v>42005.509027777778</v>
      </c>
      <c r="B4150" s="4">
        <f t="shared" si="64"/>
        <v>12</v>
      </c>
      <c r="C4150" t="s">
        <v>6679</v>
      </c>
      <c r="D4150" t="s">
        <v>26</v>
      </c>
      <c r="E4150" t="s">
        <v>46</v>
      </c>
      <c r="F4150">
        <v>1</v>
      </c>
      <c r="G4150" t="s">
        <v>6680</v>
      </c>
      <c r="H4150" t="s">
        <v>328</v>
      </c>
      <c r="I4150" t="s">
        <v>49</v>
      </c>
      <c r="J4150" t="s">
        <v>7563</v>
      </c>
      <c r="K4150" t="s">
        <v>17</v>
      </c>
      <c r="L4150">
        <v>1</v>
      </c>
    </row>
    <row r="4151" spans="1:12" x14ac:dyDescent="0.3">
      <c r="A4151" s="1">
        <v>42005.509027777778</v>
      </c>
      <c r="B4151" s="4">
        <f t="shared" si="64"/>
        <v>12</v>
      </c>
      <c r="C4151" t="s">
        <v>6681</v>
      </c>
      <c r="D4151" t="s">
        <v>26</v>
      </c>
      <c r="E4151" t="s">
        <v>239</v>
      </c>
      <c r="F4151">
        <v>1</v>
      </c>
      <c r="G4151" t="s">
        <v>1706</v>
      </c>
      <c r="H4151" t="s">
        <v>33</v>
      </c>
      <c r="I4151" t="s">
        <v>23</v>
      </c>
      <c r="J4151" t="s">
        <v>7563</v>
      </c>
      <c r="K4151" t="s">
        <v>38</v>
      </c>
      <c r="L4151">
        <v>1</v>
      </c>
    </row>
    <row r="4152" spans="1:12" x14ac:dyDescent="0.3">
      <c r="A4152" s="1">
        <v>42005.509722222225</v>
      </c>
      <c r="B4152" s="4">
        <f t="shared" si="64"/>
        <v>12</v>
      </c>
      <c r="C4152" t="s">
        <v>6682</v>
      </c>
      <c r="D4152" t="s">
        <v>26</v>
      </c>
      <c r="E4152" t="s">
        <v>206</v>
      </c>
      <c r="F4152">
        <v>1</v>
      </c>
      <c r="G4152" t="s">
        <v>63</v>
      </c>
      <c r="H4152" t="s">
        <v>64</v>
      </c>
      <c r="I4152" t="s">
        <v>49</v>
      </c>
      <c r="J4152" t="s">
        <v>7563</v>
      </c>
      <c r="K4152" t="s">
        <v>17</v>
      </c>
      <c r="L4152">
        <v>6</v>
      </c>
    </row>
    <row r="4153" spans="1:12" x14ac:dyDescent="0.3">
      <c r="A4153" s="1">
        <v>42005.509722222225</v>
      </c>
      <c r="B4153" s="4">
        <f t="shared" si="64"/>
        <v>12</v>
      </c>
      <c r="C4153" t="s">
        <v>6683</v>
      </c>
      <c r="D4153" t="s">
        <v>26</v>
      </c>
      <c r="E4153" t="s">
        <v>250</v>
      </c>
      <c r="F4153">
        <v>1</v>
      </c>
      <c r="G4153" t="s">
        <v>6684</v>
      </c>
      <c r="H4153" t="s">
        <v>487</v>
      </c>
      <c r="I4153" t="s">
        <v>49</v>
      </c>
      <c r="J4153" t="s">
        <v>634</v>
      </c>
      <c r="K4153" t="s">
        <v>38</v>
      </c>
      <c r="L4153">
        <v>2</v>
      </c>
    </row>
    <row r="4154" spans="1:12" x14ac:dyDescent="0.3">
      <c r="A4154" s="1">
        <v>42005.509722222225</v>
      </c>
      <c r="B4154" s="4">
        <f t="shared" si="64"/>
        <v>12</v>
      </c>
      <c r="C4154" t="s">
        <v>6685</v>
      </c>
      <c r="D4154" t="s">
        <v>19</v>
      </c>
      <c r="E4154" t="s">
        <v>80</v>
      </c>
      <c r="F4154">
        <v>1</v>
      </c>
      <c r="G4154" t="s">
        <v>5349</v>
      </c>
      <c r="H4154" t="s">
        <v>14</v>
      </c>
      <c r="I4154" t="s">
        <v>15</v>
      </c>
      <c r="J4154" t="s">
        <v>183</v>
      </c>
      <c r="K4154" t="s">
        <v>38</v>
      </c>
      <c r="L4154">
        <v>2</v>
      </c>
    </row>
    <row r="4155" spans="1:12" x14ac:dyDescent="0.3">
      <c r="A4155" s="1">
        <v>42005.509722222225</v>
      </c>
      <c r="B4155" s="4">
        <f t="shared" si="64"/>
        <v>12</v>
      </c>
      <c r="C4155" t="s">
        <v>6686</v>
      </c>
      <c r="D4155" t="s">
        <v>114</v>
      </c>
      <c r="E4155" t="s">
        <v>391</v>
      </c>
      <c r="F4155">
        <v>1</v>
      </c>
      <c r="G4155" t="s">
        <v>6687</v>
      </c>
      <c r="H4155" t="s">
        <v>104</v>
      </c>
      <c r="I4155" t="s">
        <v>23</v>
      </c>
      <c r="J4155" t="s">
        <v>24</v>
      </c>
      <c r="K4155" t="s">
        <v>38</v>
      </c>
      <c r="L4155">
        <v>0</v>
      </c>
    </row>
    <row r="4156" spans="1:12" x14ac:dyDescent="0.3">
      <c r="A4156" s="1">
        <v>42005.509722222225</v>
      </c>
      <c r="B4156" s="4">
        <f t="shared" si="64"/>
        <v>12</v>
      </c>
      <c r="C4156" t="s">
        <v>6688</v>
      </c>
      <c r="D4156" t="s">
        <v>139</v>
      </c>
      <c r="E4156" t="s">
        <v>458</v>
      </c>
      <c r="F4156">
        <v>1</v>
      </c>
      <c r="G4156" t="s">
        <v>6689</v>
      </c>
      <c r="H4156" t="s">
        <v>123</v>
      </c>
      <c r="I4156" t="s">
        <v>23</v>
      </c>
      <c r="J4156" t="s">
        <v>7563</v>
      </c>
      <c r="K4156" t="s">
        <v>17</v>
      </c>
      <c r="L4156">
        <v>0</v>
      </c>
    </row>
    <row r="4157" spans="1:12" x14ac:dyDescent="0.3">
      <c r="A4157" s="1">
        <v>42005.509722222225</v>
      </c>
      <c r="B4157" s="4">
        <f t="shared" si="64"/>
        <v>12</v>
      </c>
      <c r="C4157" t="s">
        <v>6690</v>
      </c>
      <c r="D4157" t="s">
        <v>26</v>
      </c>
      <c r="E4157" t="s">
        <v>317</v>
      </c>
      <c r="F4157">
        <v>1</v>
      </c>
      <c r="G4157" t="s">
        <v>5330</v>
      </c>
      <c r="H4157" t="s">
        <v>14</v>
      </c>
      <c r="I4157" t="s">
        <v>15</v>
      </c>
      <c r="J4157" t="s">
        <v>16</v>
      </c>
      <c r="K4157" t="s">
        <v>38</v>
      </c>
      <c r="L4157">
        <v>0</v>
      </c>
    </row>
    <row r="4158" spans="1:12" x14ac:dyDescent="0.3">
      <c r="A4158" s="1">
        <v>42005.509722222225</v>
      </c>
      <c r="B4158" s="4">
        <f t="shared" si="64"/>
        <v>12</v>
      </c>
      <c r="C4158" t="s">
        <v>6691</v>
      </c>
      <c r="D4158" t="s">
        <v>61</v>
      </c>
      <c r="E4158" t="s">
        <v>62</v>
      </c>
      <c r="F4158">
        <v>1</v>
      </c>
      <c r="G4158" t="s">
        <v>6692</v>
      </c>
      <c r="H4158" t="s">
        <v>64</v>
      </c>
      <c r="I4158" t="s">
        <v>49</v>
      </c>
      <c r="J4158" t="s">
        <v>3167</v>
      </c>
      <c r="K4158" t="s">
        <v>17</v>
      </c>
      <c r="L4158">
        <v>0</v>
      </c>
    </row>
    <row r="4159" spans="1:12" x14ac:dyDescent="0.3">
      <c r="A4159" s="1">
        <v>42005.509722222225</v>
      </c>
      <c r="B4159" s="4">
        <f t="shared" si="64"/>
        <v>12</v>
      </c>
      <c r="C4159" t="s">
        <v>6693</v>
      </c>
      <c r="D4159" t="s">
        <v>26</v>
      </c>
      <c r="E4159" t="s">
        <v>429</v>
      </c>
      <c r="F4159">
        <v>1</v>
      </c>
      <c r="G4159" t="s">
        <v>1001</v>
      </c>
      <c r="H4159" t="s">
        <v>64</v>
      </c>
      <c r="I4159" t="s">
        <v>49</v>
      </c>
      <c r="J4159" t="s">
        <v>24</v>
      </c>
      <c r="K4159" t="s">
        <v>38</v>
      </c>
      <c r="L4159">
        <v>0</v>
      </c>
    </row>
    <row r="4160" spans="1:12" x14ac:dyDescent="0.3">
      <c r="A4160" s="1">
        <v>42005.509722222225</v>
      </c>
      <c r="B4160" s="4">
        <f t="shared" si="64"/>
        <v>12</v>
      </c>
      <c r="C4160" t="s">
        <v>6694</v>
      </c>
      <c r="D4160" t="s">
        <v>26</v>
      </c>
      <c r="E4160" t="s">
        <v>429</v>
      </c>
      <c r="F4160">
        <v>1</v>
      </c>
      <c r="G4160" t="s">
        <v>1583</v>
      </c>
      <c r="H4160" t="s">
        <v>153</v>
      </c>
      <c r="I4160" t="s">
        <v>49</v>
      </c>
      <c r="J4160" t="s">
        <v>82</v>
      </c>
      <c r="K4160" t="s">
        <v>17</v>
      </c>
      <c r="L4160">
        <v>1</v>
      </c>
    </row>
    <row r="4161" spans="1:12" x14ac:dyDescent="0.3">
      <c r="A4161" s="1">
        <v>42005.510416666664</v>
      </c>
      <c r="B4161" s="4">
        <f t="shared" si="64"/>
        <v>12</v>
      </c>
      <c r="C4161" t="s">
        <v>6695</v>
      </c>
      <c r="D4161" t="s">
        <v>26</v>
      </c>
      <c r="E4161" t="s">
        <v>121</v>
      </c>
      <c r="F4161">
        <v>1</v>
      </c>
      <c r="G4161" t="s">
        <v>423</v>
      </c>
      <c r="H4161" t="s">
        <v>33</v>
      </c>
      <c r="I4161" t="s">
        <v>23</v>
      </c>
      <c r="J4161" t="s">
        <v>82</v>
      </c>
      <c r="K4161" t="s">
        <v>38</v>
      </c>
      <c r="L4161">
        <v>3</v>
      </c>
    </row>
    <row r="4162" spans="1:12" x14ac:dyDescent="0.3">
      <c r="A4162" s="1">
        <v>42005.510416666664</v>
      </c>
      <c r="B4162" s="4">
        <f t="shared" si="64"/>
        <v>12</v>
      </c>
      <c r="C4162" t="s">
        <v>6696</v>
      </c>
      <c r="D4162" t="s">
        <v>11</v>
      </c>
      <c r="E4162" t="s">
        <v>382</v>
      </c>
      <c r="F4162">
        <v>1</v>
      </c>
      <c r="G4162" t="s">
        <v>6697</v>
      </c>
      <c r="H4162" t="s">
        <v>123</v>
      </c>
      <c r="I4162" t="s">
        <v>23</v>
      </c>
      <c r="J4162" t="s">
        <v>82</v>
      </c>
      <c r="K4162" t="s">
        <v>38</v>
      </c>
      <c r="L4162">
        <v>0</v>
      </c>
    </row>
    <row r="4163" spans="1:12" x14ac:dyDescent="0.3">
      <c r="A4163" s="1">
        <v>42005.510416666664</v>
      </c>
      <c r="B4163" s="4">
        <f t="shared" ref="B4163:B4226" si="65">MIN(ROUND(MOD(A4163, 1) * 24, 0), 23)</f>
        <v>12</v>
      </c>
      <c r="C4163" t="s">
        <v>6698</v>
      </c>
      <c r="D4163" t="s">
        <v>19</v>
      </c>
      <c r="E4163" t="s">
        <v>338</v>
      </c>
      <c r="F4163">
        <v>1</v>
      </c>
      <c r="G4163" t="s">
        <v>270</v>
      </c>
      <c r="H4163" t="s">
        <v>22</v>
      </c>
      <c r="I4163" t="s">
        <v>23</v>
      </c>
      <c r="J4163" t="s">
        <v>24</v>
      </c>
      <c r="K4163" t="s">
        <v>38</v>
      </c>
      <c r="L4163">
        <v>0</v>
      </c>
    </row>
    <row r="4164" spans="1:12" x14ac:dyDescent="0.3">
      <c r="A4164" s="1">
        <v>42005.510416666664</v>
      </c>
      <c r="B4164" s="4">
        <f t="shared" si="65"/>
        <v>12</v>
      </c>
      <c r="C4164" t="s">
        <v>6699</v>
      </c>
      <c r="D4164" t="s">
        <v>75</v>
      </c>
      <c r="E4164" t="s">
        <v>76</v>
      </c>
      <c r="F4164">
        <v>1</v>
      </c>
      <c r="G4164" t="s">
        <v>6700</v>
      </c>
      <c r="H4164" t="s">
        <v>233</v>
      </c>
      <c r="I4164" t="s">
        <v>49</v>
      </c>
      <c r="J4164" t="s">
        <v>24</v>
      </c>
      <c r="K4164" t="s">
        <v>17</v>
      </c>
      <c r="L4164">
        <v>0</v>
      </c>
    </row>
    <row r="4165" spans="1:12" x14ac:dyDescent="0.3">
      <c r="A4165" s="1">
        <v>42005.510416666664</v>
      </c>
      <c r="B4165" s="4">
        <f t="shared" si="65"/>
        <v>12</v>
      </c>
      <c r="C4165" t="s">
        <v>6701</v>
      </c>
      <c r="D4165" t="s">
        <v>26</v>
      </c>
      <c r="E4165" t="s">
        <v>53</v>
      </c>
      <c r="F4165">
        <v>1</v>
      </c>
      <c r="G4165" t="s">
        <v>6702</v>
      </c>
      <c r="H4165" t="s">
        <v>33</v>
      </c>
      <c r="I4165" t="s">
        <v>23</v>
      </c>
      <c r="J4165" t="s">
        <v>82</v>
      </c>
      <c r="K4165" t="s">
        <v>17</v>
      </c>
      <c r="L4165">
        <v>0</v>
      </c>
    </row>
    <row r="4166" spans="1:12" x14ac:dyDescent="0.3">
      <c r="A4166" s="1">
        <v>42005.510416666664</v>
      </c>
      <c r="B4166" s="4">
        <f t="shared" si="65"/>
        <v>12</v>
      </c>
      <c r="C4166" t="s">
        <v>6703</v>
      </c>
      <c r="D4166" t="s">
        <v>11</v>
      </c>
      <c r="E4166" t="s">
        <v>66</v>
      </c>
      <c r="F4166">
        <v>1</v>
      </c>
      <c r="G4166" t="s">
        <v>405</v>
      </c>
      <c r="H4166" t="s">
        <v>14</v>
      </c>
      <c r="I4166" t="s">
        <v>15</v>
      </c>
      <c r="J4166" t="s">
        <v>7563</v>
      </c>
      <c r="K4166" t="s">
        <v>17</v>
      </c>
      <c r="L4166">
        <v>0</v>
      </c>
    </row>
    <row r="4167" spans="1:12" x14ac:dyDescent="0.3">
      <c r="A4167" s="1">
        <v>42005.510416666664</v>
      </c>
      <c r="B4167" s="4">
        <f t="shared" si="65"/>
        <v>12</v>
      </c>
      <c r="C4167" t="s">
        <v>6704</v>
      </c>
      <c r="D4167" t="s">
        <v>19</v>
      </c>
      <c r="E4167" t="s">
        <v>129</v>
      </c>
      <c r="F4167">
        <v>1</v>
      </c>
      <c r="G4167" t="s">
        <v>705</v>
      </c>
      <c r="H4167" t="s">
        <v>92</v>
      </c>
      <c r="I4167" t="s">
        <v>49</v>
      </c>
      <c r="J4167" t="s">
        <v>7563</v>
      </c>
      <c r="K4167" t="s">
        <v>38</v>
      </c>
      <c r="L4167">
        <v>0</v>
      </c>
    </row>
    <row r="4168" spans="1:12" x14ac:dyDescent="0.3">
      <c r="A4168" s="1">
        <v>42005.510416666664</v>
      </c>
      <c r="B4168" s="4">
        <f t="shared" si="65"/>
        <v>12</v>
      </c>
      <c r="C4168" t="s">
        <v>6705</v>
      </c>
      <c r="D4168" t="s">
        <v>26</v>
      </c>
      <c r="E4168" t="s">
        <v>27</v>
      </c>
      <c r="F4168">
        <v>1</v>
      </c>
      <c r="G4168" t="s">
        <v>188</v>
      </c>
      <c r="H4168" t="s">
        <v>188</v>
      </c>
      <c r="I4168" t="s">
        <v>43</v>
      </c>
      <c r="J4168" t="s">
        <v>82</v>
      </c>
      <c r="K4168" t="s">
        <v>17</v>
      </c>
      <c r="L4168">
        <v>0</v>
      </c>
    </row>
    <row r="4169" spans="1:12" x14ac:dyDescent="0.3">
      <c r="A4169" s="1">
        <v>42005.510416666664</v>
      </c>
      <c r="B4169" s="4">
        <f t="shared" si="65"/>
        <v>12</v>
      </c>
      <c r="C4169" t="s">
        <v>6706</v>
      </c>
      <c r="D4169" t="s">
        <v>19</v>
      </c>
      <c r="E4169" t="s">
        <v>80</v>
      </c>
      <c r="F4169">
        <v>1</v>
      </c>
      <c r="G4169" t="s">
        <v>3435</v>
      </c>
      <c r="H4169" t="s">
        <v>153</v>
      </c>
      <c r="I4169" t="s">
        <v>49</v>
      </c>
      <c r="J4169" t="s">
        <v>24</v>
      </c>
      <c r="K4169" t="s">
        <v>38</v>
      </c>
      <c r="L4169">
        <v>0</v>
      </c>
    </row>
    <row r="4170" spans="1:12" x14ac:dyDescent="0.3">
      <c r="A4170" s="1">
        <v>42005.510416666664</v>
      </c>
      <c r="B4170" s="4">
        <f t="shared" si="65"/>
        <v>12</v>
      </c>
      <c r="C4170" t="s">
        <v>6707</v>
      </c>
      <c r="D4170" t="s">
        <v>26</v>
      </c>
      <c r="E4170" t="s">
        <v>35</v>
      </c>
      <c r="F4170">
        <v>1</v>
      </c>
      <c r="G4170" t="s">
        <v>6708</v>
      </c>
      <c r="H4170" t="s">
        <v>22</v>
      </c>
      <c r="I4170" t="s">
        <v>23</v>
      </c>
      <c r="J4170" t="s">
        <v>183</v>
      </c>
      <c r="K4170" t="s">
        <v>17</v>
      </c>
      <c r="L4170">
        <v>0</v>
      </c>
    </row>
    <row r="4171" spans="1:12" x14ac:dyDescent="0.3">
      <c r="A4171" s="1">
        <v>42005.510416666664</v>
      </c>
      <c r="B4171" s="4">
        <f t="shared" si="65"/>
        <v>12</v>
      </c>
      <c r="C4171" t="s">
        <v>6709</v>
      </c>
      <c r="D4171" t="s">
        <v>114</v>
      </c>
      <c r="E4171" t="s">
        <v>391</v>
      </c>
      <c r="F4171">
        <v>1</v>
      </c>
      <c r="G4171" t="s">
        <v>6710</v>
      </c>
      <c r="H4171" t="s">
        <v>14</v>
      </c>
      <c r="I4171" t="s">
        <v>15</v>
      </c>
      <c r="J4171" t="s">
        <v>183</v>
      </c>
      <c r="K4171" t="s">
        <v>38</v>
      </c>
      <c r="L4171">
        <v>0</v>
      </c>
    </row>
    <row r="4172" spans="1:12" x14ac:dyDescent="0.3">
      <c r="A4172" s="1">
        <v>42005.510416666664</v>
      </c>
      <c r="B4172" s="4">
        <f t="shared" si="65"/>
        <v>12</v>
      </c>
      <c r="C4172" t="s">
        <v>6711</v>
      </c>
      <c r="D4172" t="s">
        <v>26</v>
      </c>
      <c r="E4172" t="s">
        <v>284</v>
      </c>
      <c r="F4172">
        <v>1</v>
      </c>
      <c r="G4172" t="s">
        <v>716</v>
      </c>
      <c r="H4172" t="s">
        <v>22</v>
      </c>
      <c r="I4172" t="s">
        <v>23</v>
      </c>
      <c r="J4172" t="s">
        <v>24</v>
      </c>
      <c r="K4172" t="s">
        <v>38</v>
      </c>
      <c r="L4172">
        <v>1</v>
      </c>
    </row>
    <row r="4173" spans="1:12" x14ac:dyDescent="0.3">
      <c r="A4173" s="1">
        <v>42005.510416666664</v>
      </c>
      <c r="B4173" s="4">
        <f t="shared" si="65"/>
        <v>12</v>
      </c>
      <c r="C4173" t="s">
        <v>6712</v>
      </c>
      <c r="D4173" t="s">
        <v>26</v>
      </c>
      <c r="E4173" t="s">
        <v>121</v>
      </c>
      <c r="F4173">
        <v>1</v>
      </c>
      <c r="G4173" t="s">
        <v>6713</v>
      </c>
      <c r="H4173" t="s">
        <v>353</v>
      </c>
      <c r="I4173" t="s">
        <v>43</v>
      </c>
      <c r="J4173" t="s">
        <v>82</v>
      </c>
      <c r="K4173" t="s">
        <v>17</v>
      </c>
      <c r="L4173">
        <v>1</v>
      </c>
    </row>
    <row r="4174" spans="1:12" x14ac:dyDescent="0.3">
      <c r="A4174" s="1">
        <v>42005.510416666664</v>
      </c>
      <c r="B4174" s="4">
        <f t="shared" si="65"/>
        <v>12</v>
      </c>
      <c r="C4174" t="s">
        <v>6714</v>
      </c>
      <c r="D4174" t="s">
        <v>75</v>
      </c>
      <c r="E4174" t="s">
        <v>35</v>
      </c>
      <c r="F4174">
        <v>1</v>
      </c>
      <c r="G4174" t="s">
        <v>6715</v>
      </c>
      <c r="H4174" t="s">
        <v>29</v>
      </c>
      <c r="I4174" t="s">
        <v>15</v>
      </c>
      <c r="J4174" t="s">
        <v>16</v>
      </c>
      <c r="K4174" t="s">
        <v>17</v>
      </c>
      <c r="L4174">
        <v>1</v>
      </c>
    </row>
    <row r="4175" spans="1:12" x14ac:dyDescent="0.3">
      <c r="A4175" s="1">
        <v>42005.511111111111</v>
      </c>
      <c r="B4175" s="4">
        <f t="shared" si="65"/>
        <v>12</v>
      </c>
      <c r="C4175" t="s">
        <v>6716</v>
      </c>
      <c r="D4175" t="s">
        <v>11</v>
      </c>
      <c r="E4175" t="s">
        <v>382</v>
      </c>
      <c r="F4175">
        <v>1</v>
      </c>
      <c r="G4175" t="s">
        <v>1352</v>
      </c>
      <c r="H4175" t="s">
        <v>156</v>
      </c>
      <c r="I4175" t="s">
        <v>23</v>
      </c>
      <c r="J4175" t="s">
        <v>82</v>
      </c>
      <c r="K4175" t="s">
        <v>17</v>
      </c>
      <c r="L4175">
        <v>0</v>
      </c>
    </row>
    <row r="4176" spans="1:12" x14ac:dyDescent="0.3">
      <c r="A4176" s="1">
        <v>42005.511111111111</v>
      </c>
      <c r="B4176" s="4">
        <f t="shared" si="65"/>
        <v>12</v>
      </c>
      <c r="C4176" t="s">
        <v>6717</v>
      </c>
      <c r="D4176" t="s">
        <v>26</v>
      </c>
      <c r="E4176" t="s">
        <v>27</v>
      </c>
      <c r="F4176">
        <v>1</v>
      </c>
      <c r="G4176" t="s">
        <v>1854</v>
      </c>
      <c r="H4176" t="s">
        <v>42</v>
      </c>
      <c r="I4176" t="s">
        <v>43</v>
      </c>
      <c r="J4176" t="s">
        <v>44</v>
      </c>
      <c r="K4176" t="s">
        <v>38</v>
      </c>
      <c r="L4176">
        <v>0</v>
      </c>
    </row>
    <row r="4177" spans="1:12" x14ac:dyDescent="0.3">
      <c r="A4177" s="1">
        <v>42005.511111111111</v>
      </c>
      <c r="B4177" s="4">
        <f t="shared" si="65"/>
        <v>12</v>
      </c>
      <c r="C4177" t="s">
        <v>6718</v>
      </c>
      <c r="D4177" t="s">
        <v>11</v>
      </c>
      <c r="E4177" t="s">
        <v>35</v>
      </c>
      <c r="F4177">
        <v>1</v>
      </c>
      <c r="G4177" t="s">
        <v>2131</v>
      </c>
      <c r="H4177" t="s">
        <v>1045</v>
      </c>
      <c r="I4177" t="s">
        <v>23</v>
      </c>
      <c r="J4177" t="s">
        <v>7563</v>
      </c>
      <c r="K4177" t="s">
        <v>17</v>
      </c>
      <c r="L4177">
        <v>0</v>
      </c>
    </row>
    <row r="4178" spans="1:12" x14ac:dyDescent="0.3">
      <c r="A4178" s="1">
        <v>42005.511111111111</v>
      </c>
      <c r="B4178" s="4">
        <f t="shared" si="65"/>
        <v>12</v>
      </c>
      <c r="C4178" t="s">
        <v>6719</v>
      </c>
      <c r="D4178" t="s">
        <v>69</v>
      </c>
      <c r="E4178" t="s">
        <v>388</v>
      </c>
      <c r="F4178">
        <v>1</v>
      </c>
      <c r="G4178" t="s">
        <v>3281</v>
      </c>
      <c r="H4178" t="s">
        <v>188</v>
      </c>
      <c r="I4178" t="s">
        <v>43</v>
      </c>
      <c r="J4178" t="s">
        <v>93</v>
      </c>
      <c r="K4178" t="s">
        <v>17</v>
      </c>
      <c r="L4178">
        <v>0</v>
      </c>
    </row>
    <row r="4179" spans="1:12" x14ac:dyDescent="0.3">
      <c r="A4179" s="1">
        <v>42005.511805555558</v>
      </c>
      <c r="B4179" s="4">
        <f t="shared" si="65"/>
        <v>12</v>
      </c>
      <c r="C4179" t="s">
        <v>6720</v>
      </c>
      <c r="D4179" t="s">
        <v>26</v>
      </c>
      <c r="E4179" t="s">
        <v>206</v>
      </c>
      <c r="F4179">
        <v>1</v>
      </c>
      <c r="G4179" t="s">
        <v>6721</v>
      </c>
      <c r="H4179" t="s">
        <v>386</v>
      </c>
      <c r="I4179" t="s">
        <v>23</v>
      </c>
      <c r="J4179" t="s">
        <v>44</v>
      </c>
      <c r="K4179" t="s">
        <v>38</v>
      </c>
      <c r="L4179">
        <v>2</v>
      </c>
    </row>
    <row r="4180" spans="1:12" x14ac:dyDescent="0.3">
      <c r="A4180" s="1">
        <v>42005.511805555558</v>
      </c>
      <c r="B4180" s="4">
        <f t="shared" si="65"/>
        <v>12</v>
      </c>
      <c r="C4180" t="s">
        <v>6722</v>
      </c>
      <c r="D4180" t="s">
        <v>11</v>
      </c>
      <c r="E4180" t="s">
        <v>201</v>
      </c>
      <c r="F4180">
        <v>1</v>
      </c>
      <c r="G4180" t="s">
        <v>6723</v>
      </c>
      <c r="H4180" t="s">
        <v>174</v>
      </c>
      <c r="I4180" t="s">
        <v>15</v>
      </c>
      <c r="J4180" t="s">
        <v>634</v>
      </c>
      <c r="K4180" t="s">
        <v>17</v>
      </c>
      <c r="L4180">
        <v>0</v>
      </c>
    </row>
    <row r="4181" spans="1:12" x14ac:dyDescent="0.3">
      <c r="A4181" s="1">
        <v>42005.511805555558</v>
      </c>
      <c r="B4181" s="4">
        <f t="shared" si="65"/>
        <v>12</v>
      </c>
      <c r="C4181" t="s">
        <v>6724</v>
      </c>
      <c r="D4181" t="s">
        <v>26</v>
      </c>
      <c r="E4181" t="s">
        <v>106</v>
      </c>
      <c r="F4181">
        <v>1</v>
      </c>
      <c r="G4181" t="s">
        <v>705</v>
      </c>
      <c r="H4181" t="s">
        <v>92</v>
      </c>
      <c r="I4181" t="s">
        <v>49</v>
      </c>
      <c r="J4181" t="s">
        <v>7563</v>
      </c>
      <c r="K4181" t="s">
        <v>38</v>
      </c>
      <c r="L4181">
        <v>0</v>
      </c>
    </row>
    <row r="4182" spans="1:12" x14ac:dyDescent="0.3">
      <c r="A4182" s="1">
        <v>42005.511805555558</v>
      </c>
      <c r="B4182" s="4">
        <f t="shared" si="65"/>
        <v>12</v>
      </c>
      <c r="C4182" t="s">
        <v>6725</v>
      </c>
      <c r="D4182" t="s">
        <v>114</v>
      </c>
      <c r="E4182" t="s">
        <v>349</v>
      </c>
      <c r="F4182">
        <v>1</v>
      </c>
      <c r="G4182" t="s">
        <v>6726</v>
      </c>
      <c r="H4182" t="s">
        <v>64</v>
      </c>
      <c r="I4182" t="s">
        <v>49</v>
      </c>
      <c r="J4182" t="s">
        <v>82</v>
      </c>
      <c r="K4182" t="s">
        <v>17</v>
      </c>
      <c r="L4182">
        <v>0</v>
      </c>
    </row>
    <row r="4183" spans="1:12" x14ac:dyDescent="0.3">
      <c r="A4183" s="1">
        <v>42005.511805555558</v>
      </c>
      <c r="B4183" s="4">
        <f t="shared" si="65"/>
        <v>12</v>
      </c>
      <c r="C4183" t="s">
        <v>6727</v>
      </c>
      <c r="D4183" t="s">
        <v>75</v>
      </c>
      <c r="E4183" t="s">
        <v>76</v>
      </c>
      <c r="F4183">
        <v>1</v>
      </c>
      <c r="G4183" t="s">
        <v>6728</v>
      </c>
      <c r="H4183" t="s">
        <v>33</v>
      </c>
      <c r="I4183" t="s">
        <v>23</v>
      </c>
      <c r="J4183" t="s">
        <v>82</v>
      </c>
      <c r="K4183" t="s">
        <v>38</v>
      </c>
      <c r="L4183">
        <v>0</v>
      </c>
    </row>
    <row r="4184" spans="1:12" x14ac:dyDescent="0.3">
      <c r="A4184" s="1">
        <v>42005.511805555558</v>
      </c>
      <c r="B4184" s="4">
        <f t="shared" si="65"/>
        <v>12</v>
      </c>
      <c r="C4184" t="s">
        <v>6729</v>
      </c>
      <c r="D4184" t="s">
        <v>26</v>
      </c>
      <c r="E4184" t="s">
        <v>27</v>
      </c>
      <c r="F4184">
        <v>1</v>
      </c>
      <c r="G4184" t="s">
        <v>110</v>
      </c>
      <c r="H4184" t="s">
        <v>110</v>
      </c>
      <c r="I4184" t="s">
        <v>43</v>
      </c>
      <c r="J4184" t="s">
        <v>82</v>
      </c>
      <c r="K4184" t="s">
        <v>17</v>
      </c>
      <c r="L4184">
        <v>0</v>
      </c>
    </row>
    <row r="4185" spans="1:12" x14ac:dyDescent="0.3">
      <c r="A4185" s="1">
        <v>42005.511805555558</v>
      </c>
      <c r="B4185" s="4">
        <f t="shared" si="65"/>
        <v>12</v>
      </c>
      <c r="C4185" t="s">
        <v>6730</v>
      </c>
      <c r="D4185" t="s">
        <v>19</v>
      </c>
      <c r="E4185" t="s">
        <v>190</v>
      </c>
      <c r="F4185">
        <v>1</v>
      </c>
      <c r="G4185" t="s">
        <v>6731</v>
      </c>
      <c r="H4185" t="s">
        <v>669</v>
      </c>
      <c r="I4185" t="s">
        <v>43</v>
      </c>
      <c r="J4185" t="s">
        <v>93</v>
      </c>
      <c r="K4185" t="s">
        <v>17</v>
      </c>
      <c r="L4185">
        <v>0</v>
      </c>
    </row>
    <row r="4186" spans="1:12" x14ac:dyDescent="0.3">
      <c r="A4186" s="1">
        <v>42005.511805555558</v>
      </c>
      <c r="B4186" s="4">
        <f t="shared" si="65"/>
        <v>12</v>
      </c>
      <c r="C4186" t="s">
        <v>6732</v>
      </c>
      <c r="D4186" t="s">
        <v>26</v>
      </c>
      <c r="E4186" t="s">
        <v>27</v>
      </c>
      <c r="F4186">
        <v>1</v>
      </c>
      <c r="G4186" t="s">
        <v>4055</v>
      </c>
      <c r="H4186" t="s">
        <v>123</v>
      </c>
      <c r="I4186" t="s">
        <v>23</v>
      </c>
      <c r="J4186" t="s">
        <v>7563</v>
      </c>
      <c r="K4186" t="s">
        <v>38</v>
      </c>
      <c r="L4186">
        <v>0</v>
      </c>
    </row>
    <row r="4187" spans="1:12" x14ac:dyDescent="0.3">
      <c r="A4187" s="1">
        <v>42005.512499999997</v>
      </c>
      <c r="B4187" s="4">
        <f t="shared" si="65"/>
        <v>12</v>
      </c>
      <c r="C4187" t="s">
        <v>6733</v>
      </c>
      <c r="D4187" t="s">
        <v>11</v>
      </c>
      <c r="E4187" t="s">
        <v>12</v>
      </c>
      <c r="F4187">
        <v>1</v>
      </c>
      <c r="G4187" t="s">
        <v>6734</v>
      </c>
      <c r="H4187" t="s">
        <v>22</v>
      </c>
      <c r="I4187" t="s">
        <v>23</v>
      </c>
      <c r="J4187" t="s">
        <v>7563</v>
      </c>
      <c r="K4187" t="s">
        <v>17</v>
      </c>
      <c r="L4187">
        <v>30</v>
      </c>
    </row>
    <row r="4188" spans="1:12" x14ac:dyDescent="0.3">
      <c r="A4188" s="1">
        <v>42005.512499999997</v>
      </c>
      <c r="B4188" s="4">
        <f t="shared" si="65"/>
        <v>12</v>
      </c>
      <c r="C4188" t="s">
        <v>6735</v>
      </c>
      <c r="D4188" t="s">
        <v>26</v>
      </c>
      <c r="E4188" t="s">
        <v>519</v>
      </c>
      <c r="F4188">
        <v>1</v>
      </c>
      <c r="G4188" t="s">
        <v>6736</v>
      </c>
      <c r="H4188" t="s">
        <v>33</v>
      </c>
      <c r="I4188" t="s">
        <v>23</v>
      </c>
      <c r="J4188" t="s">
        <v>93</v>
      </c>
      <c r="K4188" t="s">
        <v>38</v>
      </c>
      <c r="L4188">
        <v>6</v>
      </c>
    </row>
    <row r="4189" spans="1:12" x14ac:dyDescent="0.3">
      <c r="A4189" s="1">
        <v>42005.512499999997</v>
      </c>
      <c r="B4189" s="4">
        <f t="shared" si="65"/>
        <v>12</v>
      </c>
      <c r="C4189" t="s">
        <v>6737</v>
      </c>
      <c r="D4189" t="s">
        <v>114</v>
      </c>
      <c r="E4189" t="s">
        <v>35</v>
      </c>
      <c r="F4189">
        <v>1</v>
      </c>
      <c r="G4189" t="s">
        <v>5476</v>
      </c>
      <c r="H4189" t="s">
        <v>228</v>
      </c>
      <c r="I4189" t="s">
        <v>15</v>
      </c>
      <c r="J4189" t="s">
        <v>183</v>
      </c>
      <c r="K4189" t="s">
        <v>38</v>
      </c>
      <c r="L4189">
        <v>5</v>
      </c>
    </row>
    <row r="4190" spans="1:12" x14ac:dyDescent="0.3">
      <c r="A4190" s="1">
        <v>42005.512499999997</v>
      </c>
      <c r="B4190" s="4">
        <f t="shared" si="65"/>
        <v>12</v>
      </c>
      <c r="C4190" t="s">
        <v>6738</v>
      </c>
      <c r="D4190" t="s">
        <v>26</v>
      </c>
      <c r="E4190" t="s">
        <v>46</v>
      </c>
      <c r="F4190">
        <v>1</v>
      </c>
      <c r="G4190" t="s">
        <v>6739</v>
      </c>
      <c r="H4190" t="s">
        <v>184</v>
      </c>
      <c r="I4190" t="s">
        <v>15</v>
      </c>
      <c r="J4190" t="s">
        <v>16</v>
      </c>
      <c r="K4190" t="s">
        <v>17</v>
      </c>
      <c r="L4190">
        <v>2</v>
      </c>
    </row>
    <row r="4191" spans="1:12" x14ac:dyDescent="0.3">
      <c r="A4191" s="1">
        <v>42005.512499999997</v>
      </c>
      <c r="B4191" s="4">
        <f t="shared" si="65"/>
        <v>12</v>
      </c>
      <c r="C4191" t="s">
        <v>6740</v>
      </c>
      <c r="D4191" t="s">
        <v>89</v>
      </c>
      <c r="E4191" t="s">
        <v>874</v>
      </c>
      <c r="F4191">
        <v>1</v>
      </c>
      <c r="G4191" t="s">
        <v>423</v>
      </c>
      <c r="H4191" t="s">
        <v>33</v>
      </c>
      <c r="I4191" t="s">
        <v>23</v>
      </c>
      <c r="J4191" t="s">
        <v>82</v>
      </c>
      <c r="K4191" t="s">
        <v>38</v>
      </c>
      <c r="L4191">
        <v>0</v>
      </c>
    </row>
    <row r="4192" spans="1:12" x14ac:dyDescent="0.3">
      <c r="A4192" s="1">
        <v>42005.512499999997</v>
      </c>
      <c r="B4192" s="4">
        <f t="shared" si="65"/>
        <v>12</v>
      </c>
      <c r="C4192" t="s">
        <v>6741</v>
      </c>
      <c r="D4192" t="s">
        <v>26</v>
      </c>
      <c r="E4192" t="s">
        <v>453</v>
      </c>
      <c r="F4192">
        <v>1</v>
      </c>
      <c r="G4192" t="s">
        <v>405</v>
      </c>
      <c r="H4192" t="s">
        <v>14</v>
      </c>
      <c r="I4192" t="s">
        <v>15</v>
      </c>
      <c r="J4192" t="s">
        <v>1880</v>
      </c>
      <c r="K4192" t="s">
        <v>38</v>
      </c>
      <c r="L4192">
        <v>0</v>
      </c>
    </row>
    <row r="4193" spans="1:12" x14ac:dyDescent="0.3">
      <c r="A4193" s="1">
        <v>42005.512499999997</v>
      </c>
      <c r="B4193" s="4">
        <f t="shared" si="65"/>
        <v>12</v>
      </c>
      <c r="C4193" t="s">
        <v>6742</v>
      </c>
      <c r="D4193" t="s">
        <v>26</v>
      </c>
      <c r="E4193" t="s">
        <v>46</v>
      </c>
      <c r="F4193">
        <v>1</v>
      </c>
      <c r="G4193" t="s">
        <v>176</v>
      </c>
      <c r="H4193" t="s">
        <v>134</v>
      </c>
      <c r="I4193" t="s">
        <v>23</v>
      </c>
      <c r="J4193" t="s">
        <v>7563</v>
      </c>
      <c r="K4193" t="s">
        <v>17</v>
      </c>
      <c r="L4193">
        <v>0</v>
      </c>
    </row>
    <row r="4194" spans="1:12" x14ac:dyDescent="0.3">
      <c r="A4194" s="1">
        <v>42005.512499999997</v>
      </c>
      <c r="B4194" s="4">
        <f t="shared" si="65"/>
        <v>12</v>
      </c>
      <c r="C4194" t="s">
        <v>6743</v>
      </c>
      <c r="D4194" t="s">
        <v>114</v>
      </c>
      <c r="E4194" t="s">
        <v>118</v>
      </c>
      <c r="F4194">
        <v>1</v>
      </c>
      <c r="G4194" t="s">
        <v>6744</v>
      </c>
      <c r="H4194" t="s">
        <v>282</v>
      </c>
      <c r="I4194" t="s">
        <v>23</v>
      </c>
      <c r="J4194" t="s">
        <v>93</v>
      </c>
      <c r="K4194" t="s">
        <v>17</v>
      </c>
      <c r="L4194">
        <v>0</v>
      </c>
    </row>
    <row r="4195" spans="1:12" x14ac:dyDescent="0.3">
      <c r="A4195" s="1">
        <v>42005.512499999997</v>
      </c>
      <c r="B4195" s="4">
        <f t="shared" si="65"/>
        <v>12</v>
      </c>
      <c r="C4195" t="s">
        <v>6745</v>
      </c>
      <c r="D4195" t="s">
        <v>26</v>
      </c>
      <c r="E4195" t="s">
        <v>46</v>
      </c>
      <c r="F4195">
        <v>1</v>
      </c>
      <c r="G4195" t="s">
        <v>6746</v>
      </c>
      <c r="H4195" t="s">
        <v>14</v>
      </c>
      <c r="I4195" t="s">
        <v>15</v>
      </c>
      <c r="J4195" t="s">
        <v>16</v>
      </c>
      <c r="K4195" t="s">
        <v>38</v>
      </c>
      <c r="L4195">
        <v>0</v>
      </c>
    </row>
    <row r="4196" spans="1:12" x14ac:dyDescent="0.3">
      <c r="A4196" s="1">
        <v>42005.512499999997</v>
      </c>
      <c r="B4196" s="4">
        <f t="shared" si="65"/>
        <v>12</v>
      </c>
      <c r="C4196" t="s">
        <v>6747</v>
      </c>
      <c r="D4196" t="s">
        <v>19</v>
      </c>
      <c r="E4196" t="s">
        <v>35</v>
      </c>
      <c r="F4196">
        <v>1</v>
      </c>
      <c r="G4196" t="s">
        <v>6748</v>
      </c>
      <c r="H4196" t="s">
        <v>22</v>
      </c>
      <c r="I4196" t="s">
        <v>23</v>
      </c>
      <c r="J4196" t="s">
        <v>7563</v>
      </c>
      <c r="K4196" t="s">
        <v>17</v>
      </c>
      <c r="L4196">
        <v>1</v>
      </c>
    </row>
    <row r="4197" spans="1:12" x14ac:dyDescent="0.3">
      <c r="A4197" s="1">
        <v>42005.512499999997</v>
      </c>
      <c r="B4197" s="4">
        <f t="shared" si="65"/>
        <v>12</v>
      </c>
      <c r="C4197" t="s">
        <v>6749</v>
      </c>
      <c r="D4197" t="s">
        <v>19</v>
      </c>
      <c r="E4197" t="s">
        <v>129</v>
      </c>
      <c r="F4197">
        <v>1</v>
      </c>
      <c r="G4197" t="s">
        <v>6750</v>
      </c>
      <c r="H4197" t="s">
        <v>37</v>
      </c>
      <c r="I4197" t="s">
        <v>23</v>
      </c>
      <c r="J4197" t="s">
        <v>82</v>
      </c>
      <c r="K4197" t="s">
        <v>38</v>
      </c>
      <c r="L4197">
        <v>1</v>
      </c>
    </row>
    <row r="4198" spans="1:12" x14ac:dyDescent="0.3">
      <c r="A4198" s="1">
        <v>42005.512499999997</v>
      </c>
      <c r="B4198" s="4">
        <f t="shared" si="65"/>
        <v>12</v>
      </c>
      <c r="C4198" t="s">
        <v>6751</v>
      </c>
      <c r="D4198" t="s">
        <v>11</v>
      </c>
      <c r="E4198" t="s">
        <v>66</v>
      </c>
      <c r="F4198">
        <v>1</v>
      </c>
      <c r="G4198" t="s">
        <v>6752</v>
      </c>
      <c r="H4198" t="s">
        <v>153</v>
      </c>
      <c r="I4198" t="s">
        <v>49</v>
      </c>
      <c r="J4198" t="s">
        <v>7563</v>
      </c>
      <c r="K4198" t="s">
        <v>38</v>
      </c>
      <c r="L4198">
        <v>1</v>
      </c>
    </row>
    <row r="4199" spans="1:12" x14ac:dyDescent="0.3">
      <c r="A4199" s="1">
        <v>42005.512499999997</v>
      </c>
      <c r="B4199" s="4">
        <f t="shared" si="65"/>
        <v>12</v>
      </c>
      <c r="C4199" t="s">
        <v>6753</v>
      </c>
      <c r="D4199" t="s">
        <v>61</v>
      </c>
      <c r="E4199" t="s">
        <v>62</v>
      </c>
      <c r="F4199">
        <v>1</v>
      </c>
      <c r="G4199" t="s">
        <v>6754</v>
      </c>
      <c r="H4199" t="s">
        <v>22</v>
      </c>
      <c r="I4199" t="s">
        <v>23</v>
      </c>
      <c r="J4199" t="s">
        <v>24</v>
      </c>
      <c r="K4199" t="s">
        <v>17</v>
      </c>
      <c r="L4199">
        <v>1</v>
      </c>
    </row>
    <row r="4200" spans="1:12" x14ac:dyDescent="0.3">
      <c r="A4200" s="1">
        <v>42005.512499999997</v>
      </c>
      <c r="B4200" s="4">
        <f t="shared" si="65"/>
        <v>12</v>
      </c>
      <c r="C4200" t="s">
        <v>6755</v>
      </c>
      <c r="D4200" t="s">
        <v>26</v>
      </c>
      <c r="E4200" t="s">
        <v>121</v>
      </c>
      <c r="F4200">
        <v>1</v>
      </c>
      <c r="G4200" t="s">
        <v>6453</v>
      </c>
      <c r="H4200" t="s">
        <v>33</v>
      </c>
      <c r="I4200" t="s">
        <v>23</v>
      </c>
      <c r="J4200" t="s">
        <v>44</v>
      </c>
      <c r="K4200" t="s">
        <v>38</v>
      </c>
      <c r="L4200">
        <v>1</v>
      </c>
    </row>
    <row r="4201" spans="1:12" x14ac:dyDescent="0.3">
      <c r="A4201" s="1">
        <v>42005.513194444444</v>
      </c>
      <c r="B4201" s="4">
        <f t="shared" si="65"/>
        <v>12</v>
      </c>
      <c r="C4201" t="s">
        <v>6756</v>
      </c>
      <c r="D4201" t="s">
        <v>19</v>
      </c>
      <c r="E4201" t="s">
        <v>845</v>
      </c>
      <c r="F4201">
        <v>1</v>
      </c>
      <c r="G4201" t="s">
        <v>6757</v>
      </c>
      <c r="H4201" t="s">
        <v>628</v>
      </c>
      <c r="I4201" t="s">
        <v>15</v>
      </c>
      <c r="J4201" t="s">
        <v>24</v>
      </c>
      <c r="K4201" t="s">
        <v>17</v>
      </c>
      <c r="L4201">
        <v>5</v>
      </c>
    </row>
    <row r="4202" spans="1:12" x14ac:dyDescent="0.3">
      <c r="A4202" s="1">
        <v>42005.513194444444</v>
      </c>
      <c r="B4202" s="4">
        <f t="shared" si="65"/>
        <v>12</v>
      </c>
      <c r="C4202" t="s">
        <v>6758</v>
      </c>
      <c r="D4202" t="s">
        <v>26</v>
      </c>
      <c r="E4202" t="s">
        <v>106</v>
      </c>
      <c r="F4202">
        <v>1</v>
      </c>
      <c r="G4202" t="s">
        <v>6759</v>
      </c>
      <c r="H4202" t="s">
        <v>42</v>
      </c>
      <c r="I4202" t="s">
        <v>43</v>
      </c>
      <c r="J4202" t="s">
        <v>82</v>
      </c>
      <c r="K4202" t="s">
        <v>17</v>
      </c>
      <c r="L4202">
        <v>3</v>
      </c>
    </row>
    <row r="4203" spans="1:12" x14ac:dyDescent="0.3">
      <c r="A4203" s="1">
        <v>42005.513194444444</v>
      </c>
      <c r="B4203" s="4">
        <f t="shared" si="65"/>
        <v>12</v>
      </c>
      <c r="C4203" t="s">
        <v>6760</v>
      </c>
      <c r="D4203" t="s">
        <v>11</v>
      </c>
      <c r="E4203" t="s">
        <v>66</v>
      </c>
      <c r="F4203">
        <v>1</v>
      </c>
      <c r="G4203" t="s">
        <v>6761</v>
      </c>
      <c r="H4203" t="s">
        <v>22</v>
      </c>
      <c r="I4203" t="s">
        <v>23</v>
      </c>
      <c r="J4203" t="s">
        <v>24</v>
      </c>
      <c r="K4203" t="s">
        <v>17</v>
      </c>
      <c r="L4203">
        <v>0</v>
      </c>
    </row>
    <row r="4204" spans="1:12" x14ac:dyDescent="0.3">
      <c r="A4204" s="1">
        <v>42005.513194444444</v>
      </c>
      <c r="B4204" s="4">
        <f t="shared" si="65"/>
        <v>12</v>
      </c>
      <c r="C4204" t="s">
        <v>6762</v>
      </c>
      <c r="D4204" t="s">
        <v>19</v>
      </c>
      <c r="E4204" t="s">
        <v>80</v>
      </c>
      <c r="F4204">
        <v>1</v>
      </c>
      <c r="G4204" t="s">
        <v>63</v>
      </c>
      <c r="H4204" t="s">
        <v>64</v>
      </c>
      <c r="I4204" t="s">
        <v>49</v>
      </c>
      <c r="J4204" t="s">
        <v>82</v>
      </c>
      <c r="K4204" t="s">
        <v>38</v>
      </c>
      <c r="L4204">
        <v>0</v>
      </c>
    </row>
    <row r="4205" spans="1:12" x14ac:dyDescent="0.3">
      <c r="A4205" s="1">
        <v>42005.513194444444</v>
      </c>
      <c r="B4205" s="4">
        <f t="shared" si="65"/>
        <v>12</v>
      </c>
      <c r="C4205" t="s">
        <v>6763</v>
      </c>
      <c r="D4205" t="s">
        <v>19</v>
      </c>
      <c r="E4205" t="s">
        <v>80</v>
      </c>
      <c r="F4205">
        <v>1</v>
      </c>
      <c r="G4205" t="s">
        <v>6764</v>
      </c>
      <c r="H4205" t="s">
        <v>42</v>
      </c>
      <c r="I4205" t="s">
        <v>43</v>
      </c>
      <c r="J4205" t="s">
        <v>7563</v>
      </c>
      <c r="K4205" t="s">
        <v>17</v>
      </c>
      <c r="L4205">
        <v>0</v>
      </c>
    </row>
    <row r="4206" spans="1:12" x14ac:dyDescent="0.3">
      <c r="A4206" s="1">
        <v>42005.513194444444</v>
      </c>
      <c r="B4206" s="4">
        <f t="shared" si="65"/>
        <v>12</v>
      </c>
      <c r="C4206" t="s">
        <v>6765</v>
      </c>
      <c r="D4206" t="s">
        <v>11</v>
      </c>
      <c r="E4206" t="s">
        <v>210</v>
      </c>
      <c r="F4206">
        <v>1</v>
      </c>
      <c r="G4206" t="s">
        <v>1854</v>
      </c>
      <c r="H4206" t="s">
        <v>42</v>
      </c>
      <c r="I4206" t="s">
        <v>43</v>
      </c>
      <c r="J4206" t="s">
        <v>24</v>
      </c>
      <c r="K4206" t="s">
        <v>17</v>
      </c>
      <c r="L4206">
        <v>0</v>
      </c>
    </row>
    <row r="4207" spans="1:12" x14ac:dyDescent="0.3">
      <c r="A4207" s="1">
        <v>42005.513194444444</v>
      </c>
      <c r="B4207" s="4">
        <f t="shared" si="65"/>
        <v>12</v>
      </c>
      <c r="C4207" t="s">
        <v>6766</v>
      </c>
      <c r="D4207" t="s">
        <v>19</v>
      </c>
      <c r="E4207" t="s">
        <v>143</v>
      </c>
      <c r="F4207">
        <v>1</v>
      </c>
      <c r="G4207" t="s">
        <v>6767</v>
      </c>
      <c r="H4207" t="s">
        <v>14</v>
      </c>
      <c r="I4207" t="s">
        <v>15</v>
      </c>
      <c r="J4207" t="s">
        <v>16</v>
      </c>
      <c r="K4207" t="s">
        <v>38</v>
      </c>
      <c r="L4207">
        <v>0</v>
      </c>
    </row>
    <row r="4208" spans="1:12" x14ac:dyDescent="0.3">
      <c r="A4208" s="1">
        <v>42005.513194444444</v>
      </c>
      <c r="B4208" s="4">
        <f t="shared" si="65"/>
        <v>12</v>
      </c>
      <c r="C4208" t="s">
        <v>6768</v>
      </c>
      <c r="D4208" t="s">
        <v>19</v>
      </c>
      <c r="E4208" t="s">
        <v>80</v>
      </c>
      <c r="F4208">
        <v>1</v>
      </c>
      <c r="G4208" t="s">
        <v>6769</v>
      </c>
      <c r="H4208" t="s">
        <v>64</v>
      </c>
      <c r="I4208" t="s">
        <v>49</v>
      </c>
      <c r="J4208" t="s">
        <v>7563</v>
      </c>
      <c r="K4208" t="s">
        <v>17</v>
      </c>
      <c r="L4208">
        <v>1</v>
      </c>
    </row>
    <row r="4209" spans="1:12" x14ac:dyDescent="0.3">
      <c r="A4209" s="1">
        <v>42005.513194444444</v>
      </c>
      <c r="B4209" s="4">
        <f t="shared" si="65"/>
        <v>12</v>
      </c>
      <c r="C4209" t="s">
        <v>6770</v>
      </c>
      <c r="D4209" t="s">
        <v>11</v>
      </c>
      <c r="E4209" t="s">
        <v>201</v>
      </c>
      <c r="F4209">
        <v>1</v>
      </c>
      <c r="G4209" t="s">
        <v>6771</v>
      </c>
      <c r="H4209" t="s">
        <v>33</v>
      </c>
      <c r="I4209" t="s">
        <v>23</v>
      </c>
      <c r="J4209" t="s">
        <v>82</v>
      </c>
      <c r="K4209" t="s">
        <v>17</v>
      </c>
      <c r="L4209">
        <v>1</v>
      </c>
    </row>
    <row r="4210" spans="1:12" x14ac:dyDescent="0.3">
      <c r="A4210" s="1">
        <v>42005.513888888891</v>
      </c>
      <c r="B4210" s="4">
        <f t="shared" si="65"/>
        <v>12</v>
      </c>
      <c r="C4210" t="s">
        <v>6772</v>
      </c>
      <c r="D4210" t="s">
        <v>61</v>
      </c>
      <c r="E4210" t="s">
        <v>62</v>
      </c>
      <c r="F4210">
        <v>1</v>
      </c>
      <c r="G4210" t="s">
        <v>6773</v>
      </c>
      <c r="H4210" t="s">
        <v>22</v>
      </c>
      <c r="I4210" t="s">
        <v>23</v>
      </c>
      <c r="J4210" t="s">
        <v>7563</v>
      </c>
      <c r="K4210" t="s">
        <v>38</v>
      </c>
      <c r="L4210">
        <v>4234</v>
      </c>
    </row>
    <row r="4211" spans="1:12" x14ac:dyDescent="0.3">
      <c r="A4211" s="1">
        <v>42005.513888888891</v>
      </c>
      <c r="B4211" s="4">
        <f t="shared" si="65"/>
        <v>12</v>
      </c>
      <c r="C4211" t="s">
        <v>6774</v>
      </c>
      <c r="D4211" t="s">
        <v>26</v>
      </c>
      <c r="E4211" t="s">
        <v>46</v>
      </c>
      <c r="F4211">
        <v>1</v>
      </c>
      <c r="G4211" t="s">
        <v>6775</v>
      </c>
      <c r="H4211" t="s">
        <v>123</v>
      </c>
      <c r="I4211" t="s">
        <v>23</v>
      </c>
      <c r="J4211" t="s">
        <v>82</v>
      </c>
      <c r="K4211" t="s">
        <v>17</v>
      </c>
      <c r="L4211">
        <v>2</v>
      </c>
    </row>
    <row r="4212" spans="1:12" x14ac:dyDescent="0.3">
      <c r="A4212" s="1">
        <v>42005.513888888891</v>
      </c>
      <c r="B4212" s="4">
        <f t="shared" si="65"/>
        <v>12</v>
      </c>
      <c r="C4212" t="s">
        <v>6776</v>
      </c>
      <c r="D4212" t="s">
        <v>75</v>
      </c>
      <c r="E4212" t="s">
        <v>35</v>
      </c>
      <c r="F4212">
        <v>1</v>
      </c>
      <c r="G4212" t="s">
        <v>104</v>
      </c>
      <c r="H4212" t="s">
        <v>14</v>
      </c>
      <c r="I4212" t="s">
        <v>15</v>
      </c>
      <c r="J4212" t="s">
        <v>7563</v>
      </c>
      <c r="K4212" t="s">
        <v>38</v>
      </c>
      <c r="L4212">
        <v>0</v>
      </c>
    </row>
    <row r="4213" spans="1:12" x14ac:dyDescent="0.3">
      <c r="A4213" s="1">
        <v>42005.513888888891</v>
      </c>
      <c r="B4213" s="4">
        <f t="shared" si="65"/>
        <v>12</v>
      </c>
      <c r="C4213" t="s">
        <v>6777</v>
      </c>
      <c r="D4213" t="s">
        <v>26</v>
      </c>
      <c r="E4213" t="s">
        <v>46</v>
      </c>
      <c r="F4213">
        <v>1</v>
      </c>
      <c r="G4213" t="s">
        <v>6778</v>
      </c>
      <c r="H4213" t="s">
        <v>14</v>
      </c>
      <c r="I4213" t="s">
        <v>15</v>
      </c>
      <c r="J4213" t="s">
        <v>7563</v>
      </c>
      <c r="K4213" t="s">
        <v>38</v>
      </c>
      <c r="L4213">
        <v>1</v>
      </c>
    </row>
    <row r="4214" spans="1:12" x14ac:dyDescent="0.3">
      <c r="A4214" s="1">
        <v>42005.513888888891</v>
      </c>
      <c r="B4214" s="4">
        <f t="shared" si="65"/>
        <v>12</v>
      </c>
      <c r="C4214" t="s">
        <v>6779</v>
      </c>
      <c r="D4214" t="s">
        <v>11</v>
      </c>
      <c r="E4214" t="s">
        <v>66</v>
      </c>
      <c r="F4214">
        <v>1</v>
      </c>
      <c r="G4214" t="s">
        <v>213</v>
      </c>
      <c r="H4214" t="s">
        <v>14</v>
      </c>
      <c r="I4214" t="s">
        <v>15</v>
      </c>
      <c r="J4214" t="s">
        <v>16</v>
      </c>
      <c r="K4214" t="s">
        <v>38</v>
      </c>
      <c r="L4214">
        <v>1</v>
      </c>
    </row>
    <row r="4215" spans="1:12" x14ac:dyDescent="0.3">
      <c r="A4215" s="1">
        <v>42005.51458333333</v>
      </c>
      <c r="B4215" s="4">
        <f t="shared" si="65"/>
        <v>12</v>
      </c>
      <c r="C4215" t="s">
        <v>6780</v>
      </c>
      <c r="D4215" t="s">
        <v>61</v>
      </c>
      <c r="E4215" t="s">
        <v>62</v>
      </c>
      <c r="F4215">
        <v>1</v>
      </c>
      <c r="G4215" t="s">
        <v>405</v>
      </c>
      <c r="H4215" t="s">
        <v>14</v>
      </c>
      <c r="I4215" t="s">
        <v>15</v>
      </c>
      <c r="J4215" t="s">
        <v>93</v>
      </c>
      <c r="K4215" t="s">
        <v>17</v>
      </c>
      <c r="L4215">
        <v>511</v>
      </c>
    </row>
    <row r="4216" spans="1:12" x14ac:dyDescent="0.3">
      <c r="A4216" s="1">
        <v>42005.51458333333</v>
      </c>
      <c r="B4216" s="4">
        <f t="shared" si="65"/>
        <v>12</v>
      </c>
      <c r="C4216" t="s">
        <v>6781</v>
      </c>
      <c r="D4216" t="s">
        <v>26</v>
      </c>
      <c r="E4216" t="s">
        <v>747</v>
      </c>
      <c r="F4216">
        <v>1</v>
      </c>
      <c r="G4216" t="s">
        <v>6782</v>
      </c>
      <c r="H4216" t="s">
        <v>14</v>
      </c>
      <c r="I4216" t="s">
        <v>15</v>
      </c>
      <c r="J4216" t="s">
        <v>130</v>
      </c>
      <c r="K4216" t="s">
        <v>38</v>
      </c>
      <c r="L4216">
        <v>4</v>
      </c>
    </row>
    <row r="4217" spans="1:12" x14ac:dyDescent="0.3">
      <c r="A4217" s="1">
        <v>42005.51458333333</v>
      </c>
      <c r="B4217" s="4">
        <f t="shared" si="65"/>
        <v>12</v>
      </c>
      <c r="C4217" t="s">
        <v>6783</v>
      </c>
      <c r="D4217" t="s">
        <v>19</v>
      </c>
      <c r="E4217" t="s">
        <v>35</v>
      </c>
      <c r="F4217">
        <v>1</v>
      </c>
      <c r="G4217" t="s">
        <v>6784</v>
      </c>
      <c r="H4217" t="s">
        <v>42</v>
      </c>
      <c r="I4217" t="s">
        <v>43</v>
      </c>
      <c r="J4217" t="s">
        <v>82</v>
      </c>
      <c r="K4217" t="s">
        <v>17</v>
      </c>
      <c r="L4217">
        <v>3</v>
      </c>
    </row>
    <row r="4218" spans="1:12" x14ac:dyDescent="0.3">
      <c r="A4218" s="1">
        <v>42005.51458333333</v>
      </c>
      <c r="B4218" s="4">
        <f t="shared" si="65"/>
        <v>12</v>
      </c>
      <c r="C4218" t="s">
        <v>6785</v>
      </c>
      <c r="D4218" t="s">
        <v>26</v>
      </c>
      <c r="E4218" t="s">
        <v>35</v>
      </c>
      <c r="F4218">
        <v>1</v>
      </c>
      <c r="G4218" t="s">
        <v>104</v>
      </c>
      <c r="H4218" t="s">
        <v>14</v>
      </c>
      <c r="I4218" t="s">
        <v>15</v>
      </c>
      <c r="J4218" t="s">
        <v>7563</v>
      </c>
      <c r="K4218" t="s">
        <v>38</v>
      </c>
      <c r="L4218">
        <v>0</v>
      </c>
    </row>
    <row r="4219" spans="1:12" x14ac:dyDescent="0.3">
      <c r="A4219" s="1">
        <v>42005.51458333333</v>
      </c>
      <c r="B4219" s="4">
        <f t="shared" si="65"/>
        <v>12</v>
      </c>
      <c r="C4219" t="s">
        <v>6786</v>
      </c>
      <c r="D4219" t="s">
        <v>19</v>
      </c>
      <c r="E4219" t="s">
        <v>566</v>
      </c>
      <c r="F4219">
        <v>1</v>
      </c>
      <c r="G4219" t="s">
        <v>6787</v>
      </c>
      <c r="H4219" t="s">
        <v>48</v>
      </c>
      <c r="I4219" t="s">
        <v>49</v>
      </c>
      <c r="J4219" t="s">
        <v>82</v>
      </c>
      <c r="K4219" t="s">
        <v>17</v>
      </c>
      <c r="L4219">
        <v>0</v>
      </c>
    </row>
    <row r="4220" spans="1:12" x14ac:dyDescent="0.3">
      <c r="A4220" s="1">
        <v>42005.51458333333</v>
      </c>
      <c r="B4220" s="4">
        <f t="shared" si="65"/>
        <v>12</v>
      </c>
      <c r="C4220" t="s">
        <v>6788</v>
      </c>
      <c r="D4220" t="s">
        <v>11</v>
      </c>
      <c r="E4220" t="s">
        <v>12</v>
      </c>
      <c r="F4220">
        <v>1</v>
      </c>
      <c r="G4220" t="s">
        <v>3269</v>
      </c>
      <c r="H4220" t="s">
        <v>55</v>
      </c>
      <c r="I4220" t="s">
        <v>23</v>
      </c>
      <c r="J4220" t="s">
        <v>24</v>
      </c>
      <c r="K4220" t="s">
        <v>38</v>
      </c>
      <c r="L4220">
        <v>0</v>
      </c>
    </row>
    <row r="4221" spans="1:12" x14ac:dyDescent="0.3">
      <c r="A4221" s="1">
        <v>42005.51458333333</v>
      </c>
      <c r="B4221" s="4">
        <f t="shared" si="65"/>
        <v>12</v>
      </c>
      <c r="C4221" t="s">
        <v>6789</v>
      </c>
      <c r="D4221" t="s">
        <v>19</v>
      </c>
      <c r="E4221" t="s">
        <v>422</v>
      </c>
      <c r="F4221">
        <v>1</v>
      </c>
      <c r="G4221" t="s">
        <v>6790</v>
      </c>
      <c r="H4221" t="s">
        <v>14</v>
      </c>
      <c r="I4221" t="s">
        <v>15</v>
      </c>
      <c r="J4221" t="s">
        <v>16</v>
      </c>
      <c r="K4221" t="s">
        <v>38</v>
      </c>
      <c r="L4221">
        <v>0</v>
      </c>
    </row>
    <row r="4222" spans="1:12" x14ac:dyDescent="0.3">
      <c r="A4222" s="1">
        <v>42005.51458333333</v>
      </c>
      <c r="B4222" s="4">
        <f t="shared" si="65"/>
        <v>12</v>
      </c>
      <c r="C4222" t="s">
        <v>6791</v>
      </c>
      <c r="D4222" t="s">
        <v>26</v>
      </c>
      <c r="E4222" t="s">
        <v>27</v>
      </c>
      <c r="F4222">
        <v>1</v>
      </c>
      <c r="G4222" t="s">
        <v>6792</v>
      </c>
      <c r="H4222" t="s">
        <v>14</v>
      </c>
      <c r="I4222" t="s">
        <v>15</v>
      </c>
      <c r="J4222" t="s">
        <v>183</v>
      </c>
      <c r="K4222" t="s">
        <v>17</v>
      </c>
      <c r="L4222">
        <v>0</v>
      </c>
    </row>
    <row r="4223" spans="1:12" x14ac:dyDescent="0.3">
      <c r="A4223" s="1">
        <v>42005.51458333333</v>
      </c>
      <c r="B4223" s="4">
        <f t="shared" si="65"/>
        <v>12</v>
      </c>
      <c r="C4223" t="s">
        <v>6793</v>
      </c>
      <c r="D4223" t="s">
        <v>69</v>
      </c>
      <c r="E4223" t="s">
        <v>388</v>
      </c>
      <c r="F4223">
        <v>1</v>
      </c>
      <c r="G4223" t="s">
        <v>270</v>
      </c>
      <c r="H4223" t="s">
        <v>22</v>
      </c>
      <c r="I4223" t="s">
        <v>23</v>
      </c>
      <c r="J4223" t="s">
        <v>24</v>
      </c>
      <c r="K4223" t="s">
        <v>38</v>
      </c>
      <c r="L4223">
        <v>0</v>
      </c>
    </row>
    <row r="4224" spans="1:12" x14ac:dyDescent="0.3">
      <c r="A4224" s="1">
        <v>42005.51458333333</v>
      </c>
      <c r="B4224" s="4">
        <f t="shared" si="65"/>
        <v>12</v>
      </c>
      <c r="C4224" t="s">
        <v>6794</v>
      </c>
      <c r="D4224" t="s">
        <v>19</v>
      </c>
      <c r="E4224" t="s">
        <v>566</v>
      </c>
      <c r="F4224">
        <v>1</v>
      </c>
      <c r="G4224" t="s">
        <v>6795</v>
      </c>
      <c r="H4224" t="s">
        <v>188</v>
      </c>
      <c r="I4224" t="s">
        <v>43</v>
      </c>
      <c r="J4224" t="s">
        <v>82</v>
      </c>
      <c r="K4224" t="s">
        <v>17</v>
      </c>
      <c r="L4224">
        <v>0</v>
      </c>
    </row>
    <row r="4225" spans="1:12" x14ac:dyDescent="0.3">
      <c r="A4225" s="1">
        <v>42005.51458333333</v>
      </c>
      <c r="B4225" s="4">
        <f t="shared" si="65"/>
        <v>12</v>
      </c>
      <c r="C4225" t="s">
        <v>6796</v>
      </c>
      <c r="D4225" t="s">
        <v>26</v>
      </c>
      <c r="E4225" t="s">
        <v>317</v>
      </c>
      <c r="F4225">
        <v>1</v>
      </c>
      <c r="G4225" t="s">
        <v>389</v>
      </c>
      <c r="H4225" t="s">
        <v>228</v>
      </c>
      <c r="I4225" t="s">
        <v>15</v>
      </c>
      <c r="J4225" t="s">
        <v>16</v>
      </c>
      <c r="K4225" t="s">
        <v>38</v>
      </c>
      <c r="L4225">
        <v>0</v>
      </c>
    </row>
    <row r="4226" spans="1:12" x14ac:dyDescent="0.3">
      <c r="A4226" s="1">
        <v>42005.51458333333</v>
      </c>
      <c r="B4226" s="4">
        <f t="shared" si="65"/>
        <v>12</v>
      </c>
      <c r="C4226" t="s">
        <v>6797</v>
      </c>
      <c r="D4226" t="s">
        <v>26</v>
      </c>
      <c r="E4226" t="s">
        <v>158</v>
      </c>
      <c r="F4226">
        <v>1</v>
      </c>
      <c r="G4226" t="s">
        <v>6798</v>
      </c>
      <c r="H4226" t="s">
        <v>29</v>
      </c>
      <c r="I4226" t="s">
        <v>15</v>
      </c>
      <c r="J4226" t="s">
        <v>16</v>
      </c>
      <c r="K4226" t="s">
        <v>38</v>
      </c>
      <c r="L4226">
        <v>1</v>
      </c>
    </row>
    <row r="4227" spans="1:12" x14ac:dyDescent="0.3">
      <c r="A4227" s="1">
        <v>42005.51458333333</v>
      </c>
      <c r="B4227" s="4">
        <f t="shared" ref="B4227:B4290" si="66">MIN(ROUND(MOD(A4227, 1) * 24, 0), 23)</f>
        <v>12</v>
      </c>
      <c r="C4227" t="s">
        <v>6799</v>
      </c>
      <c r="D4227" t="s">
        <v>26</v>
      </c>
      <c r="E4227" t="s">
        <v>206</v>
      </c>
      <c r="F4227">
        <v>1</v>
      </c>
      <c r="G4227" t="s">
        <v>1604</v>
      </c>
      <c r="H4227" t="s">
        <v>33</v>
      </c>
      <c r="I4227" t="s">
        <v>23</v>
      </c>
      <c r="J4227" t="s">
        <v>82</v>
      </c>
      <c r="K4227" t="s">
        <v>17</v>
      </c>
      <c r="L4227">
        <v>1</v>
      </c>
    </row>
    <row r="4228" spans="1:12" x14ac:dyDescent="0.3">
      <c r="A4228" s="1">
        <v>42005.515277777777</v>
      </c>
      <c r="B4228" s="4">
        <f t="shared" si="66"/>
        <v>12</v>
      </c>
      <c r="C4228" t="s">
        <v>6800</v>
      </c>
      <c r="D4228" t="s">
        <v>61</v>
      </c>
      <c r="E4228" t="s">
        <v>62</v>
      </c>
      <c r="F4228">
        <v>1</v>
      </c>
      <c r="G4228" t="s">
        <v>357</v>
      </c>
      <c r="H4228" t="s">
        <v>228</v>
      </c>
      <c r="I4228" t="s">
        <v>15</v>
      </c>
      <c r="J4228" t="s">
        <v>16</v>
      </c>
      <c r="K4228" t="s">
        <v>17</v>
      </c>
      <c r="L4228">
        <v>15</v>
      </c>
    </row>
    <row r="4229" spans="1:12" x14ac:dyDescent="0.3">
      <c r="A4229" s="1">
        <v>42005.515277777777</v>
      </c>
      <c r="B4229" s="4">
        <f t="shared" si="66"/>
        <v>12</v>
      </c>
      <c r="C4229" t="s">
        <v>6801</v>
      </c>
      <c r="D4229" t="s">
        <v>75</v>
      </c>
      <c r="E4229" t="s">
        <v>638</v>
      </c>
      <c r="F4229">
        <v>1</v>
      </c>
      <c r="G4229" t="s">
        <v>6802</v>
      </c>
      <c r="H4229" t="s">
        <v>42</v>
      </c>
      <c r="I4229" t="s">
        <v>43</v>
      </c>
      <c r="J4229" t="s">
        <v>7563</v>
      </c>
      <c r="K4229" t="s">
        <v>17</v>
      </c>
      <c r="L4229">
        <v>3</v>
      </c>
    </row>
    <row r="4230" spans="1:12" x14ac:dyDescent="0.3">
      <c r="A4230" s="1">
        <v>42005.515277777777</v>
      </c>
      <c r="B4230" s="4">
        <f t="shared" si="66"/>
        <v>12</v>
      </c>
      <c r="C4230" t="s">
        <v>6803</v>
      </c>
      <c r="D4230" t="s">
        <v>69</v>
      </c>
      <c r="E4230" t="s">
        <v>35</v>
      </c>
      <c r="F4230">
        <v>1</v>
      </c>
      <c r="G4230" t="s">
        <v>6804</v>
      </c>
      <c r="H4230" t="s">
        <v>33</v>
      </c>
      <c r="I4230" t="s">
        <v>23</v>
      </c>
      <c r="J4230" t="s">
        <v>7563</v>
      </c>
      <c r="K4230" t="s">
        <v>38</v>
      </c>
      <c r="L4230">
        <v>2</v>
      </c>
    </row>
    <row r="4231" spans="1:12" x14ac:dyDescent="0.3">
      <c r="A4231" s="1">
        <v>42005.515277777777</v>
      </c>
      <c r="B4231" s="4">
        <f t="shared" si="66"/>
        <v>12</v>
      </c>
      <c r="C4231" t="s">
        <v>6805</v>
      </c>
      <c r="D4231" t="s">
        <v>19</v>
      </c>
      <c r="E4231" t="s">
        <v>143</v>
      </c>
      <c r="F4231">
        <v>1</v>
      </c>
      <c r="G4231" t="s">
        <v>1623</v>
      </c>
      <c r="H4231" t="s">
        <v>628</v>
      </c>
      <c r="I4231" t="s">
        <v>15</v>
      </c>
      <c r="J4231" t="s">
        <v>7563</v>
      </c>
      <c r="K4231" t="s">
        <v>17</v>
      </c>
      <c r="L4231">
        <v>2</v>
      </c>
    </row>
    <row r="4232" spans="1:12" x14ac:dyDescent="0.3">
      <c r="A4232" s="1">
        <v>42005.515277777777</v>
      </c>
      <c r="B4232" s="4">
        <f t="shared" si="66"/>
        <v>12</v>
      </c>
      <c r="C4232" t="s">
        <v>6806</v>
      </c>
      <c r="D4232" t="s">
        <v>61</v>
      </c>
      <c r="E4232" t="s">
        <v>62</v>
      </c>
      <c r="F4232">
        <v>1</v>
      </c>
      <c r="G4232" t="s">
        <v>6807</v>
      </c>
      <c r="H4232" t="s">
        <v>188</v>
      </c>
      <c r="I4232" t="s">
        <v>43</v>
      </c>
      <c r="J4232" t="s">
        <v>634</v>
      </c>
      <c r="K4232" t="s">
        <v>38</v>
      </c>
      <c r="L4232">
        <v>0</v>
      </c>
    </row>
    <row r="4233" spans="1:12" x14ac:dyDescent="0.3">
      <c r="A4233" s="1">
        <v>42005.515277777777</v>
      </c>
      <c r="B4233" s="4">
        <f t="shared" si="66"/>
        <v>12</v>
      </c>
      <c r="C4233" t="s">
        <v>6808</v>
      </c>
      <c r="D4233" t="s">
        <v>114</v>
      </c>
      <c r="E4233" t="s">
        <v>496</v>
      </c>
      <c r="F4233">
        <v>1</v>
      </c>
      <c r="G4233" t="s">
        <v>1583</v>
      </c>
      <c r="H4233" t="s">
        <v>153</v>
      </c>
      <c r="I4233" t="s">
        <v>49</v>
      </c>
      <c r="J4233" t="s">
        <v>7563</v>
      </c>
      <c r="K4233" t="s">
        <v>38</v>
      </c>
      <c r="L4233">
        <v>0</v>
      </c>
    </row>
    <row r="4234" spans="1:12" x14ac:dyDescent="0.3">
      <c r="A4234" s="1">
        <v>42005.515277777777</v>
      </c>
      <c r="B4234" s="4">
        <f t="shared" si="66"/>
        <v>12</v>
      </c>
      <c r="C4234" t="s">
        <v>6809</v>
      </c>
      <c r="D4234" t="s">
        <v>11</v>
      </c>
      <c r="E4234" t="s">
        <v>12</v>
      </c>
      <c r="F4234">
        <v>1</v>
      </c>
      <c r="G4234" t="s">
        <v>104</v>
      </c>
      <c r="H4234" t="s">
        <v>14</v>
      </c>
      <c r="I4234" t="s">
        <v>15</v>
      </c>
      <c r="J4234" t="s">
        <v>7563</v>
      </c>
      <c r="K4234" t="s">
        <v>38</v>
      </c>
      <c r="L4234">
        <v>0</v>
      </c>
    </row>
    <row r="4235" spans="1:12" x14ac:dyDescent="0.3">
      <c r="A4235" s="1">
        <v>42005.515277777777</v>
      </c>
      <c r="B4235" s="4">
        <f t="shared" si="66"/>
        <v>12</v>
      </c>
      <c r="C4235" t="s">
        <v>6810</v>
      </c>
      <c r="D4235" t="s">
        <v>11</v>
      </c>
      <c r="E4235" t="s">
        <v>201</v>
      </c>
      <c r="F4235">
        <v>1</v>
      </c>
      <c r="G4235" t="s">
        <v>3321</v>
      </c>
      <c r="H4235" t="s">
        <v>353</v>
      </c>
      <c r="I4235" t="s">
        <v>43</v>
      </c>
      <c r="J4235" t="s">
        <v>82</v>
      </c>
      <c r="K4235" t="s">
        <v>17</v>
      </c>
      <c r="L4235">
        <v>0</v>
      </c>
    </row>
    <row r="4236" spans="1:12" x14ac:dyDescent="0.3">
      <c r="A4236" s="1">
        <v>42005.515277777777</v>
      </c>
      <c r="B4236" s="4">
        <f t="shared" si="66"/>
        <v>12</v>
      </c>
      <c r="C4236" t="s">
        <v>6811</v>
      </c>
      <c r="D4236" t="s">
        <v>69</v>
      </c>
      <c r="E4236" t="s">
        <v>35</v>
      </c>
      <c r="F4236">
        <v>1</v>
      </c>
      <c r="G4236" t="s">
        <v>6812</v>
      </c>
      <c r="H4236" t="s">
        <v>14</v>
      </c>
      <c r="I4236" t="s">
        <v>15</v>
      </c>
      <c r="J4236" t="s">
        <v>16</v>
      </c>
      <c r="K4236" t="s">
        <v>17</v>
      </c>
      <c r="L4236">
        <v>0</v>
      </c>
    </row>
    <row r="4237" spans="1:12" x14ac:dyDescent="0.3">
      <c r="A4237" s="1">
        <v>42005.515277777777</v>
      </c>
      <c r="B4237" s="4">
        <f t="shared" si="66"/>
        <v>12</v>
      </c>
      <c r="C4237" t="s">
        <v>6813</v>
      </c>
      <c r="D4237" t="s">
        <v>26</v>
      </c>
      <c r="E4237" t="s">
        <v>256</v>
      </c>
      <c r="F4237">
        <v>1</v>
      </c>
      <c r="G4237" t="s">
        <v>6814</v>
      </c>
      <c r="H4237" t="s">
        <v>333</v>
      </c>
      <c r="I4237" t="s">
        <v>23</v>
      </c>
      <c r="J4237" t="s">
        <v>44</v>
      </c>
      <c r="K4237" t="s">
        <v>38</v>
      </c>
      <c r="L4237">
        <v>0</v>
      </c>
    </row>
    <row r="4238" spans="1:12" x14ac:dyDescent="0.3">
      <c r="A4238" s="1">
        <v>42005.515277777777</v>
      </c>
      <c r="B4238" s="4">
        <f t="shared" si="66"/>
        <v>12</v>
      </c>
      <c r="C4238" t="s">
        <v>6815</v>
      </c>
      <c r="D4238" t="s">
        <v>11</v>
      </c>
      <c r="E4238" t="s">
        <v>12</v>
      </c>
      <c r="F4238">
        <v>1</v>
      </c>
      <c r="G4238" t="s">
        <v>5062</v>
      </c>
      <c r="H4238" t="s">
        <v>14</v>
      </c>
      <c r="I4238" t="s">
        <v>15</v>
      </c>
      <c r="J4238" t="s">
        <v>16</v>
      </c>
      <c r="K4238" t="s">
        <v>17</v>
      </c>
      <c r="L4238">
        <v>1</v>
      </c>
    </row>
    <row r="4239" spans="1:12" x14ac:dyDescent="0.3">
      <c r="A4239" s="1">
        <v>42005.515972222223</v>
      </c>
      <c r="B4239" s="4">
        <f t="shared" si="66"/>
        <v>12</v>
      </c>
      <c r="C4239" t="s">
        <v>6816</v>
      </c>
      <c r="D4239" t="s">
        <v>69</v>
      </c>
      <c r="E4239" t="s">
        <v>579</v>
      </c>
      <c r="F4239">
        <v>1</v>
      </c>
      <c r="G4239" t="s">
        <v>5121</v>
      </c>
      <c r="H4239" t="s">
        <v>188</v>
      </c>
      <c r="I4239" t="s">
        <v>43</v>
      </c>
      <c r="J4239" t="s">
        <v>3830</v>
      </c>
      <c r="K4239" t="s">
        <v>17</v>
      </c>
      <c r="L4239">
        <v>4</v>
      </c>
    </row>
    <row r="4240" spans="1:12" x14ac:dyDescent="0.3">
      <c r="A4240" s="1">
        <v>42005.515972222223</v>
      </c>
      <c r="B4240" s="4">
        <f t="shared" si="66"/>
        <v>12</v>
      </c>
      <c r="C4240" t="s">
        <v>6817</v>
      </c>
      <c r="D4240" t="s">
        <v>75</v>
      </c>
      <c r="E4240" t="s">
        <v>100</v>
      </c>
      <c r="F4240">
        <v>1</v>
      </c>
      <c r="G4240" t="s">
        <v>2257</v>
      </c>
      <c r="H4240" t="s">
        <v>14</v>
      </c>
      <c r="I4240" t="s">
        <v>15</v>
      </c>
      <c r="J4240" t="s">
        <v>16</v>
      </c>
      <c r="K4240" t="s">
        <v>38</v>
      </c>
      <c r="L4240">
        <v>0</v>
      </c>
    </row>
    <row r="4241" spans="1:12" x14ac:dyDescent="0.3">
      <c r="A4241" s="1">
        <v>42005.515972222223</v>
      </c>
      <c r="B4241" s="4">
        <f t="shared" si="66"/>
        <v>12</v>
      </c>
      <c r="C4241" t="s">
        <v>6818</v>
      </c>
      <c r="D4241" t="s">
        <v>11</v>
      </c>
      <c r="E4241" t="s">
        <v>66</v>
      </c>
      <c r="F4241">
        <v>1</v>
      </c>
      <c r="G4241" t="s">
        <v>6819</v>
      </c>
      <c r="H4241" t="s">
        <v>168</v>
      </c>
      <c r="I4241" t="s">
        <v>49</v>
      </c>
      <c r="J4241" t="s">
        <v>82</v>
      </c>
      <c r="K4241" t="s">
        <v>17</v>
      </c>
      <c r="L4241">
        <v>0</v>
      </c>
    </row>
    <row r="4242" spans="1:12" x14ac:dyDescent="0.3">
      <c r="A4242" s="1">
        <v>42005.515972222223</v>
      </c>
      <c r="B4242" s="4">
        <f t="shared" si="66"/>
        <v>12</v>
      </c>
      <c r="C4242" t="s">
        <v>6820</v>
      </c>
      <c r="D4242" t="s">
        <v>75</v>
      </c>
      <c r="E4242" t="s">
        <v>442</v>
      </c>
      <c r="F4242">
        <v>1</v>
      </c>
      <c r="G4242" t="s">
        <v>6821</v>
      </c>
      <c r="H4242" t="s">
        <v>233</v>
      </c>
      <c r="I4242" t="s">
        <v>49</v>
      </c>
      <c r="J4242" t="s">
        <v>24</v>
      </c>
      <c r="K4242" t="s">
        <v>38</v>
      </c>
      <c r="L4242">
        <v>0</v>
      </c>
    </row>
    <row r="4243" spans="1:12" x14ac:dyDescent="0.3">
      <c r="A4243" s="1">
        <v>42005.515972222223</v>
      </c>
      <c r="B4243" s="4">
        <f t="shared" si="66"/>
        <v>12</v>
      </c>
      <c r="C4243" t="s">
        <v>6822</v>
      </c>
      <c r="D4243" t="s">
        <v>26</v>
      </c>
      <c r="E4243" t="s">
        <v>27</v>
      </c>
      <c r="F4243">
        <v>1</v>
      </c>
      <c r="G4243" t="s">
        <v>289</v>
      </c>
      <c r="H4243" t="s">
        <v>14</v>
      </c>
      <c r="I4243" t="s">
        <v>15</v>
      </c>
      <c r="J4243" t="s">
        <v>16</v>
      </c>
      <c r="K4243" t="s">
        <v>17</v>
      </c>
      <c r="L4243">
        <v>0</v>
      </c>
    </row>
    <row r="4244" spans="1:12" x14ac:dyDescent="0.3">
      <c r="A4244" s="1">
        <v>42005.515972222223</v>
      </c>
      <c r="B4244" s="4">
        <f t="shared" si="66"/>
        <v>12</v>
      </c>
      <c r="C4244" t="s">
        <v>6823</v>
      </c>
      <c r="D4244" t="s">
        <v>26</v>
      </c>
      <c r="E4244" t="s">
        <v>46</v>
      </c>
      <c r="F4244">
        <v>1</v>
      </c>
      <c r="G4244" t="s">
        <v>6824</v>
      </c>
      <c r="H4244" t="s">
        <v>14</v>
      </c>
      <c r="I4244" t="s">
        <v>15</v>
      </c>
      <c r="J4244" t="s">
        <v>7563</v>
      </c>
      <c r="K4244" t="s">
        <v>17</v>
      </c>
      <c r="L4244">
        <v>0</v>
      </c>
    </row>
    <row r="4245" spans="1:12" x14ac:dyDescent="0.3">
      <c r="A4245" s="1">
        <v>42005.515972222223</v>
      </c>
      <c r="B4245" s="4">
        <f t="shared" si="66"/>
        <v>12</v>
      </c>
      <c r="C4245" t="s">
        <v>6825</v>
      </c>
      <c r="D4245" t="s">
        <v>11</v>
      </c>
      <c r="E4245" t="s">
        <v>31</v>
      </c>
      <c r="F4245">
        <v>1</v>
      </c>
      <c r="G4245" t="s">
        <v>405</v>
      </c>
      <c r="H4245" t="s">
        <v>14</v>
      </c>
      <c r="I4245" t="s">
        <v>15</v>
      </c>
      <c r="J4245" t="s">
        <v>16</v>
      </c>
      <c r="K4245" t="s">
        <v>17</v>
      </c>
      <c r="L4245">
        <v>1</v>
      </c>
    </row>
    <row r="4246" spans="1:12" x14ac:dyDescent="0.3">
      <c r="A4246" s="1">
        <v>42005.51666666667</v>
      </c>
      <c r="B4246" s="4">
        <f t="shared" si="66"/>
        <v>12</v>
      </c>
      <c r="C4246" t="s">
        <v>6826</v>
      </c>
      <c r="D4246" t="s">
        <v>26</v>
      </c>
      <c r="E4246" t="s">
        <v>106</v>
      </c>
      <c r="F4246">
        <v>1</v>
      </c>
      <c r="G4246" t="s">
        <v>6827</v>
      </c>
      <c r="H4246" t="s">
        <v>14</v>
      </c>
      <c r="I4246" t="s">
        <v>15</v>
      </c>
      <c r="J4246" t="s">
        <v>183</v>
      </c>
      <c r="K4246" t="s">
        <v>38</v>
      </c>
      <c r="L4246">
        <v>5</v>
      </c>
    </row>
    <row r="4247" spans="1:12" x14ac:dyDescent="0.3">
      <c r="A4247" s="1">
        <v>42005.51666666667</v>
      </c>
      <c r="B4247" s="4">
        <f t="shared" si="66"/>
        <v>12</v>
      </c>
      <c r="C4247" t="s">
        <v>6828</v>
      </c>
      <c r="D4247" t="s">
        <v>26</v>
      </c>
      <c r="E4247" t="s">
        <v>46</v>
      </c>
      <c r="F4247">
        <v>1</v>
      </c>
      <c r="G4247" t="s">
        <v>183</v>
      </c>
      <c r="H4247" t="s">
        <v>184</v>
      </c>
      <c r="I4247" t="s">
        <v>15</v>
      </c>
      <c r="J4247" t="s">
        <v>183</v>
      </c>
      <c r="K4247" t="s">
        <v>38</v>
      </c>
      <c r="L4247">
        <v>3</v>
      </c>
    </row>
    <row r="4248" spans="1:12" x14ac:dyDescent="0.3">
      <c r="A4248" s="1">
        <v>42005.51666666667</v>
      </c>
      <c r="B4248" s="4">
        <f t="shared" si="66"/>
        <v>12</v>
      </c>
      <c r="C4248" t="s">
        <v>6829</v>
      </c>
      <c r="D4248" t="s">
        <v>11</v>
      </c>
      <c r="E4248" t="s">
        <v>210</v>
      </c>
      <c r="F4248">
        <v>1</v>
      </c>
      <c r="G4248" t="s">
        <v>6830</v>
      </c>
      <c r="H4248" t="s">
        <v>228</v>
      </c>
      <c r="I4248" t="s">
        <v>15</v>
      </c>
      <c r="J4248" t="s">
        <v>7563</v>
      </c>
      <c r="K4248" t="s">
        <v>17</v>
      </c>
      <c r="L4248">
        <v>0</v>
      </c>
    </row>
    <row r="4249" spans="1:12" x14ac:dyDescent="0.3">
      <c r="A4249" s="1">
        <v>42005.51666666667</v>
      </c>
      <c r="B4249" s="4">
        <f t="shared" si="66"/>
        <v>12</v>
      </c>
      <c r="C4249" t="s">
        <v>6831</v>
      </c>
      <c r="D4249" t="s">
        <v>11</v>
      </c>
      <c r="E4249" t="s">
        <v>12</v>
      </c>
      <c r="F4249">
        <v>1</v>
      </c>
      <c r="G4249" t="s">
        <v>2593</v>
      </c>
      <c r="H4249" t="s">
        <v>14</v>
      </c>
      <c r="I4249" t="s">
        <v>15</v>
      </c>
      <c r="J4249" t="s">
        <v>16</v>
      </c>
      <c r="K4249" t="s">
        <v>17</v>
      </c>
      <c r="L4249">
        <v>0</v>
      </c>
    </row>
    <row r="4250" spans="1:12" x14ac:dyDescent="0.3">
      <c r="A4250" s="1">
        <v>42005.51666666667</v>
      </c>
      <c r="B4250" s="4">
        <f t="shared" si="66"/>
        <v>12</v>
      </c>
      <c r="C4250" t="s">
        <v>6832</v>
      </c>
      <c r="D4250" t="s">
        <v>11</v>
      </c>
      <c r="E4250" t="s">
        <v>836</v>
      </c>
      <c r="F4250">
        <v>1</v>
      </c>
      <c r="G4250" t="s">
        <v>6833</v>
      </c>
      <c r="H4250" t="s">
        <v>123</v>
      </c>
      <c r="I4250" t="s">
        <v>23</v>
      </c>
      <c r="J4250" t="s">
        <v>7563</v>
      </c>
      <c r="K4250" t="s">
        <v>17</v>
      </c>
      <c r="L4250">
        <v>0</v>
      </c>
    </row>
    <row r="4251" spans="1:12" x14ac:dyDescent="0.3">
      <c r="A4251" s="1">
        <v>42005.51666666667</v>
      </c>
      <c r="B4251" s="4">
        <f t="shared" si="66"/>
        <v>12</v>
      </c>
      <c r="C4251" t="s">
        <v>6834</v>
      </c>
      <c r="D4251" t="s">
        <v>75</v>
      </c>
      <c r="E4251" t="s">
        <v>35</v>
      </c>
      <c r="F4251">
        <v>1</v>
      </c>
      <c r="G4251" t="s">
        <v>6835</v>
      </c>
      <c r="H4251" t="s">
        <v>153</v>
      </c>
      <c r="I4251" t="s">
        <v>49</v>
      </c>
      <c r="J4251" t="s">
        <v>82</v>
      </c>
      <c r="K4251" t="s">
        <v>38</v>
      </c>
      <c r="L4251">
        <v>0</v>
      </c>
    </row>
    <row r="4252" spans="1:12" x14ac:dyDescent="0.3">
      <c r="A4252" s="1">
        <v>42005.51666666667</v>
      </c>
      <c r="B4252" s="4">
        <f t="shared" si="66"/>
        <v>12</v>
      </c>
      <c r="C4252" t="s">
        <v>6836</v>
      </c>
      <c r="D4252" t="s">
        <v>26</v>
      </c>
      <c r="E4252" t="s">
        <v>46</v>
      </c>
      <c r="F4252">
        <v>1</v>
      </c>
      <c r="G4252" t="s">
        <v>6837</v>
      </c>
      <c r="H4252" t="s">
        <v>640</v>
      </c>
      <c r="I4252" t="s">
        <v>23</v>
      </c>
      <c r="J4252" t="s">
        <v>7563</v>
      </c>
      <c r="K4252" t="s">
        <v>38</v>
      </c>
      <c r="L4252">
        <v>0</v>
      </c>
    </row>
    <row r="4253" spans="1:12" x14ac:dyDescent="0.3">
      <c r="A4253" s="1">
        <v>42005.51666666667</v>
      </c>
      <c r="B4253" s="4">
        <f t="shared" si="66"/>
        <v>12</v>
      </c>
      <c r="C4253" t="s">
        <v>6838</v>
      </c>
      <c r="D4253" t="s">
        <v>26</v>
      </c>
      <c r="E4253" t="s">
        <v>747</v>
      </c>
      <c r="F4253">
        <v>1</v>
      </c>
      <c r="G4253" t="s">
        <v>705</v>
      </c>
      <c r="H4253" t="s">
        <v>92</v>
      </c>
      <c r="I4253" t="s">
        <v>49</v>
      </c>
      <c r="J4253" t="s">
        <v>24</v>
      </c>
      <c r="K4253" t="s">
        <v>38</v>
      </c>
      <c r="L4253">
        <v>0</v>
      </c>
    </row>
    <row r="4254" spans="1:12" x14ac:dyDescent="0.3">
      <c r="A4254" s="1">
        <v>42005.51666666667</v>
      </c>
      <c r="B4254" s="4">
        <f t="shared" si="66"/>
        <v>12</v>
      </c>
      <c r="C4254" t="s">
        <v>6839</v>
      </c>
      <c r="D4254" t="s">
        <v>19</v>
      </c>
      <c r="E4254" t="s">
        <v>20</v>
      </c>
      <c r="F4254">
        <v>1</v>
      </c>
      <c r="G4254" t="s">
        <v>6840</v>
      </c>
      <c r="H4254" t="s">
        <v>134</v>
      </c>
      <c r="I4254" t="s">
        <v>23</v>
      </c>
      <c r="J4254" t="s">
        <v>24</v>
      </c>
      <c r="K4254" t="s">
        <v>17</v>
      </c>
      <c r="L4254">
        <v>0</v>
      </c>
    </row>
    <row r="4255" spans="1:12" x14ac:dyDescent="0.3">
      <c r="A4255" s="1">
        <v>42005.51666666667</v>
      </c>
      <c r="B4255" s="4">
        <f t="shared" si="66"/>
        <v>12</v>
      </c>
      <c r="C4255" t="s">
        <v>6841</v>
      </c>
      <c r="D4255" t="s">
        <v>139</v>
      </c>
      <c r="E4255" t="s">
        <v>544</v>
      </c>
      <c r="F4255">
        <v>1</v>
      </c>
      <c r="G4255" t="s">
        <v>6842</v>
      </c>
      <c r="H4255" t="s">
        <v>123</v>
      </c>
      <c r="I4255" t="s">
        <v>23</v>
      </c>
      <c r="J4255" t="s">
        <v>7563</v>
      </c>
      <c r="K4255" t="s">
        <v>38</v>
      </c>
      <c r="L4255">
        <v>0</v>
      </c>
    </row>
    <row r="4256" spans="1:12" x14ac:dyDescent="0.3">
      <c r="A4256" s="1">
        <v>42005.517361111109</v>
      </c>
      <c r="B4256" s="4">
        <f t="shared" si="66"/>
        <v>12</v>
      </c>
      <c r="C4256" t="s">
        <v>6843</v>
      </c>
      <c r="D4256" t="s">
        <v>26</v>
      </c>
      <c r="E4256" t="s">
        <v>46</v>
      </c>
      <c r="F4256">
        <v>1</v>
      </c>
      <c r="G4256" t="s">
        <v>6844</v>
      </c>
      <c r="H4256" t="s">
        <v>184</v>
      </c>
      <c r="I4256" t="s">
        <v>15</v>
      </c>
      <c r="J4256" t="s">
        <v>7563</v>
      </c>
      <c r="K4256" t="s">
        <v>38</v>
      </c>
      <c r="L4256">
        <v>5</v>
      </c>
    </row>
    <row r="4257" spans="1:12" x14ac:dyDescent="0.3">
      <c r="A4257" s="1">
        <v>42005.517361111109</v>
      </c>
      <c r="B4257" s="4">
        <f t="shared" si="66"/>
        <v>12</v>
      </c>
      <c r="C4257" t="s">
        <v>6845</v>
      </c>
      <c r="D4257" t="s">
        <v>26</v>
      </c>
      <c r="E4257" t="s">
        <v>35</v>
      </c>
      <c r="F4257">
        <v>1</v>
      </c>
      <c r="G4257" t="s">
        <v>1151</v>
      </c>
      <c r="H4257" t="s">
        <v>55</v>
      </c>
      <c r="I4257" t="s">
        <v>23</v>
      </c>
      <c r="J4257" t="s">
        <v>7563</v>
      </c>
      <c r="K4257" t="s">
        <v>38</v>
      </c>
      <c r="L4257">
        <v>0</v>
      </c>
    </row>
    <row r="4258" spans="1:12" x14ac:dyDescent="0.3">
      <c r="A4258" s="1">
        <v>42005.517361111109</v>
      </c>
      <c r="B4258" s="4">
        <f t="shared" si="66"/>
        <v>12</v>
      </c>
      <c r="C4258" t="s">
        <v>6846</v>
      </c>
      <c r="D4258" t="s">
        <v>89</v>
      </c>
      <c r="E4258" t="s">
        <v>90</v>
      </c>
      <c r="F4258">
        <v>1</v>
      </c>
      <c r="G4258" t="s">
        <v>6847</v>
      </c>
      <c r="H4258" t="s">
        <v>42</v>
      </c>
      <c r="I4258" t="s">
        <v>43</v>
      </c>
      <c r="J4258" t="s">
        <v>82</v>
      </c>
      <c r="K4258" t="s">
        <v>17</v>
      </c>
      <c r="L4258">
        <v>0</v>
      </c>
    </row>
    <row r="4259" spans="1:12" x14ac:dyDescent="0.3">
      <c r="A4259" s="1">
        <v>42005.517361111109</v>
      </c>
      <c r="B4259" s="4">
        <f t="shared" si="66"/>
        <v>12</v>
      </c>
      <c r="C4259" t="s">
        <v>6848</v>
      </c>
      <c r="D4259" t="s">
        <v>11</v>
      </c>
      <c r="E4259" t="s">
        <v>12</v>
      </c>
      <c r="F4259">
        <v>1</v>
      </c>
      <c r="G4259" t="s">
        <v>1621</v>
      </c>
      <c r="H4259" t="s">
        <v>14</v>
      </c>
      <c r="I4259" t="s">
        <v>15</v>
      </c>
      <c r="J4259" t="s">
        <v>16</v>
      </c>
      <c r="K4259" t="s">
        <v>17</v>
      </c>
      <c r="L4259">
        <v>1</v>
      </c>
    </row>
    <row r="4260" spans="1:12" x14ac:dyDescent="0.3">
      <c r="A4260" s="1">
        <v>42005.517361111109</v>
      </c>
      <c r="B4260" s="4">
        <f t="shared" si="66"/>
        <v>12</v>
      </c>
      <c r="C4260" t="s">
        <v>6849</v>
      </c>
      <c r="D4260" t="s">
        <v>26</v>
      </c>
      <c r="E4260" t="s">
        <v>35</v>
      </c>
      <c r="F4260">
        <v>1</v>
      </c>
      <c r="G4260" t="s">
        <v>692</v>
      </c>
      <c r="H4260" t="s">
        <v>42</v>
      </c>
      <c r="I4260" t="s">
        <v>43</v>
      </c>
      <c r="J4260" t="s">
        <v>7563</v>
      </c>
      <c r="K4260" t="s">
        <v>17</v>
      </c>
      <c r="L4260">
        <v>1</v>
      </c>
    </row>
    <row r="4261" spans="1:12" x14ac:dyDescent="0.3">
      <c r="A4261" s="1">
        <v>42005.517361111109</v>
      </c>
      <c r="B4261" s="4">
        <f t="shared" si="66"/>
        <v>12</v>
      </c>
      <c r="C4261" t="s">
        <v>6850</v>
      </c>
      <c r="D4261" t="s">
        <v>11</v>
      </c>
      <c r="E4261" t="s">
        <v>31</v>
      </c>
      <c r="F4261">
        <v>1</v>
      </c>
      <c r="G4261" t="s">
        <v>1380</v>
      </c>
      <c r="H4261" t="s">
        <v>14</v>
      </c>
      <c r="I4261" t="s">
        <v>15</v>
      </c>
      <c r="J4261" t="s">
        <v>183</v>
      </c>
      <c r="K4261" t="s">
        <v>38</v>
      </c>
      <c r="L4261">
        <v>1</v>
      </c>
    </row>
    <row r="4262" spans="1:12" x14ac:dyDescent="0.3">
      <c r="A4262" s="1">
        <v>42005.518055555556</v>
      </c>
      <c r="B4262" s="4">
        <f t="shared" si="66"/>
        <v>12</v>
      </c>
      <c r="C4262" t="s">
        <v>6851</v>
      </c>
      <c r="D4262" t="s">
        <v>114</v>
      </c>
      <c r="E4262" t="s">
        <v>606</v>
      </c>
      <c r="F4262">
        <v>1</v>
      </c>
      <c r="G4262" t="s">
        <v>2583</v>
      </c>
      <c r="H4262" t="s">
        <v>484</v>
      </c>
      <c r="I4262" t="s">
        <v>43</v>
      </c>
      <c r="J4262" t="s">
        <v>7563</v>
      </c>
      <c r="K4262" t="s">
        <v>38</v>
      </c>
      <c r="L4262">
        <v>1897</v>
      </c>
    </row>
    <row r="4263" spans="1:12" x14ac:dyDescent="0.3">
      <c r="A4263" s="1">
        <v>42005.518055555556</v>
      </c>
      <c r="B4263" s="4">
        <f t="shared" si="66"/>
        <v>12</v>
      </c>
      <c r="C4263" t="s">
        <v>6852</v>
      </c>
      <c r="D4263" t="s">
        <v>26</v>
      </c>
      <c r="E4263" t="s">
        <v>35</v>
      </c>
      <c r="F4263">
        <v>1</v>
      </c>
      <c r="G4263" t="s">
        <v>6853</v>
      </c>
      <c r="H4263" t="s">
        <v>22</v>
      </c>
      <c r="I4263" t="s">
        <v>23</v>
      </c>
      <c r="J4263" t="s">
        <v>4085</v>
      </c>
      <c r="K4263" t="s">
        <v>38</v>
      </c>
      <c r="L4263">
        <v>2</v>
      </c>
    </row>
    <row r="4264" spans="1:12" x14ac:dyDescent="0.3">
      <c r="A4264" s="1">
        <v>42005.518055555556</v>
      </c>
      <c r="B4264" s="4">
        <f t="shared" si="66"/>
        <v>12</v>
      </c>
      <c r="C4264" t="s">
        <v>6854</v>
      </c>
      <c r="D4264" t="s">
        <v>19</v>
      </c>
      <c r="E4264" t="s">
        <v>143</v>
      </c>
      <c r="F4264">
        <v>1</v>
      </c>
      <c r="G4264" t="s">
        <v>1623</v>
      </c>
      <c r="H4264" t="s">
        <v>628</v>
      </c>
      <c r="I4264" t="s">
        <v>15</v>
      </c>
      <c r="J4264" t="s">
        <v>73</v>
      </c>
      <c r="K4264" t="s">
        <v>38</v>
      </c>
      <c r="L4264">
        <v>2</v>
      </c>
    </row>
    <row r="4265" spans="1:12" x14ac:dyDescent="0.3">
      <c r="A4265" s="1">
        <v>42005.518055555556</v>
      </c>
      <c r="B4265" s="4">
        <f t="shared" si="66"/>
        <v>12</v>
      </c>
      <c r="C4265" t="s">
        <v>6855</v>
      </c>
      <c r="D4265" t="s">
        <v>75</v>
      </c>
      <c r="E4265" t="s">
        <v>35</v>
      </c>
      <c r="F4265">
        <v>1</v>
      </c>
      <c r="G4265" t="s">
        <v>1778</v>
      </c>
      <c r="H4265" t="s">
        <v>386</v>
      </c>
      <c r="I4265" t="s">
        <v>23</v>
      </c>
      <c r="J4265" t="s">
        <v>82</v>
      </c>
      <c r="K4265" t="s">
        <v>38</v>
      </c>
      <c r="L4265">
        <v>0</v>
      </c>
    </row>
    <row r="4266" spans="1:12" x14ac:dyDescent="0.3">
      <c r="A4266" s="1">
        <v>42005.518055555556</v>
      </c>
      <c r="B4266" s="4">
        <f t="shared" si="66"/>
        <v>12</v>
      </c>
      <c r="C4266" t="s">
        <v>6856</v>
      </c>
      <c r="D4266" t="s">
        <v>75</v>
      </c>
      <c r="E4266" t="s">
        <v>76</v>
      </c>
      <c r="F4266">
        <v>1</v>
      </c>
      <c r="G4266" t="s">
        <v>6857</v>
      </c>
      <c r="H4266" t="s">
        <v>669</v>
      </c>
      <c r="I4266" t="s">
        <v>43</v>
      </c>
      <c r="J4266" t="s">
        <v>82</v>
      </c>
      <c r="K4266" t="s">
        <v>38</v>
      </c>
      <c r="L4266">
        <v>0</v>
      </c>
    </row>
    <row r="4267" spans="1:12" x14ac:dyDescent="0.3">
      <c r="A4267" s="1">
        <v>42005.518055555556</v>
      </c>
      <c r="B4267" s="4">
        <f t="shared" si="66"/>
        <v>12</v>
      </c>
      <c r="C4267" t="s">
        <v>6858</v>
      </c>
      <c r="D4267" t="s">
        <v>26</v>
      </c>
      <c r="E4267" t="s">
        <v>46</v>
      </c>
      <c r="F4267">
        <v>1</v>
      </c>
      <c r="G4267" t="s">
        <v>678</v>
      </c>
      <c r="H4267" t="s">
        <v>328</v>
      </c>
      <c r="I4267" t="s">
        <v>49</v>
      </c>
      <c r="J4267" t="s">
        <v>7563</v>
      </c>
      <c r="K4267" t="s">
        <v>17</v>
      </c>
      <c r="L4267">
        <v>0</v>
      </c>
    </row>
    <row r="4268" spans="1:12" x14ac:dyDescent="0.3">
      <c r="A4268" s="1">
        <v>42005.518055555556</v>
      </c>
      <c r="B4268" s="4">
        <f t="shared" si="66"/>
        <v>12</v>
      </c>
      <c r="C4268" t="s">
        <v>6859</v>
      </c>
      <c r="D4268" t="s">
        <v>26</v>
      </c>
      <c r="E4268" t="s">
        <v>453</v>
      </c>
      <c r="F4268">
        <v>1</v>
      </c>
      <c r="G4268" t="s">
        <v>6860</v>
      </c>
      <c r="H4268" t="s">
        <v>123</v>
      </c>
      <c r="I4268" t="s">
        <v>23</v>
      </c>
      <c r="J4268" t="s">
        <v>82</v>
      </c>
      <c r="K4268" t="s">
        <v>38</v>
      </c>
      <c r="L4268">
        <v>0</v>
      </c>
    </row>
    <row r="4269" spans="1:12" x14ac:dyDescent="0.3">
      <c r="A4269" s="1">
        <v>42005.518055555556</v>
      </c>
      <c r="B4269" s="4">
        <f t="shared" si="66"/>
        <v>12</v>
      </c>
      <c r="C4269" t="s">
        <v>6861</v>
      </c>
      <c r="D4269" t="s">
        <v>11</v>
      </c>
      <c r="E4269" t="s">
        <v>66</v>
      </c>
      <c r="F4269">
        <v>1</v>
      </c>
      <c r="G4269" t="s">
        <v>6862</v>
      </c>
      <c r="H4269" t="s">
        <v>48</v>
      </c>
      <c r="I4269" t="s">
        <v>49</v>
      </c>
      <c r="J4269" t="s">
        <v>82</v>
      </c>
      <c r="K4269" t="s">
        <v>17</v>
      </c>
      <c r="L4269">
        <v>0</v>
      </c>
    </row>
    <row r="4270" spans="1:12" x14ac:dyDescent="0.3">
      <c r="A4270" s="1">
        <v>42005.518055555556</v>
      </c>
      <c r="B4270" s="4">
        <f t="shared" si="66"/>
        <v>12</v>
      </c>
      <c r="C4270" t="s">
        <v>6863</v>
      </c>
      <c r="D4270" t="s">
        <v>114</v>
      </c>
      <c r="E4270" t="s">
        <v>349</v>
      </c>
      <c r="F4270">
        <v>1</v>
      </c>
      <c r="G4270" t="s">
        <v>6864</v>
      </c>
      <c r="H4270" t="s">
        <v>55</v>
      </c>
      <c r="I4270" t="s">
        <v>23</v>
      </c>
      <c r="J4270" t="s">
        <v>73</v>
      </c>
      <c r="K4270" t="s">
        <v>38</v>
      </c>
      <c r="L4270">
        <v>1</v>
      </c>
    </row>
    <row r="4271" spans="1:12" x14ac:dyDescent="0.3">
      <c r="A4271" s="1">
        <v>42005.518750000003</v>
      </c>
      <c r="B4271" s="4">
        <f t="shared" si="66"/>
        <v>12</v>
      </c>
      <c r="C4271" t="s">
        <v>6865</v>
      </c>
      <c r="D4271" t="s">
        <v>75</v>
      </c>
      <c r="E4271" t="s">
        <v>35</v>
      </c>
      <c r="F4271">
        <v>1</v>
      </c>
      <c r="G4271" t="s">
        <v>318</v>
      </c>
      <c r="H4271" t="s">
        <v>123</v>
      </c>
      <c r="I4271" t="s">
        <v>23</v>
      </c>
      <c r="J4271" t="s">
        <v>82</v>
      </c>
      <c r="K4271" t="s">
        <v>38</v>
      </c>
      <c r="L4271">
        <v>64</v>
      </c>
    </row>
    <row r="4272" spans="1:12" x14ac:dyDescent="0.3">
      <c r="A4272" s="1">
        <v>42005.518750000003</v>
      </c>
      <c r="B4272" s="4">
        <f t="shared" si="66"/>
        <v>12</v>
      </c>
      <c r="C4272" t="s">
        <v>6866</v>
      </c>
      <c r="D4272" t="s">
        <v>26</v>
      </c>
      <c r="E4272" t="s">
        <v>97</v>
      </c>
      <c r="F4272">
        <v>1</v>
      </c>
      <c r="G4272" t="s">
        <v>405</v>
      </c>
      <c r="H4272" t="s">
        <v>14</v>
      </c>
      <c r="I4272" t="s">
        <v>15</v>
      </c>
      <c r="J4272" t="s">
        <v>7563</v>
      </c>
      <c r="K4272" t="s">
        <v>17</v>
      </c>
      <c r="L4272">
        <v>18</v>
      </c>
    </row>
    <row r="4273" spans="1:12" x14ac:dyDescent="0.3">
      <c r="A4273" s="1">
        <v>42005.518750000003</v>
      </c>
      <c r="B4273" s="4">
        <f t="shared" si="66"/>
        <v>12</v>
      </c>
      <c r="C4273" t="s">
        <v>6867</v>
      </c>
      <c r="D4273" t="s">
        <v>61</v>
      </c>
      <c r="E4273" t="s">
        <v>62</v>
      </c>
      <c r="F4273">
        <v>1</v>
      </c>
      <c r="G4273" t="s">
        <v>33</v>
      </c>
      <c r="H4273" t="s">
        <v>33</v>
      </c>
      <c r="I4273" t="s">
        <v>23</v>
      </c>
      <c r="J4273" t="s">
        <v>82</v>
      </c>
      <c r="K4273" t="s">
        <v>38</v>
      </c>
      <c r="L4273">
        <v>7</v>
      </c>
    </row>
    <row r="4274" spans="1:12" x14ac:dyDescent="0.3">
      <c r="A4274" s="1">
        <v>42005.518750000003</v>
      </c>
      <c r="B4274" s="4">
        <f t="shared" si="66"/>
        <v>12</v>
      </c>
      <c r="C4274" t="s">
        <v>6868</v>
      </c>
      <c r="D4274" t="s">
        <v>11</v>
      </c>
      <c r="E4274" t="s">
        <v>31</v>
      </c>
      <c r="F4274">
        <v>1</v>
      </c>
      <c r="G4274" t="s">
        <v>6869</v>
      </c>
      <c r="H4274" t="s">
        <v>14</v>
      </c>
      <c r="I4274" t="s">
        <v>15</v>
      </c>
      <c r="J4274" t="s">
        <v>16</v>
      </c>
      <c r="K4274" t="s">
        <v>17</v>
      </c>
      <c r="L4274">
        <v>0</v>
      </c>
    </row>
    <row r="4275" spans="1:12" x14ac:dyDescent="0.3">
      <c r="A4275" s="1">
        <v>42005.518750000003</v>
      </c>
      <c r="B4275" s="4">
        <f t="shared" si="66"/>
        <v>12</v>
      </c>
      <c r="C4275" t="s">
        <v>6870</v>
      </c>
      <c r="D4275" t="s">
        <v>19</v>
      </c>
      <c r="E4275" t="s">
        <v>35</v>
      </c>
      <c r="F4275">
        <v>1</v>
      </c>
      <c r="G4275" t="s">
        <v>165</v>
      </c>
      <c r="H4275" t="s">
        <v>55</v>
      </c>
      <c r="I4275" t="s">
        <v>23</v>
      </c>
      <c r="J4275" t="s">
        <v>7563</v>
      </c>
      <c r="K4275" t="s">
        <v>38</v>
      </c>
      <c r="L4275">
        <v>0</v>
      </c>
    </row>
    <row r="4276" spans="1:12" x14ac:dyDescent="0.3">
      <c r="A4276" s="1">
        <v>42005.518750000003</v>
      </c>
      <c r="B4276" s="4">
        <f t="shared" si="66"/>
        <v>12</v>
      </c>
      <c r="C4276" t="s">
        <v>6871</v>
      </c>
      <c r="D4276" t="s">
        <v>26</v>
      </c>
      <c r="E4276" t="s">
        <v>97</v>
      </c>
      <c r="F4276">
        <v>1</v>
      </c>
      <c r="G4276" t="s">
        <v>6872</v>
      </c>
      <c r="H4276" t="s">
        <v>878</v>
      </c>
      <c r="I4276" t="s">
        <v>43</v>
      </c>
      <c r="J4276" t="s">
        <v>7563</v>
      </c>
      <c r="K4276" t="s">
        <v>17</v>
      </c>
      <c r="L4276">
        <v>0</v>
      </c>
    </row>
    <row r="4277" spans="1:12" x14ac:dyDescent="0.3">
      <c r="A4277" s="1">
        <v>42005.518750000003</v>
      </c>
      <c r="B4277" s="4">
        <f t="shared" si="66"/>
        <v>12</v>
      </c>
      <c r="C4277" t="s">
        <v>6873</v>
      </c>
      <c r="D4277" t="s">
        <v>19</v>
      </c>
      <c r="E4277" t="s">
        <v>291</v>
      </c>
      <c r="F4277">
        <v>1</v>
      </c>
      <c r="G4277" t="s">
        <v>36</v>
      </c>
      <c r="H4277" t="s">
        <v>37</v>
      </c>
      <c r="I4277" t="s">
        <v>23</v>
      </c>
      <c r="J4277" t="s">
        <v>82</v>
      </c>
      <c r="K4277" t="s">
        <v>38</v>
      </c>
      <c r="L4277">
        <v>0</v>
      </c>
    </row>
    <row r="4278" spans="1:12" x14ac:dyDescent="0.3">
      <c r="A4278" s="1">
        <v>42005.518750000003</v>
      </c>
      <c r="B4278" s="4">
        <f t="shared" si="66"/>
        <v>12</v>
      </c>
      <c r="C4278" t="s">
        <v>6874</v>
      </c>
      <c r="D4278" t="s">
        <v>11</v>
      </c>
      <c r="E4278" t="s">
        <v>201</v>
      </c>
      <c r="F4278">
        <v>1</v>
      </c>
      <c r="G4278" t="s">
        <v>6875</v>
      </c>
      <c r="H4278" t="s">
        <v>14</v>
      </c>
      <c r="I4278" t="s">
        <v>15</v>
      </c>
      <c r="J4278" t="s">
        <v>16</v>
      </c>
      <c r="K4278" t="s">
        <v>38</v>
      </c>
      <c r="L4278">
        <v>0</v>
      </c>
    </row>
    <row r="4279" spans="1:12" x14ac:dyDescent="0.3">
      <c r="A4279" s="1">
        <v>42005.518750000003</v>
      </c>
      <c r="B4279" s="4">
        <f t="shared" si="66"/>
        <v>12</v>
      </c>
      <c r="C4279" t="s">
        <v>6876</v>
      </c>
      <c r="D4279" t="s">
        <v>114</v>
      </c>
      <c r="E4279" t="s">
        <v>349</v>
      </c>
      <c r="F4279">
        <v>1</v>
      </c>
      <c r="G4279" t="s">
        <v>6877</v>
      </c>
      <c r="H4279" t="s">
        <v>92</v>
      </c>
      <c r="I4279" t="s">
        <v>49</v>
      </c>
      <c r="J4279" t="s">
        <v>44</v>
      </c>
      <c r="K4279" t="s">
        <v>38</v>
      </c>
      <c r="L4279">
        <v>0</v>
      </c>
    </row>
    <row r="4280" spans="1:12" x14ac:dyDescent="0.3">
      <c r="A4280" s="1">
        <v>42005.518750000003</v>
      </c>
      <c r="B4280" s="4">
        <f t="shared" si="66"/>
        <v>12</v>
      </c>
      <c r="C4280" t="s">
        <v>6878</v>
      </c>
      <c r="D4280" t="s">
        <v>19</v>
      </c>
      <c r="E4280" t="s">
        <v>20</v>
      </c>
      <c r="F4280">
        <v>1</v>
      </c>
      <c r="G4280" t="s">
        <v>6879</v>
      </c>
      <c r="H4280" t="s">
        <v>22</v>
      </c>
      <c r="I4280" t="s">
        <v>23</v>
      </c>
      <c r="J4280" t="s">
        <v>24</v>
      </c>
      <c r="K4280" t="s">
        <v>17</v>
      </c>
      <c r="L4280">
        <v>0</v>
      </c>
    </row>
    <row r="4281" spans="1:12" x14ac:dyDescent="0.3">
      <c r="A4281" s="1">
        <v>42005.518750000003</v>
      </c>
      <c r="B4281" s="4">
        <f t="shared" si="66"/>
        <v>12</v>
      </c>
      <c r="C4281" t="s">
        <v>6880</v>
      </c>
      <c r="D4281" t="s">
        <v>11</v>
      </c>
      <c r="E4281" t="s">
        <v>12</v>
      </c>
      <c r="F4281">
        <v>1</v>
      </c>
      <c r="G4281" t="s">
        <v>282</v>
      </c>
      <c r="H4281" t="s">
        <v>282</v>
      </c>
      <c r="I4281" t="s">
        <v>23</v>
      </c>
      <c r="J4281" t="s">
        <v>82</v>
      </c>
      <c r="K4281" t="s">
        <v>38</v>
      </c>
      <c r="L4281">
        <v>0</v>
      </c>
    </row>
    <row r="4282" spans="1:12" x14ac:dyDescent="0.3">
      <c r="A4282" s="1">
        <v>42005.518750000003</v>
      </c>
      <c r="B4282" s="4">
        <f t="shared" si="66"/>
        <v>12</v>
      </c>
      <c r="C4282" t="s">
        <v>6881</v>
      </c>
      <c r="D4282" t="s">
        <v>26</v>
      </c>
      <c r="E4282" t="s">
        <v>224</v>
      </c>
      <c r="F4282">
        <v>1</v>
      </c>
      <c r="G4282" t="s">
        <v>6882</v>
      </c>
      <c r="H4282" t="s">
        <v>33</v>
      </c>
      <c r="I4282" t="s">
        <v>23</v>
      </c>
      <c r="J4282" t="s">
        <v>82</v>
      </c>
      <c r="K4282" t="s">
        <v>17</v>
      </c>
      <c r="L4282">
        <v>1</v>
      </c>
    </row>
    <row r="4283" spans="1:12" x14ac:dyDescent="0.3">
      <c r="A4283" s="1">
        <v>42005.518750000003</v>
      </c>
      <c r="B4283" s="4">
        <f t="shared" si="66"/>
        <v>12</v>
      </c>
      <c r="C4283" t="s">
        <v>6883</v>
      </c>
      <c r="D4283" t="s">
        <v>11</v>
      </c>
      <c r="E4283" t="s">
        <v>66</v>
      </c>
      <c r="F4283">
        <v>1</v>
      </c>
      <c r="G4283" t="s">
        <v>6884</v>
      </c>
      <c r="H4283" t="s">
        <v>22</v>
      </c>
      <c r="I4283" t="s">
        <v>23</v>
      </c>
      <c r="J4283" t="s">
        <v>7563</v>
      </c>
      <c r="K4283" t="s">
        <v>38</v>
      </c>
      <c r="L4283">
        <v>1</v>
      </c>
    </row>
    <row r="4284" spans="1:12" x14ac:dyDescent="0.3">
      <c r="A4284" s="1">
        <v>42005.519444444442</v>
      </c>
      <c r="B4284" s="4">
        <f t="shared" si="66"/>
        <v>12</v>
      </c>
      <c r="C4284" t="s">
        <v>6885</v>
      </c>
      <c r="D4284" t="s">
        <v>61</v>
      </c>
      <c r="E4284" t="s">
        <v>1274</v>
      </c>
      <c r="F4284">
        <v>1</v>
      </c>
      <c r="G4284" t="s">
        <v>3311</v>
      </c>
      <c r="H4284" t="s">
        <v>153</v>
      </c>
      <c r="I4284" t="s">
        <v>49</v>
      </c>
      <c r="J4284" t="s">
        <v>7563</v>
      </c>
      <c r="K4284" t="s">
        <v>38</v>
      </c>
      <c r="L4284">
        <v>6</v>
      </c>
    </row>
    <row r="4285" spans="1:12" x14ac:dyDescent="0.3">
      <c r="A4285" s="1">
        <v>42005.519444444442</v>
      </c>
      <c r="B4285" s="4">
        <f t="shared" si="66"/>
        <v>12</v>
      </c>
      <c r="C4285" t="s">
        <v>6886</v>
      </c>
      <c r="D4285" t="s">
        <v>19</v>
      </c>
      <c r="E4285" t="s">
        <v>20</v>
      </c>
      <c r="F4285">
        <v>1</v>
      </c>
      <c r="G4285" t="s">
        <v>6887</v>
      </c>
      <c r="H4285" t="s">
        <v>14</v>
      </c>
      <c r="I4285" t="s">
        <v>15</v>
      </c>
      <c r="J4285" t="s">
        <v>16</v>
      </c>
      <c r="K4285" t="s">
        <v>17</v>
      </c>
      <c r="L4285">
        <v>0</v>
      </c>
    </row>
    <row r="4286" spans="1:12" x14ac:dyDescent="0.3">
      <c r="A4286" s="1">
        <v>42005.519444444442</v>
      </c>
      <c r="B4286" s="4">
        <f t="shared" si="66"/>
        <v>12</v>
      </c>
      <c r="C4286" t="s">
        <v>6888</v>
      </c>
      <c r="D4286" t="s">
        <v>11</v>
      </c>
      <c r="E4286" t="s">
        <v>12</v>
      </c>
      <c r="F4286">
        <v>1</v>
      </c>
      <c r="G4286" t="s">
        <v>6889</v>
      </c>
      <c r="H4286" t="s">
        <v>487</v>
      </c>
      <c r="I4286" t="s">
        <v>49</v>
      </c>
      <c r="J4286" t="s">
        <v>73</v>
      </c>
      <c r="K4286" t="s">
        <v>38</v>
      </c>
      <c r="L4286">
        <v>0</v>
      </c>
    </row>
    <row r="4287" spans="1:12" x14ac:dyDescent="0.3">
      <c r="A4287" s="1">
        <v>42005.519444444442</v>
      </c>
      <c r="B4287" s="4">
        <f t="shared" si="66"/>
        <v>12</v>
      </c>
      <c r="C4287" t="s">
        <v>6890</v>
      </c>
      <c r="D4287" t="s">
        <v>75</v>
      </c>
      <c r="E4287" t="s">
        <v>76</v>
      </c>
      <c r="F4287">
        <v>1</v>
      </c>
      <c r="G4287" t="s">
        <v>6891</v>
      </c>
      <c r="H4287" t="s">
        <v>42</v>
      </c>
      <c r="I4287" t="s">
        <v>43</v>
      </c>
      <c r="J4287" t="s">
        <v>93</v>
      </c>
      <c r="K4287" t="s">
        <v>17</v>
      </c>
      <c r="L4287">
        <v>0</v>
      </c>
    </row>
    <row r="4288" spans="1:12" x14ac:dyDescent="0.3">
      <c r="A4288" s="1">
        <v>42005.519444444442</v>
      </c>
      <c r="B4288" s="4">
        <f t="shared" si="66"/>
        <v>12</v>
      </c>
      <c r="C4288" t="s">
        <v>6892</v>
      </c>
      <c r="D4288" t="s">
        <v>19</v>
      </c>
      <c r="E4288" t="s">
        <v>40</v>
      </c>
      <c r="F4288">
        <v>1</v>
      </c>
      <c r="G4288" t="s">
        <v>4217</v>
      </c>
      <c r="H4288" t="s">
        <v>29</v>
      </c>
      <c r="I4288" t="s">
        <v>15</v>
      </c>
      <c r="J4288" t="s">
        <v>7563</v>
      </c>
      <c r="K4288" t="s">
        <v>38</v>
      </c>
      <c r="L4288">
        <v>0</v>
      </c>
    </row>
    <row r="4289" spans="1:12" x14ac:dyDescent="0.3">
      <c r="A4289" s="1">
        <v>42005.519444444442</v>
      </c>
      <c r="B4289" s="4">
        <f t="shared" si="66"/>
        <v>12</v>
      </c>
      <c r="C4289" t="s">
        <v>6893</v>
      </c>
      <c r="D4289" t="s">
        <v>26</v>
      </c>
      <c r="E4289" t="s">
        <v>46</v>
      </c>
      <c r="F4289">
        <v>1</v>
      </c>
      <c r="G4289" t="s">
        <v>6894</v>
      </c>
      <c r="H4289" t="s">
        <v>14</v>
      </c>
      <c r="I4289" t="s">
        <v>15</v>
      </c>
      <c r="J4289" t="s">
        <v>7563</v>
      </c>
      <c r="K4289" t="s">
        <v>17</v>
      </c>
      <c r="L4289">
        <v>0</v>
      </c>
    </row>
    <row r="4290" spans="1:12" x14ac:dyDescent="0.3">
      <c r="A4290" s="1">
        <v>42005.519444444442</v>
      </c>
      <c r="B4290" s="4">
        <f t="shared" si="66"/>
        <v>12</v>
      </c>
      <c r="C4290" t="s">
        <v>6895</v>
      </c>
      <c r="D4290" t="s">
        <v>75</v>
      </c>
      <c r="E4290" t="s">
        <v>35</v>
      </c>
      <c r="F4290">
        <v>1</v>
      </c>
      <c r="G4290" t="s">
        <v>6896</v>
      </c>
      <c r="H4290" t="s">
        <v>411</v>
      </c>
      <c r="I4290" t="s">
        <v>23</v>
      </c>
      <c r="J4290" t="s">
        <v>24</v>
      </c>
      <c r="K4290" t="s">
        <v>17</v>
      </c>
      <c r="L4290">
        <v>0</v>
      </c>
    </row>
    <row r="4291" spans="1:12" x14ac:dyDescent="0.3">
      <c r="A4291" s="1">
        <v>42005.519444444442</v>
      </c>
      <c r="B4291" s="4">
        <f t="shared" ref="B4291:B4354" si="67">MIN(ROUND(MOD(A4291, 1) * 24, 0), 23)</f>
        <v>12</v>
      </c>
      <c r="C4291" t="s">
        <v>6897</v>
      </c>
      <c r="D4291" t="s">
        <v>26</v>
      </c>
      <c r="E4291" t="s">
        <v>158</v>
      </c>
      <c r="F4291">
        <v>1</v>
      </c>
      <c r="G4291" t="s">
        <v>6898</v>
      </c>
      <c r="H4291" t="s">
        <v>228</v>
      </c>
      <c r="I4291" t="s">
        <v>15</v>
      </c>
      <c r="J4291" t="s">
        <v>7563</v>
      </c>
      <c r="K4291" t="s">
        <v>17</v>
      </c>
      <c r="L4291">
        <v>0</v>
      </c>
    </row>
    <row r="4292" spans="1:12" x14ac:dyDescent="0.3">
      <c r="A4292" s="1">
        <v>42005.519444444442</v>
      </c>
      <c r="B4292" s="4">
        <f t="shared" si="67"/>
        <v>12</v>
      </c>
      <c r="C4292" t="s">
        <v>6899</v>
      </c>
      <c r="D4292" t="s">
        <v>19</v>
      </c>
      <c r="E4292" t="s">
        <v>190</v>
      </c>
      <c r="F4292">
        <v>1</v>
      </c>
      <c r="G4292" t="s">
        <v>705</v>
      </c>
      <c r="H4292" t="s">
        <v>92</v>
      </c>
      <c r="I4292" t="s">
        <v>49</v>
      </c>
      <c r="J4292" t="s">
        <v>7563</v>
      </c>
      <c r="K4292" t="s">
        <v>17</v>
      </c>
      <c r="L4292">
        <v>0</v>
      </c>
    </row>
    <row r="4293" spans="1:12" x14ac:dyDescent="0.3">
      <c r="A4293" s="1">
        <v>42005.519444444442</v>
      </c>
      <c r="B4293" s="4">
        <f t="shared" si="67"/>
        <v>12</v>
      </c>
      <c r="C4293" t="s">
        <v>6900</v>
      </c>
      <c r="D4293" t="s">
        <v>26</v>
      </c>
      <c r="E4293" t="s">
        <v>46</v>
      </c>
      <c r="F4293">
        <v>1</v>
      </c>
      <c r="G4293" t="s">
        <v>6901</v>
      </c>
      <c r="H4293" t="s">
        <v>14</v>
      </c>
      <c r="I4293" t="s">
        <v>15</v>
      </c>
      <c r="J4293" t="s">
        <v>16</v>
      </c>
      <c r="K4293" t="s">
        <v>38</v>
      </c>
      <c r="L4293">
        <v>0</v>
      </c>
    </row>
    <row r="4294" spans="1:12" x14ac:dyDescent="0.3">
      <c r="A4294" s="1">
        <v>42005.519444444442</v>
      </c>
      <c r="B4294" s="4">
        <f t="shared" si="67"/>
        <v>12</v>
      </c>
      <c r="C4294" t="s">
        <v>6902</v>
      </c>
      <c r="D4294" t="s">
        <v>75</v>
      </c>
      <c r="E4294" t="s">
        <v>442</v>
      </c>
      <c r="F4294">
        <v>1</v>
      </c>
      <c r="G4294" t="s">
        <v>4507</v>
      </c>
      <c r="H4294" t="s">
        <v>188</v>
      </c>
      <c r="I4294" t="s">
        <v>43</v>
      </c>
      <c r="J4294" t="s">
        <v>24</v>
      </c>
      <c r="K4294" t="s">
        <v>38</v>
      </c>
      <c r="L4294">
        <v>0</v>
      </c>
    </row>
    <row r="4295" spans="1:12" x14ac:dyDescent="0.3">
      <c r="A4295" s="1">
        <v>42005.519444444442</v>
      </c>
      <c r="B4295" s="4">
        <f t="shared" si="67"/>
        <v>12</v>
      </c>
      <c r="C4295" t="s">
        <v>6903</v>
      </c>
      <c r="D4295" t="s">
        <v>114</v>
      </c>
      <c r="E4295" t="s">
        <v>739</v>
      </c>
      <c r="F4295">
        <v>1</v>
      </c>
      <c r="G4295" t="s">
        <v>389</v>
      </c>
      <c r="H4295" t="s">
        <v>228</v>
      </c>
      <c r="I4295" t="s">
        <v>15</v>
      </c>
      <c r="J4295" t="s">
        <v>16</v>
      </c>
      <c r="K4295" t="s">
        <v>17</v>
      </c>
      <c r="L4295">
        <v>1</v>
      </c>
    </row>
    <row r="4296" spans="1:12" x14ac:dyDescent="0.3">
      <c r="A4296" s="1">
        <v>42005.520138888889</v>
      </c>
      <c r="B4296" s="4">
        <f t="shared" si="67"/>
        <v>12</v>
      </c>
      <c r="C4296" t="s">
        <v>6904</v>
      </c>
      <c r="D4296" t="s">
        <v>26</v>
      </c>
      <c r="E4296" t="s">
        <v>27</v>
      </c>
      <c r="F4296">
        <v>1</v>
      </c>
      <c r="G4296" t="s">
        <v>6905</v>
      </c>
      <c r="H4296" t="s">
        <v>92</v>
      </c>
      <c r="I4296" t="s">
        <v>49</v>
      </c>
      <c r="J4296" t="s">
        <v>7563</v>
      </c>
      <c r="K4296" t="s">
        <v>17</v>
      </c>
      <c r="L4296">
        <v>2</v>
      </c>
    </row>
    <row r="4297" spans="1:12" x14ac:dyDescent="0.3">
      <c r="A4297" s="1">
        <v>42005.520138888889</v>
      </c>
      <c r="B4297" s="4">
        <f t="shared" si="67"/>
        <v>12</v>
      </c>
      <c r="C4297" t="s">
        <v>6906</v>
      </c>
      <c r="D4297" t="s">
        <v>26</v>
      </c>
      <c r="E4297" t="s">
        <v>35</v>
      </c>
      <c r="F4297">
        <v>1</v>
      </c>
      <c r="G4297" t="s">
        <v>2583</v>
      </c>
      <c r="H4297" t="s">
        <v>484</v>
      </c>
      <c r="I4297" t="s">
        <v>43</v>
      </c>
      <c r="J4297" t="s">
        <v>24</v>
      </c>
      <c r="K4297" t="s">
        <v>17</v>
      </c>
      <c r="L4297">
        <v>0</v>
      </c>
    </row>
    <row r="4298" spans="1:12" x14ac:dyDescent="0.3">
      <c r="A4298" s="1">
        <v>42005.520138888889</v>
      </c>
      <c r="B4298" s="4">
        <f t="shared" si="67"/>
        <v>12</v>
      </c>
      <c r="C4298" t="s">
        <v>6907</v>
      </c>
      <c r="D4298" t="s">
        <v>11</v>
      </c>
      <c r="E4298" t="s">
        <v>31</v>
      </c>
      <c r="F4298">
        <v>1</v>
      </c>
      <c r="G4298" t="s">
        <v>6908</v>
      </c>
      <c r="H4298" t="s">
        <v>179</v>
      </c>
      <c r="I4298" t="s">
        <v>15</v>
      </c>
      <c r="J4298" t="s">
        <v>16</v>
      </c>
      <c r="K4298" t="s">
        <v>17</v>
      </c>
      <c r="L4298">
        <v>0</v>
      </c>
    </row>
    <row r="4299" spans="1:12" x14ac:dyDescent="0.3">
      <c r="A4299" s="1">
        <v>42005.520138888889</v>
      </c>
      <c r="B4299" s="4">
        <f t="shared" si="67"/>
        <v>12</v>
      </c>
      <c r="C4299" t="s">
        <v>6909</v>
      </c>
      <c r="D4299" t="s">
        <v>26</v>
      </c>
      <c r="E4299" t="s">
        <v>250</v>
      </c>
      <c r="F4299">
        <v>1</v>
      </c>
      <c r="G4299" t="s">
        <v>4217</v>
      </c>
      <c r="H4299" t="s">
        <v>29</v>
      </c>
      <c r="I4299" t="s">
        <v>15</v>
      </c>
      <c r="J4299" t="s">
        <v>7563</v>
      </c>
      <c r="K4299" t="s">
        <v>38</v>
      </c>
      <c r="L4299">
        <v>0</v>
      </c>
    </row>
    <row r="4300" spans="1:12" x14ac:dyDescent="0.3">
      <c r="A4300" s="1">
        <v>42005.520138888889</v>
      </c>
      <c r="B4300" s="4">
        <f t="shared" si="67"/>
        <v>12</v>
      </c>
      <c r="C4300" t="s">
        <v>6910</v>
      </c>
      <c r="D4300" t="s">
        <v>26</v>
      </c>
      <c r="E4300" t="s">
        <v>206</v>
      </c>
      <c r="F4300">
        <v>1</v>
      </c>
      <c r="G4300" t="s">
        <v>4217</v>
      </c>
      <c r="H4300" t="s">
        <v>29</v>
      </c>
      <c r="I4300" t="s">
        <v>15</v>
      </c>
      <c r="J4300" t="s">
        <v>7563</v>
      </c>
      <c r="K4300" t="s">
        <v>38</v>
      </c>
      <c r="L4300">
        <v>0</v>
      </c>
    </row>
    <row r="4301" spans="1:12" x14ac:dyDescent="0.3">
      <c r="A4301" s="1">
        <v>42005.520138888889</v>
      </c>
      <c r="B4301" s="4">
        <f t="shared" si="67"/>
        <v>12</v>
      </c>
      <c r="C4301" t="s">
        <v>6911</v>
      </c>
      <c r="D4301" t="s">
        <v>114</v>
      </c>
      <c r="E4301" t="s">
        <v>1859</v>
      </c>
      <c r="F4301">
        <v>1</v>
      </c>
      <c r="G4301" t="s">
        <v>1762</v>
      </c>
      <c r="H4301" t="s">
        <v>153</v>
      </c>
      <c r="I4301" t="s">
        <v>49</v>
      </c>
      <c r="J4301" t="s">
        <v>7563</v>
      </c>
      <c r="K4301" t="s">
        <v>38</v>
      </c>
      <c r="L4301">
        <v>0</v>
      </c>
    </row>
    <row r="4302" spans="1:12" x14ac:dyDescent="0.3">
      <c r="A4302" s="1">
        <v>42005.520138888889</v>
      </c>
      <c r="B4302" s="4">
        <f t="shared" si="67"/>
        <v>12</v>
      </c>
      <c r="C4302" t="s">
        <v>6912</v>
      </c>
      <c r="D4302" t="s">
        <v>114</v>
      </c>
      <c r="E4302" t="s">
        <v>606</v>
      </c>
      <c r="F4302">
        <v>1</v>
      </c>
      <c r="G4302" t="s">
        <v>2131</v>
      </c>
      <c r="H4302" t="s">
        <v>1045</v>
      </c>
      <c r="I4302" t="s">
        <v>23</v>
      </c>
      <c r="J4302" t="s">
        <v>24</v>
      </c>
      <c r="K4302" t="s">
        <v>17</v>
      </c>
      <c r="L4302">
        <v>1</v>
      </c>
    </row>
    <row r="4303" spans="1:12" x14ac:dyDescent="0.3">
      <c r="A4303" s="1">
        <v>42005.520138888889</v>
      </c>
      <c r="B4303" s="4">
        <f t="shared" si="67"/>
        <v>12</v>
      </c>
      <c r="C4303" t="s">
        <v>6913</v>
      </c>
      <c r="D4303" t="s">
        <v>19</v>
      </c>
      <c r="E4303" t="s">
        <v>129</v>
      </c>
      <c r="F4303">
        <v>1</v>
      </c>
      <c r="G4303" t="s">
        <v>1706</v>
      </c>
      <c r="H4303" t="s">
        <v>33</v>
      </c>
      <c r="I4303" t="s">
        <v>23</v>
      </c>
      <c r="J4303" t="s">
        <v>93</v>
      </c>
      <c r="K4303" t="s">
        <v>38</v>
      </c>
      <c r="L4303">
        <v>1</v>
      </c>
    </row>
    <row r="4304" spans="1:12" x14ac:dyDescent="0.3">
      <c r="A4304" s="1">
        <v>42005.520138888889</v>
      </c>
      <c r="B4304" s="4">
        <f t="shared" si="67"/>
        <v>12</v>
      </c>
      <c r="C4304" t="s">
        <v>6914</v>
      </c>
      <c r="D4304" t="s">
        <v>26</v>
      </c>
      <c r="E4304" t="s">
        <v>172</v>
      </c>
      <c r="F4304">
        <v>1</v>
      </c>
      <c r="G4304" t="s">
        <v>42</v>
      </c>
      <c r="H4304" t="s">
        <v>42</v>
      </c>
      <c r="I4304" t="s">
        <v>43</v>
      </c>
      <c r="J4304" t="s">
        <v>7563</v>
      </c>
      <c r="K4304" t="s">
        <v>38</v>
      </c>
      <c r="L4304">
        <v>1</v>
      </c>
    </row>
    <row r="4305" spans="1:12" x14ac:dyDescent="0.3">
      <c r="A4305" s="1">
        <v>42005.520138888889</v>
      </c>
      <c r="B4305" s="4">
        <f t="shared" si="67"/>
        <v>12</v>
      </c>
      <c r="C4305" t="s">
        <v>6915</v>
      </c>
      <c r="D4305" t="s">
        <v>26</v>
      </c>
      <c r="E4305" t="s">
        <v>106</v>
      </c>
      <c r="F4305">
        <v>1</v>
      </c>
      <c r="G4305" t="s">
        <v>353</v>
      </c>
      <c r="H4305" t="s">
        <v>353</v>
      </c>
      <c r="I4305" t="s">
        <v>43</v>
      </c>
      <c r="J4305" t="s">
        <v>82</v>
      </c>
      <c r="K4305" t="s">
        <v>38</v>
      </c>
      <c r="L4305">
        <v>1</v>
      </c>
    </row>
    <row r="4306" spans="1:12" x14ac:dyDescent="0.3">
      <c r="A4306" s="1">
        <v>42005.520138888889</v>
      </c>
      <c r="B4306" s="4">
        <f t="shared" si="67"/>
        <v>12</v>
      </c>
      <c r="C4306" t="s">
        <v>6916</v>
      </c>
      <c r="D4306" t="s">
        <v>26</v>
      </c>
      <c r="E4306" t="s">
        <v>53</v>
      </c>
      <c r="F4306">
        <v>1</v>
      </c>
      <c r="G4306" t="s">
        <v>6917</v>
      </c>
      <c r="H4306" t="s">
        <v>42</v>
      </c>
      <c r="I4306" t="s">
        <v>43</v>
      </c>
      <c r="J4306" t="s">
        <v>7563</v>
      </c>
      <c r="K4306" t="s">
        <v>38</v>
      </c>
      <c r="L4306">
        <v>1</v>
      </c>
    </row>
    <row r="4307" spans="1:12" x14ac:dyDescent="0.3">
      <c r="A4307" s="1">
        <v>42005.520138888889</v>
      </c>
      <c r="B4307" s="4">
        <f t="shared" si="67"/>
        <v>12</v>
      </c>
      <c r="C4307" t="s">
        <v>6918</v>
      </c>
      <c r="D4307" t="s">
        <v>26</v>
      </c>
      <c r="E4307" t="s">
        <v>311</v>
      </c>
      <c r="F4307">
        <v>1</v>
      </c>
      <c r="G4307" t="s">
        <v>6919</v>
      </c>
      <c r="H4307" t="s">
        <v>184</v>
      </c>
      <c r="I4307" t="s">
        <v>15</v>
      </c>
      <c r="J4307" t="s">
        <v>7563</v>
      </c>
      <c r="K4307" t="s">
        <v>38</v>
      </c>
      <c r="L4307">
        <v>1</v>
      </c>
    </row>
    <row r="4308" spans="1:12" x14ac:dyDescent="0.3">
      <c r="A4308" s="1">
        <v>42005.520833333336</v>
      </c>
      <c r="B4308" s="4">
        <f t="shared" si="67"/>
        <v>13</v>
      </c>
      <c r="C4308" t="s">
        <v>6920</v>
      </c>
      <c r="D4308" t="s">
        <v>61</v>
      </c>
      <c r="E4308" t="s">
        <v>62</v>
      </c>
      <c r="F4308">
        <v>1</v>
      </c>
      <c r="G4308" t="s">
        <v>232</v>
      </c>
      <c r="H4308" t="s">
        <v>233</v>
      </c>
      <c r="I4308" t="s">
        <v>49</v>
      </c>
      <c r="J4308" t="s">
        <v>24</v>
      </c>
      <c r="K4308" t="s">
        <v>17</v>
      </c>
      <c r="L4308">
        <v>15</v>
      </c>
    </row>
    <row r="4309" spans="1:12" x14ac:dyDescent="0.3">
      <c r="A4309" s="1">
        <v>42005.520833333336</v>
      </c>
      <c r="B4309" s="4">
        <f t="shared" si="67"/>
        <v>13</v>
      </c>
      <c r="C4309" t="s">
        <v>6921</v>
      </c>
      <c r="D4309" t="s">
        <v>89</v>
      </c>
      <c r="E4309" t="s">
        <v>964</v>
      </c>
      <c r="F4309">
        <v>1</v>
      </c>
      <c r="G4309" t="s">
        <v>6922</v>
      </c>
      <c r="H4309" t="s">
        <v>42</v>
      </c>
      <c r="I4309" t="s">
        <v>43</v>
      </c>
      <c r="J4309" t="s">
        <v>82</v>
      </c>
      <c r="K4309" t="s">
        <v>38</v>
      </c>
      <c r="L4309">
        <v>12</v>
      </c>
    </row>
    <row r="4310" spans="1:12" x14ac:dyDescent="0.3">
      <c r="A4310" s="1">
        <v>42005.520833333336</v>
      </c>
      <c r="B4310" s="4">
        <f t="shared" si="67"/>
        <v>13</v>
      </c>
      <c r="C4310" t="s">
        <v>6923</v>
      </c>
      <c r="D4310" t="s">
        <v>11</v>
      </c>
      <c r="E4310" t="s">
        <v>31</v>
      </c>
      <c r="F4310">
        <v>1</v>
      </c>
      <c r="G4310" t="s">
        <v>6924</v>
      </c>
      <c r="H4310" t="s">
        <v>353</v>
      </c>
      <c r="I4310" t="s">
        <v>43</v>
      </c>
      <c r="J4310" t="s">
        <v>93</v>
      </c>
      <c r="K4310" t="s">
        <v>38</v>
      </c>
      <c r="L4310">
        <v>9</v>
      </c>
    </row>
    <row r="4311" spans="1:12" x14ac:dyDescent="0.3">
      <c r="A4311" s="1">
        <v>42005.520833333336</v>
      </c>
      <c r="B4311" s="4">
        <f t="shared" si="67"/>
        <v>13</v>
      </c>
      <c r="C4311" t="s">
        <v>6925</v>
      </c>
      <c r="D4311" t="s">
        <v>19</v>
      </c>
      <c r="E4311" t="s">
        <v>20</v>
      </c>
      <c r="F4311">
        <v>1</v>
      </c>
      <c r="G4311" t="s">
        <v>6926</v>
      </c>
      <c r="H4311" t="s">
        <v>134</v>
      </c>
      <c r="I4311" t="s">
        <v>23</v>
      </c>
      <c r="J4311" t="s">
        <v>7563</v>
      </c>
      <c r="K4311" t="s">
        <v>38</v>
      </c>
      <c r="L4311">
        <v>4</v>
      </c>
    </row>
    <row r="4312" spans="1:12" x14ac:dyDescent="0.3">
      <c r="A4312" s="1">
        <v>42005.520833333336</v>
      </c>
      <c r="B4312" s="4">
        <f t="shared" si="67"/>
        <v>13</v>
      </c>
      <c r="C4312" t="s">
        <v>6927</v>
      </c>
      <c r="D4312" t="s">
        <v>26</v>
      </c>
      <c r="E4312" t="s">
        <v>311</v>
      </c>
      <c r="F4312">
        <v>1</v>
      </c>
      <c r="G4312" t="s">
        <v>4217</v>
      </c>
      <c r="H4312" t="s">
        <v>29</v>
      </c>
      <c r="I4312" t="s">
        <v>15</v>
      </c>
      <c r="J4312" t="s">
        <v>7563</v>
      </c>
      <c r="K4312" t="s">
        <v>38</v>
      </c>
      <c r="L4312">
        <v>0</v>
      </c>
    </row>
    <row r="4313" spans="1:12" x14ac:dyDescent="0.3">
      <c r="A4313" s="1">
        <v>42005.520833333336</v>
      </c>
      <c r="B4313" s="4">
        <f t="shared" si="67"/>
        <v>13</v>
      </c>
      <c r="C4313" t="s">
        <v>6928</v>
      </c>
      <c r="D4313" t="s">
        <v>75</v>
      </c>
      <c r="E4313" t="s">
        <v>259</v>
      </c>
      <c r="F4313">
        <v>1</v>
      </c>
      <c r="G4313" t="s">
        <v>183</v>
      </c>
      <c r="H4313" t="s">
        <v>184</v>
      </c>
      <c r="I4313" t="s">
        <v>15</v>
      </c>
      <c r="J4313" t="s">
        <v>183</v>
      </c>
      <c r="K4313" t="s">
        <v>17</v>
      </c>
      <c r="L4313">
        <v>0</v>
      </c>
    </row>
    <row r="4314" spans="1:12" x14ac:dyDescent="0.3">
      <c r="A4314" s="1">
        <v>42005.520833333336</v>
      </c>
      <c r="B4314" s="4">
        <f t="shared" si="67"/>
        <v>13</v>
      </c>
      <c r="C4314" t="s">
        <v>6929</v>
      </c>
      <c r="D4314" t="s">
        <v>26</v>
      </c>
      <c r="E4314" t="s">
        <v>106</v>
      </c>
      <c r="F4314">
        <v>1</v>
      </c>
      <c r="G4314" t="s">
        <v>6930</v>
      </c>
      <c r="H4314" t="s">
        <v>14</v>
      </c>
      <c r="I4314" t="s">
        <v>15</v>
      </c>
      <c r="J4314" t="s">
        <v>16</v>
      </c>
      <c r="K4314" t="s">
        <v>38</v>
      </c>
      <c r="L4314">
        <v>1</v>
      </c>
    </row>
    <row r="4315" spans="1:12" x14ac:dyDescent="0.3">
      <c r="A4315" s="1">
        <v>42005.520833333336</v>
      </c>
      <c r="B4315" s="4">
        <f t="shared" si="67"/>
        <v>13</v>
      </c>
      <c r="C4315" t="s">
        <v>6931</v>
      </c>
      <c r="D4315" t="s">
        <v>19</v>
      </c>
      <c r="E4315" t="s">
        <v>1864</v>
      </c>
      <c r="F4315">
        <v>1</v>
      </c>
      <c r="G4315" t="s">
        <v>2798</v>
      </c>
      <c r="H4315" t="s">
        <v>14</v>
      </c>
      <c r="I4315" t="s">
        <v>15</v>
      </c>
      <c r="J4315" t="s">
        <v>16</v>
      </c>
      <c r="K4315" t="s">
        <v>17</v>
      </c>
      <c r="L4315">
        <v>1</v>
      </c>
    </row>
    <row r="4316" spans="1:12" x14ac:dyDescent="0.3">
      <c r="A4316" s="1">
        <v>42005.520833333336</v>
      </c>
      <c r="B4316" s="4">
        <f t="shared" si="67"/>
        <v>13</v>
      </c>
      <c r="C4316" t="s">
        <v>6932</v>
      </c>
      <c r="D4316" t="s">
        <v>114</v>
      </c>
      <c r="E4316" t="s">
        <v>739</v>
      </c>
      <c r="F4316">
        <v>1</v>
      </c>
      <c r="G4316" t="s">
        <v>6933</v>
      </c>
      <c r="H4316" t="s">
        <v>33</v>
      </c>
      <c r="I4316" t="s">
        <v>23</v>
      </c>
      <c r="J4316" t="s">
        <v>24</v>
      </c>
      <c r="K4316" t="s">
        <v>17</v>
      </c>
      <c r="L4316">
        <v>1</v>
      </c>
    </row>
    <row r="4317" spans="1:12" x14ac:dyDescent="0.3">
      <c r="A4317" s="1">
        <v>42005.521527777775</v>
      </c>
      <c r="B4317" s="4">
        <f t="shared" si="67"/>
        <v>13</v>
      </c>
      <c r="C4317" t="s">
        <v>6934</v>
      </c>
      <c r="D4317" t="s">
        <v>11</v>
      </c>
      <c r="E4317" t="s">
        <v>382</v>
      </c>
      <c r="F4317">
        <v>1</v>
      </c>
      <c r="G4317" t="s">
        <v>6935</v>
      </c>
      <c r="H4317" t="s">
        <v>14</v>
      </c>
      <c r="I4317" t="s">
        <v>15</v>
      </c>
      <c r="J4317" t="s">
        <v>24</v>
      </c>
      <c r="K4317" t="s">
        <v>17</v>
      </c>
      <c r="L4317">
        <v>29</v>
      </c>
    </row>
    <row r="4318" spans="1:12" x14ac:dyDescent="0.3">
      <c r="A4318" s="1">
        <v>42005.521527777775</v>
      </c>
      <c r="B4318" s="4">
        <f t="shared" si="67"/>
        <v>13</v>
      </c>
      <c r="C4318" t="s">
        <v>6936</v>
      </c>
      <c r="D4318" t="s">
        <v>26</v>
      </c>
      <c r="E4318" t="s">
        <v>46</v>
      </c>
      <c r="F4318">
        <v>1</v>
      </c>
      <c r="G4318" t="s">
        <v>2193</v>
      </c>
      <c r="H4318" t="s">
        <v>233</v>
      </c>
      <c r="I4318" t="s">
        <v>49</v>
      </c>
      <c r="J4318" t="s">
        <v>24</v>
      </c>
      <c r="K4318" t="s">
        <v>17</v>
      </c>
      <c r="L4318">
        <v>5</v>
      </c>
    </row>
    <row r="4319" spans="1:12" x14ac:dyDescent="0.3">
      <c r="A4319" s="1">
        <v>42005.521527777775</v>
      </c>
      <c r="B4319" s="4">
        <f t="shared" si="67"/>
        <v>13</v>
      </c>
      <c r="C4319" t="s">
        <v>6937</v>
      </c>
      <c r="D4319" t="s">
        <v>11</v>
      </c>
      <c r="E4319" t="s">
        <v>12</v>
      </c>
      <c r="F4319">
        <v>1</v>
      </c>
      <c r="G4319" t="s">
        <v>6938</v>
      </c>
      <c r="H4319" t="s">
        <v>14</v>
      </c>
      <c r="I4319" t="s">
        <v>15</v>
      </c>
      <c r="J4319" t="s">
        <v>16</v>
      </c>
      <c r="K4319" t="s">
        <v>38</v>
      </c>
      <c r="L4319">
        <v>3</v>
      </c>
    </row>
    <row r="4320" spans="1:12" x14ac:dyDescent="0.3">
      <c r="A4320" s="1">
        <v>42005.521527777775</v>
      </c>
      <c r="B4320" s="4">
        <f t="shared" si="67"/>
        <v>13</v>
      </c>
      <c r="C4320" t="s">
        <v>6939</v>
      </c>
      <c r="D4320" t="s">
        <v>19</v>
      </c>
      <c r="E4320" t="s">
        <v>522</v>
      </c>
      <c r="F4320">
        <v>1</v>
      </c>
      <c r="G4320" t="s">
        <v>872</v>
      </c>
      <c r="H4320" t="s">
        <v>194</v>
      </c>
      <c r="I4320" t="s">
        <v>49</v>
      </c>
      <c r="J4320" t="s">
        <v>24</v>
      </c>
      <c r="K4320" t="s">
        <v>38</v>
      </c>
      <c r="L4320">
        <v>0</v>
      </c>
    </row>
    <row r="4321" spans="1:12" x14ac:dyDescent="0.3">
      <c r="A4321" s="1">
        <v>42005.521527777775</v>
      </c>
      <c r="B4321" s="4">
        <f t="shared" si="67"/>
        <v>13</v>
      </c>
      <c r="C4321" t="s">
        <v>6940</v>
      </c>
      <c r="D4321" t="s">
        <v>11</v>
      </c>
      <c r="E4321" t="s">
        <v>66</v>
      </c>
      <c r="F4321">
        <v>1</v>
      </c>
      <c r="G4321" t="s">
        <v>6941</v>
      </c>
      <c r="H4321" t="s">
        <v>14</v>
      </c>
      <c r="I4321" t="s">
        <v>15</v>
      </c>
      <c r="J4321" t="s">
        <v>24</v>
      </c>
      <c r="K4321" t="s">
        <v>17</v>
      </c>
      <c r="L4321">
        <v>0</v>
      </c>
    </row>
    <row r="4322" spans="1:12" x14ac:dyDescent="0.3">
      <c r="A4322" s="1">
        <v>42005.521527777775</v>
      </c>
      <c r="B4322" s="4">
        <f t="shared" si="67"/>
        <v>13</v>
      </c>
      <c r="C4322" t="s">
        <v>6942</v>
      </c>
      <c r="D4322" t="s">
        <v>26</v>
      </c>
      <c r="E4322" t="s">
        <v>46</v>
      </c>
      <c r="F4322">
        <v>1</v>
      </c>
      <c r="G4322" t="s">
        <v>6943</v>
      </c>
      <c r="H4322" t="s">
        <v>353</v>
      </c>
      <c r="I4322" t="s">
        <v>43</v>
      </c>
      <c r="J4322" t="s">
        <v>7563</v>
      </c>
      <c r="K4322" t="s">
        <v>17</v>
      </c>
      <c r="L4322">
        <v>0</v>
      </c>
    </row>
    <row r="4323" spans="1:12" x14ac:dyDescent="0.3">
      <c r="A4323" s="1">
        <v>42005.521527777775</v>
      </c>
      <c r="B4323" s="4">
        <f t="shared" si="67"/>
        <v>13</v>
      </c>
      <c r="C4323" t="s">
        <v>6944</v>
      </c>
      <c r="D4323" t="s">
        <v>11</v>
      </c>
      <c r="E4323" t="s">
        <v>12</v>
      </c>
      <c r="F4323">
        <v>1</v>
      </c>
      <c r="G4323" t="s">
        <v>6945</v>
      </c>
      <c r="H4323" t="s">
        <v>22</v>
      </c>
      <c r="I4323" t="s">
        <v>23</v>
      </c>
      <c r="J4323" t="s">
        <v>7563</v>
      </c>
      <c r="K4323" t="s">
        <v>17</v>
      </c>
      <c r="L4323">
        <v>1</v>
      </c>
    </row>
    <row r="4324" spans="1:12" x14ac:dyDescent="0.3">
      <c r="A4324" s="1">
        <v>42005.521527777775</v>
      </c>
      <c r="B4324" s="4">
        <f t="shared" si="67"/>
        <v>13</v>
      </c>
      <c r="C4324" t="s">
        <v>6946</v>
      </c>
      <c r="D4324" t="s">
        <v>26</v>
      </c>
      <c r="E4324" t="s">
        <v>53</v>
      </c>
      <c r="F4324">
        <v>1</v>
      </c>
      <c r="G4324" t="s">
        <v>6947</v>
      </c>
      <c r="H4324" t="s">
        <v>33</v>
      </c>
      <c r="I4324" t="s">
        <v>23</v>
      </c>
      <c r="J4324" t="s">
        <v>7563</v>
      </c>
      <c r="K4324" t="s">
        <v>17</v>
      </c>
      <c r="L4324">
        <v>1</v>
      </c>
    </row>
    <row r="4325" spans="1:12" x14ac:dyDescent="0.3">
      <c r="A4325" s="1">
        <v>42005.522222222222</v>
      </c>
      <c r="B4325" s="4">
        <f t="shared" si="67"/>
        <v>13</v>
      </c>
      <c r="C4325" t="s">
        <v>6948</v>
      </c>
      <c r="D4325" t="s">
        <v>26</v>
      </c>
      <c r="E4325" t="s">
        <v>35</v>
      </c>
      <c r="F4325">
        <v>1</v>
      </c>
      <c r="G4325" t="s">
        <v>6949</v>
      </c>
      <c r="H4325" t="s">
        <v>321</v>
      </c>
      <c r="I4325" t="s">
        <v>49</v>
      </c>
      <c r="J4325" t="s">
        <v>24</v>
      </c>
      <c r="K4325" t="s">
        <v>17</v>
      </c>
      <c r="L4325">
        <v>62</v>
      </c>
    </row>
    <row r="4326" spans="1:12" x14ac:dyDescent="0.3">
      <c r="A4326" s="1">
        <v>42005.522222222222</v>
      </c>
      <c r="B4326" s="4">
        <f t="shared" si="67"/>
        <v>13</v>
      </c>
      <c r="C4326" t="s">
        <v>6950</v>
      </c>
      <c r="D4326" t="s">
        <v>11</v>
      </c>
      <c r="E4326" t="s">
        <v>161</v>
      </c>
      <c r="F4326">
        <v>1</v>
      </c>
      <c r="G4326" t="s">
        <v>1487</v>
      </c>
      <c r="H4326" t="s">
        <v>233</v>
      </c>
      <c r="I4326" t="s">
        <v>49</v>
      </c>
      <c r="J4326" t="s">
        <v>7563</v>
      </c>
      <c r="K4326" t="s">
        <v>17</v>
      </c>
      <c r="L4326">
        <v>16</v>
      </c>
    </row>
    <row r="4327" spans="1:12" x14ac:dyDescent="0.3">
      <c r="A4327" s="1">
        <v>42005.522222222222</v>
      </c>
      <c r="B4327" s="4">
        <f t="shared" si="67"/>
        <v>13</v>
      </c>
      <c r="C4327" t="s">
        <v>6951</v>
      </c>
      <c r="D4327" t="s">
        <v>26</v>
      </c>
      <c r="E4327" t="s">
        <v>206</v>
      </c>
      <c r="F4327">
        <v>1</v>
      </c>
      <c r="G4327" t="s">
        <v>6952</v>
      </c>
      <c r="H4327" t="s">
        <v>208</v>
      </c>
      <c r="I4327" t="s">
        <v>15</v>
      </c>
      <c r="J4327" t="s">
        <v>24</v>
      </c>
      <c r="K4327" t="s">
        <v>38</v>
      </c>
      <c r="L4327">
        <v>0</v>
      </c>
    </row>
    <row r="4328" spans="1:12" x14ac:dyDescent="0.3">
      <c r="A4328" s="1">
        <v>42005.522222222222</v>
      </c>
      <c r="B4328" s="4">
        <f t="shared" si="67"/>
        <v>13</v>
      </c>
      <c r="C4328" t="s">
        <v>6953</v>
      </c>
      <c r="D4328" t="s">
        <v>11</v>
      </c>
      <c r="E4328" t="s">
        <v>201</v>
      </c>
      <c r="F4328">
        <v>1</v>
      </c>
      <c r="G4328" t="s">
        <v>1480</v>
      </c>
      <c r="H4328" t="s">
        <v>110</v>
      </c>
      <c r="I4328" t="s">
        <v>43</v>
      </c>
      <c r="J4328" t="s">
        <v>93</v>
      </c>
      <c r="K4328" t="s">
        <v>17</v>
      </c>
      <c r="L4328">
        <v>0</v>
      </c>
    </row>
    <row r="4329" spans="1:12" x14ac:dyDescent="0.3">
      <c r="A4329" s="1">
        <v>42005.522222222222</v>
      </c>
      <c r="B4329" s="4">
        <f t="shared" si="67"/>
        <v>13</v>
      </c>
      <c r="C4329" t="s">
        <v>6954</v>
      </c>
      <c r="D4329" t="s">
        <v>75</v>
      </c>
      <c r="E4329" t="s">
        <v>76</v>
      </c>
      <c r="F4329">
        <v>1</v>
      </c>
      <c r="G4329" t="s">
        <v>6955</v>
      </c>
      <c r="H4329" t="s">
        <v>14</v>
      </c>
      <c r="I4329" t="s">
        <v>15</v>
      </c>
      <c r="J4329" t="s">
        <v>183</v>
      </c>
      <c r="K4329" t="s">
        <v>38</v>
      </c>
      <c r="L4329">
        <v>0</v>
      </c>
    </row>
    <row r="4330" spans="1:12" x14ac:dyDescent="0.3">
      <c r="A4330" s="1">
        <v>42005.522222222222</v>
      </c>
      <c r="B4330" s="4">
        <f t="shared" si="67"/>
        <v>13</v>
      </c>
      <c r="C4330" t="s">
        <v>6956</v>
      </c>
      <c r="D4330" t="s">
        <v>26</v>
      </c>
      <c r="E4330" t="s">
        <v>46</v>
      </c>
      <c r="F4330">
        <v>1</v>
      </c>
      <c r="G4330" t="s">
        <v>6957</v>
      </c>
      <c r="H4330" t="s">
        <v>22</v>
      </c>
      <c r="I4330" t="s">
        <v>23</v>
      </c>
      <c r="J4330" t="s">
        <v>73</v>
      </c>
      <c r="K4330" t="s">
        <v>38</v>
      </c>
      <c r="L4330">
        <v>0</v>
      </c>
    </row>
    <row r="4331" spans="1:12" x14ac:dyDescent="0.3">
      <c r="A4331" s="1">
        <v>42005.522222222222</v>
      </c>
      <c r="B4331" s="4">
        <f t="shared" si="67"/>
        <v>13</v>
      </c>
      <c r="C4331" t="s">
        <v>6958</v>
      </c>
      <c r="D4331" t="s">
        <v>26</v>
      </c>
      <c r="E4331" t="s">
        <v>46</v>
      </c>
      <c r="F4331">
        <v>1</v>
      </c>
      <c r="G4331" t="s">
        <v>1380</v>
      </c>
      <c r="H4331" t="s">
        <v>14</v>
      </c>
      <c r="I4331" t="s">
        <v>15</v>
      </c>
      <c r="J4331" t="s">
        <v>24</v>
      </c>
      <c r="K4331" t="s">
        <v>38</v>
      </c>
      <c r="L4331">
        <v>1</v>
      </c>
    </row>
    <row r="4332" spans="1:12" x14ac:dyDescent="0.3">
      <c r="A4332" s="1">
        <v>42005.522222222222</v>
      </c>
      <c r="B4332" s="4">
        <f t="shared" si="67"/>
        <v>13</v>
      </c>
      <c r="C4332" t="s">
        <v>6959</v>
      </c>
      <c r="D4332" t="s">
        <v>26</v>
      </c>
      <c r="E4332" t="s">
        <v>27</v>
      </c>
      <c r="F4332">
        <v>1</v>
      </c>
      <c r="G4332" t="s">
        <v>146</v>
      </c>
      <c r="H4332" t="s">
        <v>104</v>
      </c>
      <c r="I4332" t="s">
        <v>23</v>
      </c>
      <c r="J4332" t="s">
        <v>73</v>
      </c>
      <c r="K4332" t="s">
        <v>38</v>
      </c>
      <c r="L4332">
        <v>1</v>
      </c>
    </row>
    <row r="4333" spans="1:12" x14ac:dyDescent="0.3">
      <c r="A4333" s="1">
        <v>42005.522222222222</v>
      </c>
      <c r="B4333" s="4">
        <f t="shared" si="67"/>
        <v>13</v>
      </c>
      <c r="C4333" t="s">
        <v>6960</v>
      </c>
      <c r="D4333" t="s">
        <v>19</v>
      </c>
      <c r="E4333" t="s">
        <v>20</v>
      </c>
      <c r="F4333">
        <v>1</v>
      </c>
      <c r="G4333" t="s">
        <v>3226</v>
      </c>
      <c r="H4333" t="s">
        <v>153</v>
      </c>
      <c r="I4333" t="s">
        <v>49</v>
      </c>
      <c r="J4333" t="s">
        <v>44</v>
      </c>
      <c r="K4333" t="s">
        <v>38</v>
      </c>
      <c r="L4333">
        <v>1</v>
      </c>
    </row>
    <row r="4334" spans="1:12" x14ac:dyDescent="0.3">
      <c r="A4334" s="1">
        <v>42005.522916666669</v>
      </c>
      <c r="B4334" s="4">
        <f t="shared" si="67"/>
        <v>13</v>
      </c>
      <c r="C4334" t="s">
        <v>6961</v>
      </c>
      <c r="D4334" t="s">
        <v>61</v>
      </c>
      <c r="E4334" t="s">
        <v>62</v>
      </c>
      <c r="F4334">
        <v>1</v>
      </c>
      <c r="G4334" t="s">
        <v>33</v>
      </c>
      <c r="H4334" t="s">
        <v>33</v>
      </c>
      <c r="I4334" t="s">
        <v>23</v>
      </c>
      <c r="J4334" t="s">
        <v>44</v>
      </c>
      <c r="K4334" t="s">
        <v>38</v>
      </c>
      <c r="L4334">
        <v>26</v>
      </c>
    </row>
    <row r="4335" spans="1:12" x14ac:dyDescent="0.3">
      <c r="A4335" s="1">
        <v>42005.522916666669</v>
      </c>
      <c r="B4335" s="4">
        <f t="shared" si="67"/>
        <v>13</v>
      </c>
      <c r="C4335" t="s">
        <v>6962</v>
      </c>
      <c r="D4335" t="s">
        <v>26</v>
      </c>
      <c r="E4335" t="s">
        <v>97</v>
      </c>
      <c r="F4335">
        <v>1</v>
      </c>
      <c r="G4335" t="s">
        <v>5764</v>
      </c>
      <c r="H4335" t="s">
        <v>628</v>
      </c>
      <c r="I4335" t="s">
        <v>15</v>
      </c>
      <c r="J4335" t="s">
        <v>634</v>
      </c>
      <c r="K4335" t="s">
        <v>38</v>
      </c>
      <c r="L4335">
        <v>2</v>
      </c>
    </row>
    <row r="4336" spans="1:12" x14ac:dyDescent="0.3">
      <c r="A4336" s="1">
        <v>42005.522916666669</v>
      </c>
      <c r="B4336" s="4">
        <f t="shared" si="67"/>
        <v>13</v>
      </c>
      <c r="C4336" t="s">
        <v>6963</v>
      </c>
      <c r="D4336" t="s">
        <v>11</v>
      </c>
      <c r="E4336" t="s">
        <v>161</v>
      </c>
      <c r="F4336">
        <v>1</v>
      </c>
      <c r="G4336" t="s">
        <v>1220</v>
      </c>
      <c r="H4336" t="s">
        <v>194</v>
      </c>
      <c r="I4336" t="s">
        <v>49</v>
      </c>
      <c r="J4336" t="s">
        <v>24</v>
      </c>
      <c r="K4336" t="s">
        <v>17</v>
      </c>
      <c r="L4336">
        <v>0</v>
      </c>
    </row>
    <row r="4337" spans="1:12" x14ac:dyDescent="0.3">
      <c r="A4337" s="1">
        <v>42005.522916666669</v>
      </c>
      <c r="B4337" s="4">
        <f t="shared" si="67"/>
        <v>13</v>
      </c>
      <c r="C4337" t="s">
        <v>6964</v>
      </c>
      <c r="D4337" t="s">
        <v>89</v>
      </c>
      <c r="E4337" t="s">
        <v>874</v>
      </c>
      <c r="F4337">
        <v>1</v>
      </c>
      <c r="G4337" t="s">
        <v>6965</v>
      </c>
      <c r="H4337" t="s">
        <v>184</v>
      </c>
      <c r="I4337" t="s">
        <v>15</v>
      </c>
      <c r="J4337" t="s">
        <v>183</v>
      </c>
      <c r="K4337" t="s">
        <v>38</v>
      </c>
      <c r="L4337">
        <v>0</v>
      </c>
    </row>
    <row r="4338" spans="1:12" x14ac:dyDescent="0.3">
      <c r="A4338" s="1">
        <v>42005.522916666669</v>
      </c>
      <c r="B4338" s="4">
        <f t="shared" si="67"/>
        <v>13</v>
      </c>
      <c r="C4338" t="s">
        <v>6966</v>
      </c>
      <c r="D4338" t="s">
        <v>19</v>
      </c>
      <c r="E4338" t="s">
        <v>143</v>
      </c>
      <c r="F4338">
        <v>1</v>
      </c>
      <c r="G4338" t="s">
        <v>1657</v>
      </c>
      <c r="H4338" t="s">
        <v>48</v>
      </c>
      <c r="I4338" t="s">
        <v>49</v>
      </c>
      <c r="J4338" t="s">
        <v>24</v>
      </c>
      <c r="K4338" t="s">
        <v>38</v>
      </c>
      <c r="L4338">
        <v>0</v>
      </c>
    </row>
    <row r="4339" spans="1:12" x14ac:dyDescent="0.3">
      <c r="A4339" s="1">
        <v>42005.522916666669</v>
      </c>
      <c r="B4339" s="4">
        <f t="shared" si="67"/>
        <v>13</v>
      </c>
      <c r="C4339" t="s">
        <v>6967</v>
      </c>
      <c r="D4339" t="s">
        <v>11</v>
      </c>
      <c r="E4339" t="s">
        <v>12</v>
      </c>
      <c r="F4339">
        <v>1</v>
      </c>
      <c r="G4339" t="s">
        <v>5095</v>
      </c>
      <c r="H4339" t="s">
        <v>104</v>
      </c>
      <c r="I4339" t="s">
        <v>23</v>
      </c>
      <c r="J4339" t="s">
        <v>73</v>
      </c>
      <c r="K4339" t="s">
        <v>38</v>
      </c>
      <c r="L4339">
        <v>0</v>
      </c>
    </row>
    <row r="4340" spans="1:12" x14ac:dyDescent="0.3">
      <c r="A4340" s="1">
        <v>42005.522916666669</v>
      </c>
      <c r="B4340" s="4">
        <f t="shared" si="67"/>
        <v>13</v>
      </c>
      <c r="C4340" t="s">
        <v>6968</v>
      </c>
      <c r="D4340" t="s">
        <v>19</v>
      </c>
      <c r="E4340" t="s">
        <v>20</v>
      </c>
      <c r="F4340">
        <v>1</v>
      </c>
      <c r="G4340" t="s">
        <v>6969</v>
      </c>
      <c r="H4340" t="s">
        <v>1045</v>
      </c>
      <c r="I4340" t="s">
        <v>23</v>
      </c>
      <c r="J4340" t="s">
        <v>82</v>
      </c>
      <c r="K4340" t="s">
        <v>17</v>
      </c>
      <c r="L4340">
        <v>1</v>
      </c>
    </row>
    <row r="4341" spans="1:12" x14ac:dyDescent="0.3">
      <c r="A4341" s="1">
        <v>42005.522916666669</v>
      </c>
      <c r="B4341" s="4">
        <f t="shared" si="67"/>
        <v>13</v>
      </c>
      <c r="C4341" t="s">
        <v>6970</v>
      </c>
      <c r="D4341" t="s">
        <v>139</v>
      </c>
      <c r="E4341" t="s">
        <v>544</v>
      </c>
      <c r="F4341">
        <v>1</v>
      </c>
      <c r="G4341" t="s">
        <v>1535</v>
      </c>
      <c r="H4341" t="s">
        <v>208</v>
      </c>
      <c r="I4341" t="s">
        <v>15</v>
      </c>
      <c r="J4341" t="s">
        <v>7563</v>
      </c>
      <c r="K4341" t="s">
        <v>17</v>
      </c>
      <c r="L4341">
        <v>1</v>
      </c>
    </row>
    <row r="4342" spans="1:12" x14ac:dyDescent="0.3">
      <c r="A4342" s="1">
        <v>42005.523611111108</v>
      </c>
      <c r="B4342" s="4">
        <f t="shared" si="67"/>
        <v>13</v>
      </c>
      <c r="C4342" t="s">
        <v>6971</v>
      </c>
      <c r="D4342" t="s">
        <v>11</v>
      </c>
      <c r="E4342" t="s">
        <v>35</v>
      </c>
      <c r="F4342">
        <v>1</v>
      </c>
      <c r="G4342" t="s">
        <v>6972</v>
      </c>
      <c r="H4342" t="s">
        <v>14</v>
      </c>
      <c r="I4342" t="s">
        <v>15</v>
      </c>
      <c r="J4342" t="s">
        <v>7563</v>
      </c>
      <c r="K4342" t="s">
        <v>38</v>
      </c>
      <c r="L4342">
        <v>14</v>
      </c>
    </row>
    <row r="4343" spans="1:12" x14ac:dyDescent="0.3">
      <c r="A4343" s="1">
        <v>42005.523611111108</v>
      </c>
      <c r="B4343" s="4">
        <f t="shared" si="67"/>
        <v>13</v>
      </c>
      <c r="C4343" t="s">
        <v>6973</v>
      </c>
      <c r="D4343" t="s">
        <v>19</v>
      </c>
      <c r="E4343" t="s">
        <v>20</v>
      </c>
      <c r="F4343">
        <v>1</v>
      </c>
      <c r="G4343" t="s">
        <v>2131</v>
      </c>
      <c r="H4343" t="s">
        <v>1045</v>
      </c>
      <c r="I4343" t="s">
        <v>23</v>
      </c>
      <c r="J4343" t="s">
        <v>24</v>
      </c>
      <c r="K4343" t="s">
        <v>17</v>
      </c>
      <c r="L4343">
        <v>3</v>
      </c>
    </row>
    <row r="4344" spans="1:12" x14ac:dyDescent="0.3">
      <c r="A4344" s="1">
        <v>42005.523611111108</v>
      </c>
      <c r="B4344" s="4">
        <f t="shared" si="67"/>
        <v>13</v>
      </c>
      <c r="C4344" t="s">
        <v>6974</v>
      </c>
      <c r="D4344" t="s">
        <v>19</v>
      </c>
      <c r="E4344" t="s">
        <v>143</v>
      </c>
      <c r="F4344">
        <v>1</v>
      </c>
      <c r="G4344" t="s">
        <v>6975</v>
      </c>
      <c r="H4344" t="s">
        <v>33</v>
      </c>
      <c r="I4344" t="s">
        <v>23</v>
      </c>
      <c r="J4344" t="s">
        <v>82</v>
      </c>
      <c r="K4344" t="s">
        <v>17</v>
      </c>
      <c r="L4344">
        <v>0</v>
      </c>
    </row>
    <row r="4345" spans="1:12" x14ac:dyDescent="0.3">
      <c r="A4345" s="1">
        <v>42005.523611111108</v>
      </c>
      <c r="B4345" s="4">
        <f t="shared" si="67"/>
        <v>13</v>
      </c>
      <c r="C4345" t="s">
        <v>6976</v>
      </c>
      <c r="D4345" t="s">
        <v>26</v>
      </c>
      <c r="E4345" t="s">
        <v>239</v>
      </c>
      <c r="F4345">
        <v>1</v>
      </c>
      <c r="G4345" t="s">
        <v>6977</v>
      </c>
      <c r="H4345" t="s">
        <v>14</v>
      </c>
      <c r="I4345" t="s">
        <v>15</v>
      </c>
      <c r="J4345" t="s">
        <v>130</v>
      </c>
      <c r="K4345" t="s">
        <v>38</v>
      </c>
      <c r="L4345">
        <v>0</v>
      </c>
    </row>
    <row r="4346" spans="1:12" x14ac:dyDescent="0.3">
      <c r="A4346" s="1">
        <v>42005.523611111108</v>
      </c>
      <c r="B4346" s="4">
        <f t="shared" si="67"/>
        <v>13</v>
      </c>
      <c r="C4346" t="s">
        <v>6978</v>
      </c>
      <c r="D4346" t="s">
        <v>61</v>
      </c>
      <c r="E4346" t="s">
        <v>62</v>
      </c>
      <c r="F4346">
        <v>1</v>
      </c>
      <c r="G4346" t="s">
        <v>6979</v>
      </c>
      <c r="H4346" t="s">
        <v>184</v>
      </c>
      <c r="I4346" t="s">
        <v>15</v>
      </c>
      <c r="J4346" t="s">
        <v>16</v>
      </c>
      <c r="K4346" t="s">
        <v>17</v>
      </c>
      <c r="L4346">
        <v>0</v>
      </c>
    </row>
    <row r="4347" spans="1:12" x14ac:dyDescent="0.3">
      <c r="A4347" s="1">
        <v>42005.523611111108</v>
      </c>
      <c r="B4347" s="4">
        <f t="shared" si="67"/>
        <v>13</v>
      </c>
      <c r="C4347" t="s">
        <v>6980</v>
      </c>
      <c r="D4347" t="s">
        <v>19</v>
      </c>
      <c r="E4347" t="s">
        <v>338</v>
      </c>
      <c r="F4347">
        <v>1</v>
      </c>
      <c r="G4347" t="s">
        <v>833</v>
      </c>
      <c r="H4347" t="s">
        <v>669</v>
      </c>
      <c r="I4347" t="s">
        <v>43</v>
      </c>
      <c r="J4347" t="s">
        <v>24</v>
      </c>
      <c r="K4347" t="s">
        <v>38</v>
      </c>
      <c r="L4347">
        <v>0</v>
      </c>
    </row>
    <row r="4348" spans="1:12" x14ac:dyDescent="0.3">
      <c r="A4348" s="1">
        <v>42005.523611111108</v>
      </c>
      <c r="B4348" s="4">
        <f t="shared" si="67"/>
        <v>13</v>
      </c>
      <c r="C4348" t="s">
        <v>6981</v>
      </c>
      <c r="D4348" t="s">
        <v>26</v>
      </c>
      <c r="E4348" t="s">
        <v>893</v>
      </c>
      <c r="F4348">
        <v>1</v>
      </c>
      <c r="G4348" t="s">
        <v>6982</v>
      </c>
      <c r="H4348" t="s">
        <v>228</v>
      </c>
      <c r="I4348" t="s">
        <v>15</v>
      </c>
      <c r="J4348" t="s">
        <v>44</v>
      </c>
      <c r="K4348" t="s">
        <v>38</v>
      </c>
      <c r="L4348">
        <v>0</v>
      </c>
    </row>
    <row r="4349" spans="1:12" x14ac:dyDescent="0.3">
      <c r="A4349" s="1">
        <v>42005.523611111108</v>
      </c>
      <c r="B4349" s="4">
        <f t="shared" si="67"/>
        <v>13</v>
      </c>
      <c r="C4349" t="s">
        <v>6983</v>
      </c>
      <c r="D4349" t="s">
        <v>26</v>
      </c>
      <c r="E4349" t="s">
        <v>46</v>
      </c>
      <c r="F4349">
        <v>1</v>
      </c>
      <c r="G4349" t="s">
        <v>3194</v>
      </c>
      <c r="H4349" t="s">
        <v>22</v>
      </c>
      <c r="I4349" t="s">
        <v>23</v>
      </c>
      <c r="J4349" t="s">
        <v>24</v>
      </c>
      <c r="K4349" t="s">
        <v>17</v>
      </c>
      <c r="L4349">
        <v>0</v>
      </c>
    </row>
    <row r="4350" spans="1:12" x14ac:dyDescent="0.3">
      <c r="A4350" s="1">
        <v>42005.523611111108</v>
      </c>
      <c r="B4350" s="4">
        <f t="shared" si="67"/>
        <v>13</v>
      </c>
      <c r="C4350" t="s">
        <v>6984</v>
      </c>
      <c r="D4350" t="s">
        <v>61</v>
      </c>
      <c r="E4350" t="s">
        <v>35</v>
      </c>
      <c r="F4350">
        <v>1</v>
      </c>
      <c r="G4350" t="s">
        <v>6985</v>
      </c>
      <c r="H4350" t="s">
        <v>328</v>
      </c>
      <c r="I4350" t="s">
        <v>49</v>
      </c>
      <c r="J4350" t="s">
        <v>7563</v>
      </c>
      <c r="K4350" t="s">
        <v>17</v>
      </c>
      <c r="L4350">
        <v>0</v>
      </c>
    </row>
    <row r="4351" spans="1:12" x14ac:dyDescent="0.3">
      <c r="A4351" s="1">
        <v>42005.523611111108</v>
      </c>
      <c r="B4351" s="4">
        <f t="shared" si="67"/>
        <v>13</v>
      </c>
      <c r="C4351" t="s">
        <v>6986</v>
      </c>
      <c r="D4351" t="s">
        <v>139</v>
      </c>
      <c r="E4351" t="s">
        <v>559</v>
      </c>
      <c r="F4351">
        <v>1</v>
      </c>
      <c r="G4351" t="s">
        <v>6987</v>
      </c>
      <c r="H4351" t="s">
        <v>123</v>
      </c>
      <c r="I4351" t="s">
        <v>23</v>
      </c>
      <c r="J4351" t="s">
        <v>82</v>
      </c>
      <c r="K4351" t="s">
        <v>38</v>
      </c>
      <c r="L4351">
        <v>0</v>
      </c>
    </row>
    <row r="4352" spans="1:12" x14ac:dyDescent="0.3">
      <c r="A4352" s="1">
        <v>42005.523611111108</v>
      </c>
      <c r="B4352" s="4">
        <f t="shared" si="67"/>
        <v>13</v>
      </c>
      <c r="C4352" t="s">
        <v>6988</v>
      </c>
      <c r="D4352" t="s">
        <v>26</v>
      </c>
      <c r="E4352" t="s">
        <v>27</v>
      </c>
      <c r="F4352">
        <v>1</v>
      </c>
      <c r="G4352" t="s">
        <v>6989</v>
      </c>
      <c r="H4352" t="s">
        <v>42</v>
      </c>
      <c r="I4352" t="s">
        <v>43</v>
      </c>
      <c r="J4352" t="s">
        <v>93</v>
      </c>
      <c r="K4352" t="s">
        <v>38</v>
      </c>
      <c r="L4352">
        <v>1</v>
      </c>
    </row>
    <row r="4353" spans="1:12" x14ac:dyDescent="0.3">
      <c r="A4353" s="1">
        <v>42005.523611111108</v>
      </c>
      <c r="B4353" s="4">
        <f t="shared" si="67"/>
        <v>13</v>
      </c>
      <c r="C4353" t="s">
        <v>6990</v>
      </c>
      <c r="D4353" t="s">
        <v>26</v>
      </c>
      <c r="E4353" t="s">
        <v>46</v>
      </c>
      <c r="F4353">
        <v>1</v>
      </c>
      <c r="G4353" t="s">
        <v>6991</v>
      </c>
      <c r="H4353" t="s">
        <v>22</v>
      </c>
      <c r="I4353" t="s">
        <v>23</v>
      </c>
      <c r="J4353" t="s">
        <v>7563</v>
      </c>
      <c r="K4353" t="s">
        <v>38</v>
      </c>
      <c r="L4353">
        <v>1</v>
      </c>
    </row>
    <row r="4354" spans="1:12" x14ac:dyDescent="0.3">
      <c r="A4354" s="1">
        <v>42005.524305555555</v>
      </c>
      <c r="B4354" s="4">
        <f t="shared" si="67"/>
        <v>13</v>
      </c>
      <c r="C4354" t="s">
        <v>6992</v>
      </c>
      <c r="D4354" t="s">
        <v>26</v>
      </c>
      <c r="E4354" t="s">
        <v>46</v>
      </c>
      <c r="F4354">
        <v>1</v>
      </c>
      <c r="G4354" t="s">
        <v>6993</v>
      </c>
      <c r="H4354" t="s">
        <v>14</v>
      </c>
      <c r="I4354" t="s">
        <v>15</v>
      </c>
      <c r="J4354" t="s">
        <v>7563</v>
      </c>
      <c r="K4354" t="s">
        <v>38</v>
      </c>
      <c r="L4354">
        <v>60</v>
      </c>
    </row>
    <row r="4355" spans="1:12" x14ac:dyDescent="0.3">
      <c r="A4355" s="1">
        <v>42005.524305555555</v>
      </c>
      <c r="B4355" s="4">
        <f t="shared" ref="B4355:B4418" si="68">MIN(ROUND(MOD(A4355, 1) * 24, 0), 23)</f>
        <v>13</v>
      </c>
      <c r="C4355" t="s">
        <v>6994</v>
      </c>
      <c r="D4355" t="s">
        <v>26</v>
      </c>
      <c r="E4355" t="s">
        <v>311</v>
      </c>
      <c r="F4355">
        <v>1</v>
      </c>
      <c r="G4355" t="s">
        <v>6995</v>
      </c>
      <c r="H4355" t="s">
        <v>208</v>
      </c>
      <c r="I4355" t="s">
        <v>15</v>
      </c>
      <c r="J4355" t="s">
        <v>73</v>
      </c>
      <c r="K4355" t="s">
        <v>17</v>
      </c>
      <c r="L4355">
        <v>4</v>
      </c>
    </row>
    <row r="4356" spans="1:12" x14ac:dyDescent="0.3">
      <c r="A4356" s="1">
        <v>42005.524305555555</v>
      </c>
      <c r="B4356" s="4">
        <f t="shared" si="68"/>
        <v>13</v>
      </c>
      <c r="C4356" t="s">
        <v>6996</v>
      </c>
      <c r="D4356" t="s">
        <v>114</v>
      </c>
      <c r="E4356" t="s">
        <v>115</v>
      </c>
      <c r="F4356">
        <v>1</v>
      </c>
      <c r="G4356" t="s">
        <v>4468</v>
      </c>
      <c r="H4356" t="s">
        <v>22</v>
      </c>
      <c r="I4356" t="s">
        <v>23</v>
      </c>
      <c r="J4356" t="s">
        <v>82</v>
      </c>
      <c r="K4356" t="s">
        <v>38</v>
      </c>
      <c r="L4356">
        <v>3</v>
      </c>
    </row>
    <row r="4357" spans="1:12" x14ac:dyDescent="0.3">
      <c r="A4357" s="1">
        <v>42005.524305555555</v>
      </c>
      <c r="B4357" s="4">
        <f t="shared" si="68"/>
        <v>13</v>
      </c>
      <c r="C4357" t="s">
        <v>6997</v>
      </c>
      <c r="D4357" t="s">
        <v>26</v>
      </c>
      <c r="E4357" t="s">
        <v>311</v>
      </c>
      <c r="F4357">
        <v>1</v>
      </c>
      <c r="G4357" t="s">
        <v>2320</v>
      </c>
      <c r="H4357" t="s">
        <v>628</v>
      </c>
      <c r="I4357" t="s">
        <v>15</v>
      </c>
      <c r="J4357" t="s">
        <v>73</v>
      </c>
      <c r="K4357" t="s">
        <v>38</v>
      </c>
      <c r="L4357">
        <v>2</v>
      </c>
    </row>
    <row r="4358" spans="1:12" x14ac:dyDescent="0.3">
      <c r="A4358" s="1">
        <v>42005.524305555555</v>
      </c>
      <c r="B4358" s="4">
        <f t="shared" si="68"/>
        <v>13</v>
      </c>
      <c r="C4358" t="s">
        <v>6998</v>
      </c>
      <c r="D4358" t="s">
        <v>26</v>
      </c>
      <c r="E4358" t="s">
        <v>311</v>
      </c>
      <c r="F4358">
        <v>1</v>
      </c>
      <c r="G4358" t="s">
        <v>6999</v>
      </c>
      <c r="H4358" t="s">
        <v>640</v>
      </c>
      <c r="I4358" t="s">
        <v>23</v>
      </c>
      <c r="J4358" t="s">
        <v>82</v>
      </c>
      <c r="K4358" t="s">
        <v>17</v>
      </c>
      <c r="L4358">
        <v>0</v>
      </c>
    </row>
    <row r="4359" spans="1:12" x14ac:dyDescent="0.3">
      <c r="A4359" s="1">
        <v>42005.524305555555</v>
      </c>
      <c r="B4359" s="4">
        <f t="shared" si="68"/>
        <v>13</v>
      </c>
      <c r="C4359" t="s">
        <v>7000</v>
      </c>
      <c r="D4359" t="s">
        <v>19</v>
      </c>
      <c r="E4359" t="s">
        <v>40</v>
      </c>
      <c r="F4359">
        <v>1</v>
      </c>
      <c r="G4359" t="s">
        <v>7001</v>
      </c>
      <c r="H4359" t="s">
        <v>22</v>
      </c>
      <c r="I4359" t="s">
        <v>23</v>
      </c>
      <c r="J4359" t="s">
        <v>7563</v>
      </c>
      <c r="K4359" t="s">
        <v>17</v>
      </c>
      <c r="L4359">
        <v>0</v>
      </c>
    </row>
    <row r="4360" spans="1:12" x14ac:dyDescent="0.3">
      <c r="A4360" s="1">
        <v>42005.524305555555</v>
      </c>
      <c r="B4360" s="4">
        <f t="shared" si="68"/>
        <v>13</v>
      </c>
      <c r="C4360" t="s">
        <v>7002</v>
      </c>
      <c r="D4360" t="s">
        <v>26</v>
      </c>
      <c r="E4360" t="s">
        <v>46</v>
      </c>
      <c r="F4360">
        <v>1</v>
      </c>
      <c r="G4360" t="s">
        <v>7003</v>
      </c>
      <c r="H4360" t="s">
        <v>188</v>
      </c>
      <c r="I4360" t="s">
        <v>43</v>
      </c>
      <c r="J4360" t="s">
        <v>82</v>
      </c>
      <c r="K4360" t="s">
        <v>17</v>
      </c>
      <c r="L4360">
        <v>0</v>
      </c>
    </row>
    <row r="4361" spans="1:12" x14ac:dyDescent="0.3">
      <c r="A4361" s="1">
        <v>42005.524305555555</v>
      </c>
      <c r="B4361" s="4">
        <f t="shared" si="68"/>
        <v>13</v>
      </c>
      <c r="C4361" t="s">
        <v>7004</v>
      </c>
      <c r="D4361" t="s">
        <v>26</v>
      </c>
      <c r="E4361" t="s">
        <v>46</v>
      </c>
      <c r="F4361">
        <v>1</v>
      </c>
      <c r="G4361" t="s">
        <v>137</v>
      </c>
      <c r="H4361" t="s">
        <v>14</v>
      </c>
      <c r="I4361" t="s">
        <v>15</v>
      </c>
      <c r="J4361" t="s">
        <v>16</v>
      </c>
      <c r="K4361" t="s">
        <v>38</v>
      </c>
      <c r="L4361">
        <v>0</v>
      </c>
    </row>
    <row r="4362" spans="1:12" x14ac:dyDescent="0.3">
      <c r="A4362" s="1">
        <v>42005.524305555555</v>
      </c>
      <c r="B4362" s="4">
        <f t="shared" si="68"/>
        <v>13</v>
      </c>
      <c r="C4362" t="s">
        <v>7005</v>
      </c>
      <c r="D4362" t="s">
        <v>26</v>
      </c>
      <c r="E4362" t="s">
        <v>46</v>
      </c>
      <c r="F4362">
        <v>1</v>
      </c>
      <c r="G4362" t="s">
        <v>7006</v>
      </c>
      <c r="H4362" t="s">
        <v>188</v>
      </c>
      <c r="I4362" t="s">
        <v>43</v>
      </c>
      <c r="J4362" t="s">
        <v>82</v>
      </c>
      <c r="K4362" t="s">
        <v>17</v>
      </c>
      <c r="L4362">
        <v>0</v>
      </c>
    </row>
    <row r="4363" spans="1:12" x14ac:dyDescent="0.3">
      <c r="A4363" s="1">
        <v>42005.524305555555</v>
      </c>
      <c r="B4363" s="4">
        <f t="shared" si="68"/>
        <v>13</v>
      </c>
      <c r="C4363" t="s">
        <v>7007</v>
      </c>
      <c r="D4363" t="s">
        <v>75</v>
      </c>
      <c r="E4363" t="s">
        <v>539</v>
      </c>
      <c r="F4363">
        <v>1</v>
      </c>
      <c r="G4363" t="s">
        <v>7008</v>
      </c>
      <c r="H4363" t="s">
        <v>22</v>
      </c>
      <c r="I4363" t="s">
        <v>23</v>
      </c>
      <c r="J4363" t="s">
        <v>82</v>
      </c>
      <c r="K4363" t="s">
        <v>38</v>
      </c>
      <c r="L4363">
        <v>1</v>
      </c>
    </row>
    <row r="4364" spans="1:12" x14ac:dyDescent="0.3">
      <c r="A4364" s="1">
        <v>42005.524305555555</v>
      </c>
      <c r="B4364" s="4">
        <f t="shared" si="68"/>
        <v>13</v>
      </c>
      <c r="C4364" t="s">
        <v>7009</v>
      </c>
      <c r="D4364" t="s">
        <v>19</v>
      </c>
      <c r="E4364" t="s">
        <v>80</v>
      </c>
      <c r="F4364">
        <v>1</v>
      </c>
      <c r="G4364" t="s">
        <v>405</v>
      </c>
      <c r="H4364" t="s">
        <v>14</v>
      </c>
      <c r="I4364" t="s">
        <v>15</v>
      </c>
      <c r="J4364" t="s">
        <v>7563</v>
      </c>
      <c r="K4364" t="s">
        <v>17</v>
      </c>
      <c r="L4364">
        <v>1</v>
      </c>
    </row>
    <row r="4365" spans="1:12" x14ac:dyDescent="0.3">
      <c r="A4365" s="1">
        <v>42005.525000000001</v>
      </c>
      <c r="B4365" s="4">
        <f t="shared" si="68"/>
        <v>13</v>
      </c>
      <c r="C4365" t="s">
        <v>7010</v>
      </c>
      <c r="D4365" t="s">
        <v>75</v>
      </c>
      <c r="E4365" t="s">
        <v>267</v>
      </c>
      <c r="F4365">
        <v>1</v>
      </c>
      <c r="G4365" t="s">
        <v>92</v>
      </c>
      <c r="H4365" t="s">
        <v>92</v>
      </c>
      <c r="I4365" t="s">
        <v>49</v>
      </c>
      <c r="J4365" t="s">
        <v>82</v>
      </c>
      <c r="K4365" t="s">
        <v>38</v>
      </c>
      <c r="L4365">
        <v>3</v>
      </c>
    </row>
    <row r="4366" spans="1:12" x14ac:dyDescent="0.3">
      <c r="A4366" s="1">
        <v>42005.525000000001</v>
      </c>
      <c r="B4366" s="4">
        <f t="shared" si="68"/>
        <v>13</v>
      </c>
      <c r="C4366" t="s">
        <v>7011</v>
      </c>
      <c r="D4366" t="s">
        <v>26</v>
      </c>
      <c r="E4366" t="s">
        <v>519</v>
      </c>
      <c r="F4366">
        <v>1</v>
      </c>
      <c r="G4366" t="s">
        <v>7012</v>
      </c>
      <c r="H4366" t="s">
        <v>22</v>
      </c>
      <c r="I4366" t="s">
        <v>23</v>
      </c>
      <c r="J4366" t="s">
        <v>82</v>
      </c>
      <c r="K4366" t="s">
        <v>38</v>
      </c>
      <c r="L4366">
        <v>3</v>
      </c>
    </row>
    <row r="4367" spans="1:12" x14ac:dyDescent="0.3">
      <c r="A4367" s="1">
        <v>42005.525000000001</v>
      </c>
      <c r="B4367" s="4">
        <f t="shared" si="68"/>
        <v>13</v>
      </c>
      <c r="C4367" t="s">
        <v>7013</v>
      </c>
      <c r="D4367" t="s">
        <v>26</v>
      </c>
      <c r="E4367" t="s">
        <v>46</v>
      </c>
      <c r="F4367">
        <v>1</v>
      </c>
      <c r="G4367" t="s">
        <v>213</v>
      </c>
      <c r="H4367" t="s">
        <v>14</v>
      </c>
      <c r="I4367" t="s">
        <v>15</v>
      </c>
      <c r="J4367" t="s">
        <v>24</v>
      </c>
      <c r="K4367" t="s">
        <v>17</v>
      </c>
      <c r="L4367">
        <v>0</v>
      </c>
    </row>
    <row r="4368" spans="1:12" x14ac:dyDescent="0.3">
      <c r="A4368" s="1">
        <v>42005.525000000001</v>
      </c>
      <c r="B4368" s="4">
        <f t="shared" si="68"/>
        <v>13</v>
      </c>
      <c r="C4368" t="s">
        <v>7014</v>
      </c>
      <c r="D4368" t="s">
        <v>19</v>
      </c>
      <c r="E4368" t="s">
        <v>20</v>
      </c>
      <c r="F4368">
        <v>1</v>
      </c>
      <c r="G4368" t="s">
        <v>7015</v>
      </c>
      <c r="H4368" t="s">
        <v>640</v>
      </c>
      <c r="I4368" t="s">
        <v>23</v>
      </c>
      <c r="J4368" t="s">
        <v>44</v>
      </c>
      <c r="K4368" t="s">
        <v>17</v>
      </c>
      <c r="L4368">
        <v>0</v>
      </c>
    </row>
    <row r="4369" spans="1:12" x14ac:dyDescent="0.3">
      <c r="A4369" s="1">
        <v>42005.525000000001</v>
      </c>
      <c r="B4369" s="4">
        <f t="shared" si="68"/>
        <v>13</v>
      </c>
      <c r="C4369" t="s">
        <v>7016</v>
      </c>
      <c r="D4369" t="s">
        <v>114</v>
      </c>
      <c r="E4369" t="s">
        <v>1284</v>
      </c>
      <c r="F4369">
        <v>1</v>
      </c>
      <c r="G4369" t="s">
        <v>7017</v>
      </c>
      <c r="H4369" t="s">
        <v>33</v>
      </c>
      <c r="I4369" t="s">
        <v>23</v>
      </c>
      <c r="J4369" t="s">
        <v>82</v>
      </c>
      <c r="K4369" t="s">
        <v>17</v>
      </c>
      <c r="L4369">
        <v>0</v>
      </c>
    </row>
    <row r="4370" spans="1:12" x14ac:dyDescent="0.3">
      <c r="A4370" s="1">
        <v>42005.525000000001</v>
      </c>
      <c r="B4370" s="4">
        <f t="shared" si="68"/>
        <v>13</v>
      </c>
      <c r="C4370" t="s">
        <v>7018</v>
      </c>
      <c r="D4370" t="s">
        <v>19</v>
      </c>
      <c r="E4370" t="s">
        <v>35</v>
      </c>
      <c r="F4370">
        <v>1</v>
      </c>
      <c r="G4370" t="s">
        <v>270</v>
      </c>
      <c r="H4370" t="s">
        <v>22</v>
      </c>
      <c r="I4370" t="s">
        <v>23</v>
      </c>
      <c r="J4370" t="s">
        <v>7563</v>
      </c>
      <c r="K4370" t="s">
        <v>17</v>
      </c>
      <c r="L4370">
        <v>0</v>
      </c>
    </row>
    <row r="4371" spans="1:12" x14ac:dyDescent="0.3">
      <c r="A4371" s="1">
        <v>42005.525000000001</v>
      </c>
      <c r="B4371" s="4">
        <f t="shared" si="68"/>
        <v>13</v>
      </c>
      <c r="C4371" t="s">
        <v>7019</v>
      </c>
      <c r="D4371" t="s">
        <v>26</v>
      </c>
      <c r="E4371" t="s">
        <v>250</v>
      </c>
      <c r="F4371">
        <v>1</v>
      </c>
      <c r="G4371" t="s">
        <v>237</v>
      </c>
      <c r="H4371" t="s">
        <v>110</v>
      </c>
      <c r="I4371" t="s">
        <v>43</v>
      </c>
      <c r="J4371" t="s">
        <v>82</v>
      </c>
      <c r="K4371" t="s">
        <v>17</v>
      </c>
      <c r="L4371">
        <v>0</v>
      </c>
    </row>
    <row r="4372" spans="1:12" x14ac:dyDescent="0.3">
      <c r="A4372" s="1">
        <v>42005.525694444441</v>
      </c>
      <c r="B4372" s="4">
        <f t="shared" si="68"/>
        <v>13</v>
      </c>
      <c r="C4372" t="s">
        <v>7020</v>
      </c>
      <c r="D4372" t="s">
        <v>26</v>
      </c>
      <c r="E4372" t="s">
        <v>46</v>
      </c>
      <c r="F4372">
        <v>1</v>
      </c>
      <c r="G4372" t="s">
        <v>7021</v>
      </c>
      <c r="H4372" t="s">
        <v>22</v>
      </c>
      <c r="I4372" t="s">
        <v>23</v>
      </c>
      <c r="J4372" t="s">
        <v>7563</v>
      </c>
      <c r="K4372" t="s">
        <v>38</v>
      </c>
      <c r="L4372">
        <v>7</v>
      </c>
    </row>
    <row r="4373" spans="1:12" x14ac:dyDescent="0.3">
      <c r="A4373" s="1">
        <v>42005.525694444441</v>
      </c>
      <c r="B4373" s="4">
        <f t="shared" si="68"/>
        <v>13</v>
      </c>
      <c r="C4373" t="s">
        <v>7022</v>
      </c>
      <c r="D4373" t="s">
        <v>26</v>
      </c>
      <c r="E4373" t="s">
        <v>35</v>
      </c>
      <c r="F4373">
        <v>1</v>
      </c>
      <c r="G4373" t="s">
        <v>4343</v>
      </c>
      <c r="H4373" t="s">
        <v>22</v>
      </c>
      <c r="I4373" t="s">
        <v>23</v>
      </c>
      <c r="J4373" t="s">
        <v>82</v>
      </c>
      <c r="K4373" t="s">
        <v>38</v>
      </c>
      <c r="L4373">
        <v>0</v>
      </c>
    </row>
    <row r="4374" spans="1:12" x14ac:dyDescent="0.3">
      <c r="A4374" s="1">
        <v>42005.525694444441</v>
      </c>
      <c r="B4374" s="4">
        <f t="shared" si="68"/>
        <v>13</v>
      </c>
      <c r="C4374" t="s">
        <v>7023</v>
      </c>
      <c r="D4374" t="s">
        <v>19</v>
      </c>
      <c r="E4374" t="s">
        <v>80</v>
      </c>
      <c r="F4374">
        <v>1</v>
      </c>
      <c r="G4374" t="s">
        <v>745</v>
      </c>
      <c r="H4374" t="s">
        <v>14</v>
      </c>
      <c r="I4374" t="s">
        <v>15</v>
      </c>
      <c r="J4374" t="s">
        <v>183</v>
      </c>
      <c r="K4374" t="s">
        <v>17</v>
      </c>
      <c r="L4374">
        <v>0</v>
      </c>
    </row>
    <row r="4375" spans="1:12" x14ac:dyDescent="0.3">
      <c r="A4375" s="1">
        <v>42005.525694444441</v>
      </c>
      <c r="B4375" s="4">
        <f t="shared" si="68"/>
        <v>13</v>
      </c>
      <c r="C4375" t="s">
        <v>7024</v>
      </c>
      <c r="D4375" t="s">
        <v>11</v>
      </c>
      <c r="E4375" t="s">
        <v>382</v>
      </c>
      <c r="F4375">
        <v>1</v>
      </c>
      <c r="G4375" t="s">
        <v>7025</v>
      </c>
      <c r="H4375" t="s">
        <v>64</v>
      </c>
      <c r="I4375" t="s">
        <v>49</v>
      </c>
      <c r="J4375" t="s">
        <v>82</v>
      </c>
      <c r="K4375" t="s">
        <v>17</v>
      </c>
      <c r="L4375">
        <v>0</v>
      </c>
    </row>
    <row r="4376" spans="1:12" x14ac:dyDescent="0.3">
      <c r="A4376" s="1">
        <v>42005.526388888888</v>
      </c>
      <c r="B4376" s="4">
        <f t="shared" si="68"/>
        <v>13</v>
      </c>
      <c r="C4376" t="s">
        <v>7026</v>
      </c>
      <c r="D4376" t="s">
        <v>26</v>
      </c>
      <c r="E4376" t="s">
        <v>46</v>
      </c>
      <c r="F4376">
        <v>1</v>
      </c>
      <c r="G4376" t="s">
        <v>7027</v>
      </c>
      <c r="H4376" t="s">
        <v>14</v>
      </c>
      <c r="I4376" t="s">
        <v>15</v>
      </c>
      <c r="J4376" t="s">
        <v>16</v>
      </c>
      <c r="K4376" t="s">
        <v>17</v>
      </c>
      <c r="L4376">
        <v>0</v>
      </c>
    </row>
    <row r="4377" spans="1:12" x14ac:dyDescent="0.3">
      <c r="A4377" s="1">
        <v>42005.526388888888</v>
      </c>
      <c r="B4377" s="4">
        <f t="shared" si="68"/>
        <v>13</v>
      </c>
      <c r="C4377" t="s">
        <v>7028</v>
      </c>
      <c r="D4377" t="s">
        <v>26</v>
      </c>
      <c r="E4377" t="s">
        <v>106</v>
      </c>
      <c r="F4377">
        <v>1</v>
      </c>
      <c r="G4377" t="s">
        <v>7029</v>
      </c>
      <c r="H4377" t="s">
        <v>184</v>
      </c>
      <c r="I4377" t="s">
        <v>15</v>
      </c>
      <c r="J4377" t="s">
        <v>7563</v>
      </c>
      <c r="K4377" t="s">
        <v>38</v>
      </c>
      <c r="L4377">
        <v>0</v>
      </c>
    </row>
    <row r="4378" spans="1:12" x14ac:dyDescent="0.3">
      <c r="A4378" s="1">
        <v>42005.526388888888</v>
      </c>
      <c r="B4378" s="4">
        <f t="shared" si="68"/>
        <v>13</v>
      </c>
      <c r="C4378" t="s">
        <v>7030</v>
      </c>
      <c r="D4378" t="s">
        <v>26</v>
      </c>
      <c r="E4378" t="s">
        <v>35</v>
      </c>
      <c r="F4378">
        <v>1</v>
      </c>
      <c r="G4378" t="s">
        <v>7031</v>
      </c>
      <c r="H4378" t="s">
        <v>22</v>
      </c>
      <c r="I4378" t="s">
        <v>23</v>
      </c>
      <c r="J4378" t="s">
        <v>7563</v>
      </c>
      <c r="K4378" t="s">
        <v>17</v>
      </c>
      <c r="L4378">
        <v>1</v>
      </c>
    </row>
    <row r="4379" spans="1:12" x14ac:dyDescent="0.3">
      <c r="A4379" s="1">
        <v>42006.29583333333</v>
      </c>
      <c r="B4379" s="4">
        <f t="shared" si="68"/>
        <v>7</v>
      </c>
      <c r="C4379" t="s">
        <v>7032</v>
      </c>
      <c r="D4379" t="s">
        <v>11</v>
      </c>
      <c r="E4379" t="s">
        <v>210</v>
      </c>
      <c r="F4379">
        <v>1</v>
      </c>
      <c r="G4379" t="s">
        <v>1671</v>
      </c>
      <c r="H4379" t="s">
        <v>48</v>
      </c>
      <c r="I4379" t="s">
        <v>49</v>
      </c>
      <c r="J4379" t="s">
        <v>24</v>
      </c>
      <c r="K4379" t="s">
        <v>17</v>
      </c>
      <c r="L4379">
        <v>0</v>
      </c>
    </row>
    <row r="4380" spans="1:12" x14ac:dyDescent="0.3">
      <c r="A4380" s="1">
        <v>42006.29583333333</v>
      </c>
      <c r="B4380" s="4">
        <f t="shared" si="68"/>
        <v>7</v>
      </c>
      <c r="C4380" t="s">
        <v>7033</v>
      </c>
      <c r="D4380" t="s">
        <v>26</v>
      </c>
      <c r="E4380" t="s">
        <v>27</v>
      </c>
      <c r="F4380">
        <v>1</v>
      </c>
      <c r="G4380" t="s">
        <v>7034</v>
      </c>
      <c r="H4380" t="s">
        <v>86</v>
      </c>
      <c r="I4380" t="s">
        <v>23</v>
      </c>
      <c r="J4380" t="s">
        <v>82</v>
      </c>
      <c r="K4380" t="s">
        <v>17</v>
      </c>
      <c r="L4380">
        <v>0</v>
      </c>
    </row>
    <row r="4381" spans="1:12" x14ac:dyDescent="0.3">
      <c r="A4381" s="1">
        <v>42006.296527777777</v>
      </c>
      <c r="B4381" s="4">
        <f t="shared" si="68"/>
        <v>7</v>
      </c>
      <c r="C4381" t="s">
        <v>7035</v>
      </c>
      <c r="D4381" t="s">
        <v>26</v>
      </c>
      <c r="E4381" t="s">
        <v>46</v>
      </c>
      <c r="F4381">
        <v>1</v>
      </c>
      <c r="G4381" t="s">
        <v>7036</v>
      </c>
      <c r="H4381" t="s">
        <v>188</v>
      </c>
      <c r="I4381" t="s">
        <v>43</v>
      </c>
      <c r="J4381" t="s">
        <v>93</v>
      </c>
      <c r="K4381" t="s">
        <v>38</v>
      </c>
      <c r="L4381">
        <v>0</v>
      </c>
    </row>
    <row r="4382" spans="1:12" x14ac:dyDescent="0.3">
      <c r="A4382" s="1">
        <v>42006.296527777777</v>
      </c>
      <c r="B4382" s="4">
        <f t="shared" si="68"/>
        <v>7</v>
      </c>
      <c r="C4382" t="s">
        <v>7037</v>
      </c>
      <c r="D4382" t="s">
        <v>11</v>
      </c>
      <c r="E4382" t="s">
        <v>31</v>
      </c>
      <c r="F4382">
        <v>1</v>
      </c>
      <c r="G4382" t="s">
        <v>350</v>
      </c>
      <c r="H4382" t="s">
        <v>14</v>
      </c>
      <c r="I4382" t="s">
        <v>15</v>
      </c>
      <c r="J4382" t="s">
        <v>7563</v>
      </c>
      <c r="K4382" t="s">
        <v>17</v>
      </c>
      <c r="L4382">
        <v>0</v>
      </c>
    </row>
    <row r="4383" spans="1:12" x14ac:dyDescent="0.3">
      <c r="A4383" s="1">
        <v>42006.296527777777</v>
      </c>
      <c r="B4383" s="4">
        <f t="shared" si="68"/>
        <v>7</v>
      </c>
      <c r="C4383" t="s">
        <v>7038</v>
      </c>
      <c r="D4383" t="s">
        <v>11</v>
      </c>
      <c r="E4383" t="s">
        <v>210</v>
      </c>
      <c r="F4383">
        <v>1</v>
      </c>
      <c r="G4383" t="s">
        <v>2286</v>
      </c>
      <c r="H4383" t="s">
        <v>22</v>
      </c>
      <c r="I4383" t="s">
        <v>23</v>
      </c>
      <c r="J4383" t="s">
        <v>24</v>
      </c>
      <c r="K4383" t="s">
        <v>17</v>
      </c>
      <c r="L4383">
        <v>1</v>
      </c>
    </row>
    <row r="4384" spans="1:12" x14ac:dyDescent="0.3">
      <c r="A4384" s="1">
        <v>42006.296527777777</v>
      </c>
      <c r="B4384" s="4">
        <f t="shared" si="68"/>
        <v>7</v>
      </c>
      <c r="C4384" t="s">
        <v>7039</v>
      </c>
      <c r="D4384" t="s">
        <v>26</v>
      </c>
      <c r="E4384" t="s">
        <v>264</v>
      </c>
      <c r="F4384">
        <v>1</v>
      </c>
      <c r="G4384" t="s">
        <v>7040</v>
      </c>
      <c r="H4384" t="s">
        <v>386</v>
      </c>
      <c r="I4384" t="s">
        <v>23</v>
      </c>
      <c r="J4384" t="s">
        <v>7563</v>
      </c>
      <c r="K4384" t="s">
        <v>38</v>
      </c>
      <c r="L4384">
        <v>0</v>
      </c>
    </row>
    <row r="4385" spans="1:12" x14ac:dyDescent="0.3">
      <c r="A4385" s="1">
        <v>42006.296527777777</v>
      </c>
      <c r="B4385" s="4">
        <f t="shared" si="68"/>
        <v>7</v>
      </c>
      <c r="C4385" t="s">
        <v>7041</v>
      </c>
      <c r="D4385" t="s">
        <v>11</v>
      </c>
      <c r="E4385" t="s">
        <v>210</v>
      </c>
      <c r="F4385">
        <v>1</v>
      </c>
      <c r="G4385" t="s">
        <v>2286</v>
      </c>
      <c r="H4385" t="s">
        <v>22</v>
      </c>
      <c r="I4385" t="s">
        <v>23</v>
      </c>
      <c r="J4385" t="s">
        <v>24</v>
      </c>
      <c r="K4385" t="s">
        <v>17</v>
      </c>
      <c r="L4385">
        <v>1</v>
      </c>
    </row>
    <row r="4386" spans="1:12" x14ac:dyDescent="0.3">
      <c r="A4386" s="1">
        <v>42006.296527777777</v>
      </c>
      <c r="B4386" s="4">
        <f t="shared" si="68"/>
        <v>7</v>
      </c>
      <c r="C4386" t="s">
        <v>7042</v>
      </c>
      <c r="D4386" t="s">
        <v>19</v>
      </c>
      <c r="E4386" t="s">
        <v>40</v>
      </c>
      <c r="F4386">
        <v>1</v>
      </c>
      <c r="G4386" t="s">
        <v>7043</v>
      </c>
      <c r="H4386" t="s">
        <v>153</v>
      </c>
      <c r="I4386" t="s">
        <v>49</v>
      </c>
      <c r="J4386" t="s">
        <v>82</v>
      </c>
      <c r="K4386" t="s">
        <v>17</v>
      </c>
      <c r="L4386">
        <v>0</v>
      </c>
    </row>
    <row r="4387" spans="1:12" x14ac:dyDescent="0.3">
      <c r="A4387" s="1">
        <v>42006.296527777777</v>
      </c>
      <c r="B4387" s="4">
        <f t="shared" si="68"/>
        <v>7</v>
      </c>
      <c r="C4387" t="s">
        <v>7044</v>
      </c>
      <c r="D4387" t="s">
        <v>114</v>
      </c>
      <c r="E4387" t="s">
        <v>35</v>
      </c>
      <c r="F4387">
        <v>1</v>
      </c>
      <c r="G4387" t="s">
        <v>7045</v>
      </c>
      <c r="H4387" t="s">
        <v>233</v>
      </c>
      <c r="I4387" t="s">
        <v>49</v>
      </c>
      <c r="J4387" t="s">
        <v>73</v>
      </c>
      <c r="K4387" t="s">
        <v>17</v>
      </c>
      <c r="L4387">
        <v>0</v>
      </c>
    </row>
    <row r="4388" spans="1:12" x14ac:dyDescent="0.3">
      <c r="A4388" s="1">
        <v>42006.296527777777</v>
      </c>
      <c r="B4388" s="4">
        <f t="shared" si="68"/>
        <v>7</v>
      </c>
      <c r="C4388" t="s">
        <v>7046</v>
      </c>
      <c r="D4388" t="s">
        <v>75</v>
      </c>
      <c r="E4388" t="s">
        <v>149</v>
      </c>
      <c r="F4388">
        <v>1</v>
      </c>
      <c r="G4388" t="s">
        <v>7047</v>
      </c>
      <c r="H4388" t="s">
        <v>123</v>
      </c>
      <c r="I4388" t="s">
        <v>23</v>
      </c>
      <c r="J4388" t="s">
        <v>82</v>
      </c>
      <c r="K4388" t="s">
        <v>17</v>
      </c>
      <c r="L4388">
        <v>0</v>
      </c>
    </row>
    <row r="4389" spans="1:12" x14ac:dyDescent="0.3">
      <c r="A4389" s="1">
        <v>42006.297222222223</v>
      </c>
      <c r="B4389" s="4">
        <f t="shared" si="68"/>
        <v>7</v>
      </c>
      <c r="C4389" t="s">
        <v>7048</v>
      </c>
      <c r="D4389" t="s">
        <v>11</v>
      </c>
      <c r="E4389" t="s">
        <v>210</v>
      </c>
      <c r="F4389">
        <v>1</v>
      </c>
      <c r="G4389" t="s">
        <v>2286</v>
      </c>
      <c r="H4389" t="s">
        <v>22</v>
      </c>
      <c r="I4389" t="s">
        <v>23</v>
      </c>
      <c r="J4389" t="s">
        <v>24</v>
      </c>
      <c r="K4389" t="s">
        <v>17</v>
      </c>
      <c r="L4389">
        <v>1</v>
      </c>
    </row>
    <row r="4390" spans="1:12" x14ac:dyDescent="0.3">
      <c r="A4390" s="1">
        <v>42006.297222222223</v>
      </c>
      <c r="B4390" s="4">
        <f t="shared" si="68"/>
        <v>7</v>
      </c>
      <c r="C4390" t="s">
        <v>7049</v>
      </c>
      <c r="D4390" t="s">
        <v>11</v>
      </c>
      <c r="E4390" t="s">
        <v>201</v>
      </c>
      <c r="F4390">
        <v>1</v>
      </c>
      <c r="G4390" t="s">
        <v>1222</v>
      </c>
      <c r="H4390" t="s">
        <v>292</v>
      </c>
      <c r="I4390" t="s">
        <v>43</v>
      </c>
      <c r="J4390" t="s">
        <v>44</v>
      </c>
      <c r="K4390" t="s">
        <v>38</v>
      </c>
      <c r="L4390">
        <v>1</v>
      </c>
    </row>
    <row r="4391" spans="1:12" x14ac:dyDescent="0.3">
      <c r="A4391" s="1">
        <v>42006.297222222223</v>
      </c>
      <c r="B4391" s="4">
        <f t="shared" si="68"/>
        <v>7</v>
      </c>
      <c r="C4391" t="s">
        <v>7050</v>
      </c>
      <c r="D4391" t="s">
        <v>11</v>
      </c>
      <c r="E4391" t="s">
        <v>35</v>
      </c>
      <c r="F4391">
        <v>1</v>
      </c>
      <c r="G4391" t="s">
        <v>2286</v>
      </c>
      <c r="H4391" t="s">
        <v>22</v>
      </c>
      <c r="I4391" t="s">
        <v>23</v>
      </c>
      <c r="J4391" t="s">
        <v>24</v>
      </c>
      <c r="K4391" t="s">
        <v>17</v>
      </c>
      <c r="L4391">
        <v>1</v>
      </c>
    </row>
    <row r="4392" spans="1:12" x14ac:dyDescent="0.3">
      <c r="A4392" s="1">
        <v>42006.29791666667</v>
      </c>
      <c r="B4392" s="4">
        <f t="shared" si="68"/>
        <v>7</v>
      </c>
      <c r="C4392" t="s">
        <v>7051</v>
      </c>
      <c r="D4392" t="s">
        <v>11</v>
      </c>
      <c r="E4392" t="s">
        <v>12</v>
      </c>
      <c r="F4392">
        <v>1</v>
      </c>
      <c r="G4392" t="s">
        <v>2286</v>
      </c>
      <c r="H4392" t="s">
        <v>22</v>
      </c>
      <c r="I4392" t="s">
        <v>23</v>
      </c>
      <c r="J4392" t="s">
        <v>24</v>
      </c>
      <c r="K4392" t="s">
        <v>17</v>
      </c>
      <c r="L4392">
        <v>2</v>
      </c>
    </row>
    <row r="4393" spans="1:12" x14ac:dyDescent="0.3">
      <c r="A4393" s="1">
        <v>42006.298611111109</v>
      </c>
      <c r="B4393" s="4">
        <f t="shared" si="68"/>
        <v>7</v>
      </c>
      <c r="C4393" t="s">
        <v>7052</v>
      </c>
      <c r="D4393" t="s">
        <v>19</v>
      </c>
      <c r="E4393" t="s">
        <v>35</v>
      </c>
      <c r="F4393">
        <v>1</v>
      </c>
      <c r="G4393" t="s">
        <v>2564</v>
      </c>
      <c r="H4393" t="s">
        <v>22</v>
      </c>
      <c r="I4393" t="s">
        <v>23</v>
      </c>
      <c r="J4393" t="s">
        <v>73</v>
      </c>
      <c r="K4393" t="s">
        <v>17</v>
      </c>
      <c r="L4393">
        <v>0</v>
      </c>
    </row>
    <row r="4394" spans="1:12" x14ac:dyDescent="0.3">
      <c r="A4394" s="1">
        <v>42006.298611111109</v>
      </c>
      <c r="B4394" s="4">
        <f t="shared" si="68"/>
        <v>7</v>
      </c>
      <c r="C4394" t="s">
        <v>7053</v>
      </c>
      <c r="D4394" t="s">
        <v>26</v>
      </c>
      <c r="E4394" t="s">
        <v>46</v>
      </c>
      <c r="F4394">
        <v>1</v>
      </c>
      <c r="G4394" t="s">
        <v>7054</v>
      </c>
      <c r="H4394" t="s">
        <v>22</v>
      </c>
      <c r="I4394" t="s">
        <v>23</v>
      </c>
      <c r="J4394" t="s">
        <v>24</v>
      </c>
      <c r="K4394" t="s">
        <v>38</v>
      </c>
      <c r="L4394">
        <v>0</v>
      </c>
    </row>
    <row r="4395" spans="1:12" x14ac:dyDescent="0.3">
      <c r="A4395" s="1">
        <v>42006.298611111109</v>
      </c>
      <c r="B4395" s="4">
        <f t="shared" si="68"/>
        <v>7</v>
      </c>
      <c r="C4395" t="s">
        <v>7055</v>
      </c>
      <c r="D4395" t="s">
        <v>114</v>
      </c>
      <c r="E4395" t="s">
        <v>118</v>
      </c>
      <c r="F4395">
        <v>1</v>
      </c>
      <c r="G4395" t="s">
        <v>4838</v>
      </c>
      <c r="H4395" t="s">
        <v>33</v>
      </c>
      <c r="I4395" t="s">
        <v>23</v>
      </c>
      <c r="J4395" t="s">
        <v>7056</v>
      </c>
      <c r="K4395" t="s">
        <v>17</v>
      </c>
      <c r="L4395">
        <v>1</v>
      </c>
    </row>
    <row r="4396" spans="1:12" x14ac:dyDescent="0.3">
      <c r="A4396" s="1">
        <v>42006.299305555556</v>
      </c>
      <c r="B4396" s="4">
        <f t="shared" si="68"/>
        <v>7</v>
      </c>
      <c r="C4396" t="s">
        <v>7057</v>
      </c>
      <c r="D4396" t="s">
        <v>11</v>
      </c>
      <c r="E4396" t="s">
        <v>35</v>
      </c>
      <c r="F4396">
        <v>1</v>
      </c>
      <c r="G4396" t="s">
        <v>7058</v>
      </c>
      <c r="H4396" t="s">
        <v>233</v>
      </c>
      <c r="I4396" t="s">
        <v>49</v>
      </c>
      <c r="J4396" t="s">
        <v>7563</v>
      </c>
      <c r="K4396" t="s">
        <v>17</v>
      </c>
      <c r="L4396">
        <v>0</v>
      </c>
    </row>
    <row r="4397" spans="1:12" x14ac:dyDescent="0.3">
      <c r="A4397" s="1">
        <v>42006.299305555556</v>
      </c>
      <c r="B4397" s="4">
        <f t="shared" si="68"/>
        <v>7</v>
      </c>
      <c r="C4397" t="s">
        <v>7059</v>
      </c>
      <c r="D4397" t="s">
        <v>114</v>
      </c>
      <c r="E4397" t="s">
        <v>118</v>
      </c>
      <c r="F4397">
        <v>1</v>
      </c>
      <c r="G4397" t="s">
        <v>7060</v>
      </c>
      <c r="H4397" t="s">
        <v>194</v>
      </c>
      <c r="I4397" t="s">
        <v>49</v>
      </c>
      <c r="J4397" t="s">
        <v>24</v>
      </c>
      <c r="K4397" t="s">
        <v>38</v>
      </c>
      <c r="L4397">
        <v>1</v>
      </c>
    </row>
    <row r="4398" spans="1:12" x14ac:dyDescent="0.3">
      <c r="A4398" s="1">
        <v>42006.300694444442</v>
      </c>
      <c r="B4398" s="4">
        <f t="shared" si="68"/>
        <v>7</v>
      </c>
      <c r="C4398" t="s">
        <v>7061</v>
      </c>
      <c r="D4398" t="s">
        <v>19</v>
      </c>
      <c r="E4398" t="s">
        <v>80</v>
      </c>
      <c r="F4398">
        <v>1</v>
      </c>
      <c r="G4398" t="s">
        <v>237</v>
      </c>
      <c r="H4398" t="s">
        <v>110</v>
      </c>
      <c r="I4398" t="s">
        <v>43</v>
      </c>
      <c r="J4398" t="s">
        <v>24</v>
      </c>
      <c r="K4398" t="s">
        <v>17</v>
      </c>
      <c r="L4398">
        <v>0</v>
      </c>
    </row>
    <row r="4399" spans="1:12" x14ac:dyDescent="0.3">
      <c r="A4399" s="1">
        <v>42006.301388888889</v>
      </c>
      <c r="B4399" s="4">
        <f t="shared" si="68"/>
        <v>7</v>
      </c>
      <c r="C4399" t="s">
        <v>7062</v>
      </c>
      <c r="D4399" t="s">
        <v>61</v>
      </c>
      <c r="E4399" t="s">
        <v>1232</v>
      </c>
      <c r="F4399">
        <v>1</v>
      </c>
      <c r="G4399" t="s">
        <v>7063</v>
      </c>
      <c r="H4399" t="s">
        <v>188</v>
      </c>
      <c r="I4399" t="s">
        <v>43</v>
      </c>
      <c r="J4399" t="s">
        <v>7563</v>
      </c>
      <c r="K4399" t="s">
        <v>38</v>
      </c>
      <c r="L4399">
        <v>59</v>
      </c>
    </row>
    <row r="4400" spans="1:12" x14ac:dyDescent="0.3">
      <c r="A4400" s="1">
        <v>42006.301388888889</v>
      </c>
      <c r="B4400" s="4">
        <f t="shared" si="68"/>
        <v>7</v>
      </c>
      <c r="C4400" t="s">
        <v>7064</v>
      </c>
      <c r="D4400" t="s">
        <v>75</v>
      </c>
      <c r="E4400" t="s">
        <v>442</v>
      </c>
      <c r="F4400">
        <v>1</v>
      </c>
      <c r="G4400" t="s">
        <v>1929</v>
      </c>
      <c r="H4400" t="s">
        <v>33</v>
      </c>
      <c r="I4400" t="s">
        <v>23</v>
      </c>
      <c r="J4400" t="s">
        <v>82</v>
      </c>
      <c r="K4400" t="s">
        <v>17</v>
      </c>
      <c r="L4400">
        <v>0</v>
      </c>
    </row>
    <row r="4401" spans="1:12" x14ac:dyDescent="0.3">
      <c r="A4401" s="1">
        <v>42006.302083333336</v>
      </c>
      <c r="B4401" s="4">
        <f t="shared" si="68"/>
        <v>7</v>
      </c>
      <c r="C4401" t="s">
        <v>7065</v>
      </c>
      <c r="D4401" t="s">
        <v>26</v>
      </c>
      <c r="E4401" t="s">
        <v>172</v>
      </c>
      <c r="F4401">
        <v>1</v>
      </c>
      <c r="G4401" t="s">
        <v>245</v>
      </c>
      <c r="H4401" t="s">
        <v>14</v>
      </c>
      <c r="I4401" t="s">
        <v>15</v>
      </c>
      <c r="J4401" t="s">
        <v>16</v>
      </c>
      <c r="K4401" t="s">
        <v>38</v>
      </c>
      <c r="L4401">
        <v>0</v>
      </c>
    </row>
    <row r="4402" spans="1:12" x14ac:dyDescent="0.3">
      <c r="A4402" s="1">
        <v>42006.302083333336</v>
      </c>
      <c r="B4402" s="4">
        <f t="shared" si="68"/>
        <v>7</v>
      </c>
      <c r="C4402" t="s">
        <v>7066</v>
      </c>
      <c r="D4402" t="s">
        <v>11</v>
      </c>
      <c r="E4402" t="s">
        <v>31</v>
      </c>
      <c r="F4402">
        <v>1</v>
      </c>
      <c r="G4402" t="s">
        <v>156</v>
      </c>
      <c r="H4402" t="s">
        <v>156</v>
      </c>
      <c r="I4402" t="s">
        <v>23</v>
      </c>
      <c r="J4402" t="s">
        <v>82</v>
      </c>
      <c r="K4402" t="s">
        <v>17</v>
      </c>
      <c r="L4402">
        <v>0</v>
      </c>
    </row>
    <row r="4403" spans="1:12" x14ac:dyDescent="0.3">
      <c r="A4403" s="1">
        <v>42006.303472222222</v>
      </c>
      <c r="B4403" s="4">
        <f t="shared" si="68"/>
        <v>7</v>
      </c>
      <c r="C4403" t="s">
        <v>7067</v>
      </c>
      <c r="D4403" t="s">
        <v>11</v>
      </c>
      <c r="E4403" t="s">
        <v>66</v>
      </c>
      <c r="F4403">
        <v>1</v>
      </c>
      <c r="G4403" t="s">
        <v>7068</v>
      </c>
      <c r="H4403" t="s">
        <v>42</v>
      </c>
      <c r="I4403" t="s">
        <v>43</v>
      </c>
      <c r="J4403" t="s">
        <v>82</v>
      </c>
      <c r="K4403" t="s">
        <v>17</v>
      </c>
      <c r="L4403">
        <v>0</v>
      </c>
    </row>
    <row r="4404" spans="1:12" x14ac:dyDescent="0.3">
      <c r="A4404" s="1">
        <v>42006.303472222222</v>
      </c>
      <c r="B4404" s="4">
        <f t="shared" si="68"/>
        <v>7</v>
      </c>
      <c r="C4404" t="s">
        <v>7069</v>
      </c>
      <c r="D4404" t="s">
        <v>11</v>
      </c>
      <c r="E4404" t="s">
        <v>12</v>
      </c>
      <c r="F4404">
        <v>1</v>
      </c>
      <c r="G4404" t="s">
        <v>1224</v>
      </c>
      <c r="H4404" t="s">
        <v>110</v>
      </c>
      <c r="I4404" t="s">
        <v>43</v>
      </c>
      <c r="J4404" t="s">
        <v>82</v>
      </c>
      <c r="K4404" t="s">
        <v>38</v>
      </c>
      <c r="L4404">
        <v>0</v>
      </c>
    </row>
    <row r="4405" spans="1:12" x14ac:dyDescent="0.3">
      <c r="A4405" s="1">
        <v>42006.303472222222</v>
      </c>
      <c r="B4405" s="4">
        <f t="shared" si="68"/>
        <v>7</v>
      </c>
      <c r="C4405" t="s">
        <v>7070</v>
      </c>
      <c r="D4405" t="s">
        <v>19</v>
      </c>
      <c r="E4405" t="s">
        <v>80</v>
      </c>
      <c r="F4405">
        <v>1</v>
      </c>
      <c r="G4405" t="s">
        <v>7071</v>
      </c>
      <c r="H4405" t="s">
        <v>328</v>
      </c>
      <c r="I4405" t="s">
        <v>49</v>
      </c>
      <c r="J4405" t="s">
        <v>44</v>
      </c>
      <c r="K4405" t="s">
        <v>38</v>
      </c>
      <c r="L4405">
        <v>1</v>
      </c>
    </row>
    <row r="4406" spans="1:12" x14ac:dyDescent="0.3">
      <c r="A4406" s="1">
        <v>42006.305555555555</v>
      </c>
      <c r="B4406" s="4">
        <f t="shared" si="68"/>
        <v>7</v>
      </c>
      <c r="C4406" t="s">
        <v>7072</v>
      </c>
      <c r="D4406" t="s">
        <v>11</v>
      </c>
      <c r="E4406" t="s">
        <v>201</v>
      </c>
      <c r="F4406">
        <v>1</v>
      </c>
      <c r="G4406" t="s">
        <v>1151</v>
      </c>
      <c r="H4406" t="s">
        <v>55</v>
      </c>
      <c r="I4406" t="s">
        <v>23</v>
      </c>
      <c r="J4406" t="s">
        <v>24</v>
      </c>
      <c r="K4406" t="s">
        <v>38</v>
      </c>
      <c r="L4406">
        <v>0</v>
      </c>
    </row>
    <row r="4407" spans="1:12" x14ac:dyDescent="0.3">
      <c r="A4407" s="1">
        <v>42006.306250000001</v>
      </c>
      <c r="B4407" s="4">
        <f t="shared" si="68"/>
        <v>7</v>
      </c>
      <c r="C4407" t="s">
        <v>7073</v>
      </c>
      <c r="D4407" t="s">
        <v>11</v>
      </c>
      <c r="E4407" t="s">
        <v>210</v>
      </c>
      <c r="F4407">
        <v>1</v>
      </c>
      <c r="G4407" t="s">
        <v>705</v>
      </c>
      <c r="H4407" t="s">
        <v>92</v>
      </c>
      <c r="I4407" t="s">
        <v>49</v>
      </c>
      <c r="J4407" t="s">
        <v>44</v>
      </c>
      <c r="K4407" t="s">
        <v>38</v>
      </c>
      <c r="L4407">
        <v>0</v>
      </c>
    </row>
    <row r="4408" spans="1:12" x14ac:dyDescent="0.3">
      <c r="A4408" s="1">
        <v>42006.307638888888</v>
      </c>
      <c r="B4408" s="4">
        <f t="shared" si="68"/>
        <v>7</v>
      </c>
      <c r="C4408" t="s">
        <v>7074</v>
      </c>
      <c r="D4408" t="s">
        <v>75</v>
      </c>
      <c r="E4408" t="s">
        <v>35</v>
      </c>
      <c r="F4408">
        <v>1</v>
      </c>
      <c r="G4408" t="s">
        <v>1327</v>
      </c>
      <c r="H4408" t="s">
        <v>22</v>
      </c>
      <c r="I4408" t="s">
        <v>23</v>
      </c>
      <c r="J4408" t="s">
        <v>24</v>
      </c>
      <c r="K4408" t="s">
        <v>38</v>
      </c>
      <c r="L4408">
        <v>0</v>
      </c>
    </row>
    <row r="4409" spans="1:12" x14ac:dyDescent="0.3">
      <c r="A4409" s="1">
        <v>42006.307638888888</v>
      </c>
      <c r="B4409" s="4">
        <f t="shared" si="68"/>
        <v>7</v>
      </c>
      <c r="C4409" t="s">
        <v>7075</v>
      </c>
      <c r="D4409" t="s">
        <v>11</v>
      </c>
      <c r="E4409" t="s">
        <v>201</v>
      </c>
      <c r="F4409">
        <v>1</v>
      </c>
      <c r="G4409" t="s">
        <v>1439</v>
      </c>
      <c r="H4409" t="s">
        <v>153</v>
      </c>
      <c r="I4409" t="s">
        <v>49</v>
      </c>
      <c r="J4409" t="s">
        <v>24</v>
      </c>
      <c r="K4409" t="s">
        <v>17</v>
      </c>
      <c r="L4409">
        <v>0</v>
      </c>
    </row>
    <row r="4410" spans="1:12" x14ac:dyDescent="0.3">
      <c r="A4410" s="1">
        <v>42006.30972222222</v>
      </c>
      <c r="B4410" s="4">
        <f t="shared" si="68"/>
        <v>7</v>
      </c>
      <c r="C4410" t="s">
        <v>7076</v>
      </c>
      <c r="D4410" t="s">
        <v>26</v>
      </c>
      <c r="E4410" t="s">
        <v>164</v>
      </c>
      <c r="F4410">
        <v>1</v>
      </c>
      <c r="G4410" t="s">
        <v>7077</v>
      </c>
      <c r="H4410" t="s">
        <v>42</v>
      </c>
      <c r="I4410" t="s">
        <v>43</v>
      </c>
      <c r="J4410" t="s">
        <v>7563</v>
      </c>
      <c r="K4410" t="s">
        <v>17</v>
      </c>
      <c r="L4410">
        <v>0</v>
      </c>
    </row>
    <row r="4411" spans="1:12" x14ac:dyDescent="0.3">
      <c r="A4411" s="1">
        <v>42006.30972222222</v>
      </c>
      <c r="B4411" s="4">
        <f t="shared" si="68"/>
        <v>7</v>
      </c>
      <c r="C4411" t="s">
        <v>7078</v>
      </c>
      <c r="D4411" t="s">
        <v>114</v>
      </c>
      <c r="E4411" t="s">
        <v>118</v>
      </c>
      <c r="F4411">
        <v>1</v>
      </c>
      <c r="G4411" t="s">
        <v>7079</v>
      </c>
      <c r="H4411" t="s">
        <v>14</v>
      </c>
      <c r="I4411" t="s">
        <v>15</v>
      </c>
      <c r="J4411" t="s">
        <v>7563</v>
      </c>
      <c r="K4411" t="s">
        <v>17</v>
      </c>
      <c r="L4411">
        <v>0</v>
      </c>
    </row>
    <row r="4412" spans="1:12" x14ac:dyDescent="0.3">
      <c r="A4412" s="1">
        <v>42006.30972222222</v>
      </c>
      <c r="B4412" s="4">
        <f t="shared" si="68"/>
        <v>7</v>
      </c>
      <c r="C4412" t="s">
        <v>7080</v>
      </c>
      <c r="D4412" t="s">
        <v>26</v>
      </c>
      <c r="E4412" t="s">
        <v>264</v>
      </c>
      <c r="F4412">
        <v>1</v>
      </c>
      <c r="G4412" t="s">
        <v>6326</v>
      </c>
      <c r="H4412" t="s">
        <v>386</v>
      </c>
      <c r="I4412" t="s">
        <v>23</v>
      </c>
      <c r="J4412" t="s">
        <v>82</v>
      </c>
      <c r="K4412" t="s">
        <v>17</v>
      </c>
      <c r="L4412">
        <v>1</v>
      </c>
    </row>
    <row r="4413" spans="1:12" x14ac:dyDescent="0.3">
      <c r="A4413" s="1">
        <v>42006.30972222222</v>
      </c>
      <c r="B4413" s="4">
        <f t="shared" si="68"/>
        <v>7</v>
      </c>
      <c r="C4413" t="s">
        <v>7081</v>
      </c>
      <c r="D4413" t="s">
        <v>11</v>
      </c>
      <c r="E4413" t="s">
        <v>210</v>
      </c>
      <c r="F4413">
        <v>1</v>
      </c>
      <c r="G4413" t="s">
        <v>7082</v>
      </c>
      <c r="H4413" t="s">
        <v>42</v>
      </c>
      <c r="I4413" t="s">
        <v>43</v>
      </c>
      <c r="J4413" t="s">
        <v>87</v>
      </c>
      <c r="K4413" t="s">
        <v>38</v>
      </c>
      <c r="L4413">
        <v>1</v>
      </c>
    </row>
    <row r="4414" spans="1:12" x14ac:dyDescent="0.3">
      <c r="A4414" s="1">
        <v>42006.310416666667</v>
      </c>
      <c r="B4414" s="4">
        <f t="shared" si="68"/>
        <v>7</v>
      </c>
      <c r="C4414" t="s">
        <v>7083</v>
      </c>
      <c r="D4414" t="s">
        <v>75</v>
      </c>
      <c r="E4414" t="s">
        <v>149</v>
      </c>
      <c r="F4414">
        <v>1</v>
      </c>
      <c r="G4414" t="s">
        <v>41</v>
      </c>
      <c r="H4414" t="s">
        <v>42</v>
      </c>
      <c r="I4414" t="s">
        <v>43</v>
      </c>
      <c r="J4414" t="s">
        <v>82</v>
      </c>
      <c r="K4414" t="s">
        <v>17</v>
      </c>
      <c r="L4414">
        <v>2</v>
      </c>
    </row>
    <row r="4415" spans="1:12" x14ac:dyDescent="0.3">
      <c r="A4415" s="1">
        <v>42006.310416666667</v>
      </c>
      <c r="B4415" s="4">
        <f t="shared" si="68"/>
        <v>7</v>
      </c>
      <c r="C4415" t="s">
        <v>7084</v>
      </c>
      <c r="D4415" t="s">
        <v>11</v>
      </c>
      <c r="E4415" t="s">
        <v>12</v>
      </c>
      <c r="F4415">
        <v>1</v>
      </c>
      <c r="G4415" t="s">
        <v>731</v>
      </c>
      <c r="H4415" t="s">
        <v>353</v>
      </c>
      <c r="I4415" t="s">
        <v>43</v>
      </c>
      <c r="J4415" t="s">
        <v>82</v>
      </c>
      <c r="K4415" t="s">
        <v>17</v>
      </c>
      <c r="L4415">
        <v>0</v>
      </c>
    </row>
    <row r="4416" spans="1:12" x14ac:dyDescent="0.3">
      <c r="A4416" s="1">
        <v>42006.311111111114</v>
      </c>
      <c r="B4416" s="4">
        <f t="shared" si="68"/>
        <v>7</v>
      </c>
      <c r="C4416" t="s">
        <v>7085</v>
      </c>
      <c r="D4416" t="s">
        <v>26</v>
      </c>
      <c r="E4416" t="s">
        <v>106</v>
      </c>
      <c r="F4416">
        <v>1</v>
      </c>
      <c r="G4416" t="s">
        <v>7086</v>
      </c>
      <c r="H4416" t="s">
        <v>153</v>
      </c>
      <c r="I4416" t="s">
        <v>49</v>
      </c>
      <c r="J4416" t="s">
        <v>82</v>
      </c>
      <c r="K4416" t="s">
        <v>17</v>
      </c>
      <c r="L4416">
        <v>0</v>
      </c>
    </row>
    <row r="4417" spans="1:12" x14ac:dyDescent="0.3">
      <c r="A4417" s="1">
        <v>42006.311805555553</v>
      </c>
      <c r="B4417" s="4">
        <f t="shared" si="68"/>
        <v>7</v>
      </c>
      <c r="C4417" t="s">
        <v>7087</v>
      </c>
      <c r="D4417" t="s">
        <v>26</v>
      </c>
      <c r="E4417" t="s">
        <v>106</v>
      </c>
      <c r="F4417">
        <v>1</v>
      </c>
      <c r="G4417" t="s">
        <v>7088</v>
      </c>
      <c r="H4417" t="s">
        <v>333</v>
      </c>
      <c r="I4417" t="s">
        <v>23</v>
      </c>
      <c r="J4417" t="s">
        <v>93</v>
      </c>
      <c r="K4417" t="s">
        <v>17</v>
      </c>
      <c r="L4417">
        <v>0</v>
      </c>
    </row>
    <row r="4418" spans="1:12" x14ac:dyDescent="0.3">
      <c r="A4418" s="1">
        <v>42006.311805555553</v>
      </c>
      <c r="B4418" s="4">
        <f t="shared" si="68"/>
        <v>7</v>
      </c>
      <c r="C4418" t="s">
        <v>7089</v>
      </c>
      <c r="D4418" t="s">
        <v>11</v>
      </c>
      <c r="E4418" t="s">
        <v>66</v>
      </c>
      <c r="F4418">
        <v>1</v>
      </c>
      <c r="G4418" t="s">
        <v>405</v>
      </c>
      <c r="H4418" t="s">
        <v>14</v>
      </c>
      <c r="I4418" t="s">
        <v>15</v>
      </c>
      <c r="J4418" t="s">
        <v>44</v>
      </c>
      <c r="K4418" t="s">
        <v>17</v>
      </c>
      <c r="L4418">
        <v>1</v>
      </c>
    </row>
    <row r="4419" spans="1:12" x14ac:dyDescent="0.3">
      <c r="A4419" s="1">
        <v>42006.3125</v>
      </c>
      <c r="B4419" s="4">
        <f t="shared" ref="B4419:B4482" si="69">MIN(ROUND(MOD(A4419, 1) * 24, 0), 23)</f>
        <v>8</v>
      </c>
      <c r="C4419" t="s">
        <v>7090</v>
      </c>
      <c r="D4419" t="s">
        <v>11</v>
      </c>
      <c r="E4419" t="s">
        <v>66</v>
      </c>
      <c r="F4419">
        <v>1</v>
      </c>
      <c r="G4419" t="s">
        <v>7091</v>
      </c>
      <c r="H4419" t="s">
        <v>292</v>
      </c>
      <c r="I4419" t="s">
        <v>43</v>
      </c>
      <c r="J4419" t="s">
        <v>7563</v>
      </c>
      <c r="K4419" t="s">
        <v>17</v>
      </c>
      <c r="L4419">
        <v>59</v>
      </c>
    </row>
    <row r="4420" spans="1:12" x14ac:dyDescent="0.3">
      <c r="A4420" s="1">
        <v>42006.3125</v>
      </c>
      <c r="B4420" s="4">
        <f t="shared" si="69"/>
        <v>8</v>
      </c>
      <c r="C4420" t="s">
        <v>7092</v>
      </c>
      <c r="D4420" t="s">
        <v>26</v>
      </c>
      <c r="E4420" t="s">
        <v>264</v>
      </c>
      <c r="F4420">
        <v>1</v>
      </c>
      <c r="G4420" t="s">
        <v>1224</v>
      </c>
      <c r="H4420" t="s">
        <v>110</v>
      </c>
      <c r="I4420" t="s">
        <v>43</v>
      </c>
      <c r="J4420" t="s">
        <v>82</v>
      </c>
      <c r="K4420" t="s">
        <v>17</v>
      </c>
      <c r="L4420">
        <v>0</v>
      </c>
    </row>
    <row r="4421" spans="1:12" x14ac:dyDescent="0.3">
      <c r="A4421" s="1">
        <v>42006.3125</v>
      </c>
      <c r="B4421" s="4">
        <f t="shared" si="69"/>
        <v>8</v>
      </c>
      <c r="C4421" t="s">
        <v>7093</v>
      </c>
      <c r="D4421" t="s">
        <v>26</v>
      </c>
      <c r="E4421" t="s">
        <v>35</v>
      </c>
      <c r="F4421">
        <v>1</v>
      </c>
      <c r="G4421" t="s">
        <v>2564</v>
      </c>
      <c r="H4421" t="s">
        <v>22</v>
      </c>
      <c r="I4421" t="s">
        <v>23</v>
      </c>
      <c r="J4421" t="s">
        <v>24</v>
      </c>
      <c r="K4421" t="s">
        <v>17</v>
      </c>
      <c r="L4421">
        <v>0</v>
      </c>
    </row>
    <row r="4422" spans="1:12" x14ac:dyDescent="0.3">
      <c r="A4422" s="1">
        <v>42006.313194444447</v>
      </c>
      <c r="B4422" s="4">
        <f t="shared" si="69"/>
        <v>8</v>
      </c>
      <c r="C4422" t="s">
        <v>7094</v>
      </c>
      <c r="D4422" t="s">
        <v>114</v>
      </c>
      <c r="E4422" t="s">
        <v>739</v>
      </c>
      <c r="F4422">
        <v>1</v>
      </c>
      <c r="G4422" t="s">
        <v>7095</v>
      </c>
      <c r="H4422" t="s">
        <v>110</v>
      </c>
      <c r="I4422" t="s">
        <v>43</v>
      </c>
      <c r="J4422" t="s">
        <v>16</v>
      </c>
      <c r="K4422" t="s">
        <v>17</v>
      </c>
      <c r="L4422">
        <v>0</v>
      </c>
    </row>
    <row r="4423" spans="1:12" x14ac:dyDescent="0.3">
      <c r="A4423" s="1">
        <v>42006.313194444447</v>
      </c>
      <c r="B4423" s="4">
        <f t="shared" si="69"/>
        <v>8</v>
      </c>
      <c r="C4423" t="s">
        <v>7096</v>
      </c>
      <c r="D4423" t="s">
        <v>26</v>
      </c>
      <c r="E4423" t="s">
        <v>429</v>
      </c>
      <c r="F4423">
        <v>1</v>
      </c>
      <c r="G4423" t="s">
        <v>7097</v>
      </c>
      <c r="H4423" t="s">
        <v>33</v>
      </c>
      <c r="I4423" t="s">
        <v>23</v>
      </c>
      <c r="J4423" t="s">
        <v>16</v>
      </c>
      <c r="K4423" t="s">
        <v>38</v>
      </c>
      <c r="L4423">
        <v>0</v>
      </c>
    </row>
    <row r="4424" spans="1:12" x14ac:dyDescent="0.3">
      <c r="A4424" s="1">
        <v>42006.313888888886</v>
      </c>
      <c r="B4424" s="4">
        <f t="shared" si="69"/>
        <v>8</v>
      </c>
      <c r="C4424" t="s">
        <v>7098</v>
      </c>
      <c r="D4424" t="s">
        <v>114</v>
      </c>
      <c r="E4424" t="s">
        <v>391</v>
      </c>
      <c r="F4424">
        <v>1</v>
      </c>
      <c r="G4424" t="s">
        <v>7099</v>
      </c>
      <c r="H4424" t="s">
        <v>252</v>
      </c>
      <c r="I4424" t="s">
        <v>15</v>
      </c>
      <c r="J4424" t="s">
        <v>480</v>
      </c>
      <c r="K4424" t="s">
        <v>38</v>
      </c>
      <c r="L4424">
        <v>0</v>
      </c>
    </row>
    <row r="4425" spans="1:12" x14ac:dyDescent="0.3">
      <c r="A4425" s="1">
        <v>42006.313888888886</v>
      </c>
      <c r="B4425" s="4">
        <f t="shared" si="69"/>
        <v>8</v>
      </c>
      <c r="C4425" t="s">
        <v>7100</v>
      </c>
      <c r="D4425" t="s">
        <v>11</v>
      </c>
      <c r="E4425" t="s">
        <v>836</v>
      </c>
      <c r="F4425">
        <v>1</v>
      </c>
      <c r="G4425" t="s">
        <v>7101</v>
      </c>
      <c r="H4425" t="s">
        <v>14</v>
      </c>
      <c r="I4425" t="s">
        <v>15</v>
      </c>
      <c r="J4425" t="s">
        <v>16</v>
      </c>
      <c r="K4425" t="s">
        <v>38</v>
      </c>
      <c r="L4425">
        <v>1</v>
      </c>
    </row>
    <row r="4426" spans="1:12" x14ac:dyDescent="0.3">
      <c r="A4426" s="1">
        <v>42006.314583333333</v>
      </c>
      <c r="B4426" s="4">
        <f t="shared" si="69"/>
        <v>8</v>
      </c>
      <c r="C4426" t="s">
        <v>7102</v>
      </c>
      <c r="D4426" t="s">
        <v>26</v>
      </c>
      <c r="E4426" t="s">
        <v>172</v>
      </c>
      <c r="F4426">
        <v>1</v>
      </c>
      <c r="G4426" t="s">
        <v>833</v>
      </c>
      <c r="H4426" t="s">
        <v>669</v>
      </c>
      <c r="I4426" t="s">
        <v>43</v>
      </c>
      <c r="J4426" t="s">
        <v>82</v>
      </c>
      <c r="K4426" t="s">
        <v>17</v>
      </c>
      <c r="L4426">
        <v>1</v>
      </c>
    </row>
    <row r="4427" spans="1:12" x14ac:dyDescent="0.3">
      <c r="A4427" s="1">
        <v>42006.31527777778</v>
      </c>
      <c r="B4427" s="4">
        <f t="shared" si="69"/>
        <v>8</v>
      </c>
      <c r="C4427" t="s">
        <v>7103</v>
      </c>
      <c r="D4427" t="s">
        <v>75</v>
      </c>
      <c r="E4427" t="s">
        <v>442</v>
      </c>
      <c r="F4427">
        <v>1</v>
      </c>
      <c r="G4427" t="s">
        <v>1441</v>
      </c>
      <c r="H4427" t="s">
        <v>22</v>
      </c>
      <c r="I4427" t="s">
        <v>23</v>
      </c>
      <c r="J4427" t="s">
        <v>24</v>
      </c>
      <c r="K4427" t="s">
        <v>38</v>
      </c>
      <c r="L4427">
        <v>1</v>
      </c>
    </row>
    <row r="4428" spans="1:12" x14ac:dyDescent="0.3">
      <c r="A4428" s="1">
        <v>42006.315972222219</v>
      </c>
      <c r="B4428" s="4">
        <f t="shared" si="69"/>
        <v>8</v>
      </c>
      <c r="C4428" t="s">
        <v>7104</v>
      </c>
      <c r="D4428" t="s">
        <v>61</v>
      </c>
      <c r="E4428" t="s">
        <v>62</v>
      </c>
      <c r="F4428">
        <v>1</v>
      </c>
      <c r="G4428" t="s">
        <v>7105</v>
      </c>
      <c r="H4428" t="s">
        <v>92</v>
      </c>
      <c r="I4428" t="s">
        <v>49</v>
      </c>
      <c r="J4428" t="s">
        <v>82</v>
      </c>
      <c r="K4428" t="s">
        <v>17</v>
      </c>
      <c r="L4428">
        <v>1</v>
      </c>
    </row>
    <row r="4429" spans="1:12" x14ac:dyDescent="0.3">
      <c r="A4429" s="1">
        <v>42006.316666666666</v>
      </c>
      <c r="B4429" s="4">
        <f t="shared" si="69"/>
        <v>8</v>
      </c>
      <c r="C4429" t="s">
        <v>7106</v>
      </c>
      <c r="D4429" t="s">
        <v>11</v>
      </c>
      <c r="E4429" t="s">
        <v>210</v>
      </c>
      <c r="F4429">
        <v>1</v>
      </c>
      <c r="G4429" t="s">
        <v>7107</v>
      </c>
      <c r="H4429" t="s">
        <v>110</v>
      </c>
      <c r="I4429" t="s">
        <v>43</v>
      </c>
      <c r="J4429" t="s">
        <v>82</v>
      </c>
      <c r="K4429" t="s">
        <v>38</v>
      </c>
      <c r="L4429">
        <v>0</v>
      </c>
    </row>
    <row r="4430" spans="1:12" x14ac:dyDescent="0.3">
      <c r="A4430" s="1">
        <v>42006.318055555559</v>
      </c>
      <c r="B4430" s="4">
        <f t="shared" si="69"/>
        <v>8</v>
      </c>
      <c r="C4430" t="s">
        <v>7108</v>
      </c>
      <c r="D4430" t="s">
        <v>26</v>
      </c>
      <c r="E4430" t="s">
        <v>311</v>
      </c>
      <c r="F4430">
        <v>1</v>
      </c>
      <c r="G4430" t="s">
        <v>333</v>
      </c>
      <c r="H4430" t="s">
        <v>333</v>
      </c>
      <c r="I4430" t="s">
        <v>23</v>
      </c>
      <c r="J4430" t="s">
        <v>82</v>
      </c>
      <c r="K4430" t="s">
        <v>38</v>
      </c>
      <c r="L4430">
        <v>0</v>
      </c>
    </row>
    <row r="4431" spans="1:12" x14ac:dyDescent="0.3">
      <c r="A4431" s="1">
        <v>42006.318055555559</v>
      </c>
      <c r="B4431" s="4">
        <f t="shared" si="69"/>
        <v>8</v>
      </c>
      <c r="C4431" t="s">
        <v>7109</v>
      </c>
      <c r="D4431" t="s">
        <v>75</v>
      </c>
      <c r="E4431" t="s">
        <v>76</v>
      </c>
      <c r="F4431">
        <v>1</v>
      </c>
      <c r="G4431" t="s">
        <v>7110</v>
      </c>
      <c r="H4431" t="s">
        <v>233</v>
      </c>
      <c r="I4431" t="s">
        <v>49</v>
      </c>
      <c r="J4431" t="s">
        <v>73</v>
      </c>
      <c r="K4431" t="s">
        <v>38</v>
      </c>
      <c r="L4431">
        <v>0</v>
      </c>
    </row>
    <row r="4432" spans="1:12" x14ac:dyDescent="0.3">
      <c r="A4432" s="1">
        <v>42006.318055555559</v>
      </c>
      <c r="B4432" s="4">
        <f t="shared" si="69"/>
        <v>8</v>
      </c>
      <c r="C4432" t="s">
        <v>7111</v>
      </c>
      <c r="D4432" t="s">
        <v>19</v>
      </c>
      <c r="E4432" t="s">
        <v>80</v>
      </c>
      <c r="F4432">
        <v>1</v>
      </c>
      <c r="G4432" t="s">
        <v>7112</v>
      </c>
      <c r="H4432" t="s">
        <v>22</v>
      </c>
      <c r="I4432" t="s">
        <v>23</v>
      </c>
      <c r="J4432" t="s">
        <v>7563</v>
      </c>
      <c r="K4432" t="s">
        <v>38</v>
      </c>
      <c r="L4432">
        <v>1</v>
      </c>
    </row>
    <row r="4433" spans="1:12" x14ac:dyDescent="0.3">
      <c r="A4433" s="1">
        <v>42006.318749999999</v>
      </c>
      <c r="B4433" s="4">
        <f t="shared" si="69"/>
        <v>8</v>
      </c>
      <c r="C4433" t="s">
        <v>7113</v>
      </c>
      <c r="D4433" t="s">
        <v>89</v>
      </c>
      <c r="E4433" t="s">
        <v>874</v>
      </c>
      <c r="F4433">
        <v>1</v>
      </c>
      <c r="G4433" t="s">
        <v>533</v>
      </c>
      <c r="H4433" t="s">
        <v>188</v>
      </c>
      <c r="I4433" t="s">
        <v>43</v>
      </c>
      <c r="J4433" t="s">
        <v>82</v>
      </c>
      <c r="K4433" t="s">
        <v>38</v>
      </c>
      <c r="L4433">
        <v>0</v>
      </c>
    </row>
    <row r="4434" spans="1:12" x14ac:dyDescent="0.3">
      <c r="A4434" s="1">
        <v>42006.319444444445</v>
      </c>
      <c r="B4434" s="4">
        <f t="shared" si="69"/>
        <v>8</v>
      </c>
      <c r="C4434" t="s">
        <v>7114</v>
      </c>
      <c r="D4434" t="s">
        <v>19</v>
      </c>
      <c r="E4434" t="s">
        <v>1024</v>
      </c>
      <c r="F4434">
        <v>1</v>
      </c>
      <c r="G4434" t="s">
        <v>7115</v>
      </c>
      <c r="H4434" t="s">
        <v>86</v>
      </c>
      <c r="I4434" t="s">
        <v>23</v>
      </c>
      <c r="J4434" t="s">
        <v>24</v>
      </c>
      <c r="K4434" t="s">
        <v>17</v>
      </c>
      <c r="L4434">
        <v>0</v>
      </c>
    </row>
    <row r="4435" spans="1:12" x14ac:dyDescent="0.3">
      <c r="A4435" s="1">
        <v>42006.319444444445</v>
      </c>
      <c r="B4435" s="4">
        <f t="shared" si="69"/>
        <v>8</v>
      </c>
      <c r="C4435" t="s">
        <v>7116</v>
      </c>
      <c r="D4435" t="s">
        <v>19</v>
      </c>
      <c r="E4435" t="s">
        <v>20</v>
      </c>
      <c r="F4435">
        <v>1</v>
      </c>
      <c r="G4435" t="s">
        <v>7117</v>
      </c>
      <c r="H4435" t="s">
        <v>153</v>
      </c>
      <c r="I4435" t="s">
        <v>49</v>
      </c>
      <c r="J4435" t="s">
        <v>7563</v>
      </c>
      <c r="K4435" t="s">
        <v>17</v>
      </c>
      <c r="L4435">
        <v>0</v>
      </c>
    </row>
    <row r="4436" spans="1:12" x14ac:dyDescent="0.3">
      <c r="A4436" s="1">
        <v>42006.319444444445</v>
      </c>
      <c r="B4436" s="4">
        <f t="shared" si="69"/>
        <v>8</v>
      </c>
      <c r="C4436" t="s">
        <v>7118</v>
      </c>
      <c r="D4436" t="s">
        <v>26</v>
      </c>
      <c r="E4436" t="s">
        <v>121</v>
      </c>
      <c r="F4436">
        <v>1</v>
      </c>
      <c r="G4436" t="s">
        <v>7119</v>
      </c>
      <c r="H4436" t="s">
        <v>42</v>
      </c>
      <c r="I4436" t="s">
        <v>43</v>
      </c>
      <c r="J4436" t="s">
        <v>7563</v>
      </c>
      <c r="K4436" t="s">
        <v>38</v>
      </c>
      <c r="L4436">
        <v>1</v>
      </c>
    </row>
    <row r="4437" spans="1:12" x14ac:dyDescent="0.3">
      <c r="A4437" s="1">
        <v>42006.320138888892</v>
      </c>
      <c r="B4437" s="4">
        <f t="shared" si="69"/>
        <v>8</v>
      </c>
      <c r="C4437" t="s">
        <v>7120</v>
      </c>
      <c r="D4437" t="s">
        <v>26</v>
      </c>
      <c r="E4437" t="s">
        <v>46</v>
      </c>
      <c r="F4437">
        <v>1</v>
      </c>
      <c r="G4437" t="s">
        <v>731</v>
      </c>
      <c r="H4437" t="s">
        <v>353</v>
      </c>
      <c r="I4437" t="s">
        <v>43</v>
      </c>
      <c r="J4437" t="s">
        <v>44</v>
      </c>
      <c r="K4437" t="s">
        <v>17</v>
      </c>
      <c r="L4437">
        <v>0</v>
      </c>
    </row>
    <row r="4438" spans="1:12" x14ac:dyDescent="0.3">
      <c r="A4438" s="1">
        <v>42006.320138888892</v>
      </c>
      <c r="B4438" s="4">
        <f t="shared" si="69"/>
        <v>8</v>
      </c>
      <c r="C4438" t="s">
        <v>7121</v>
      </c>
      <c r="D4438" t="s">
        <v>114</v>
      </c>
      <c r="E4438" t="s">
        <v>391</v>
      </c>
      <c r="F4438">
        <v>1</v>
      </c>
      <c r="G4438" t="s">
        <v>7122</v>
      </c>
      <c r="H4438" t="s">
        <v>42</v>
      </c>
      <c r="I4438" t="s">
        <v>43</v>
      </c>
      <c r="J4438" t="s">
        <v>16</v>
      </c>
      <c r="K4438" t="s">
        <v>17</v>
      </c>
      <c r="L4438">
        <v>0</v>
      </c>
    </row>
    <row r="4439" spans="1:12" x14ac:dyDescent="0.3">
      <c r="A4439" s="1">
        <v>42006.320833333331</v>
      </c>
      <c r="B4439" s="4">
        <f t="shared" si="69"/>
        <v>8</v>
      </c>
      <c r="C4439" t="s">
        <v>7123</v>
      </c>
      <c r="D4439" t="s">
        <v>11</v>
      </c>
      <c r="E4439" t="s">
        <v>201</v>
      </c>
      <c r="F4439">
        <v>1</v>
      </c>
      <c r="G4439" t="s">
        <v>4892</v>
      </c>
      <c r="H4439" t="s">
        <v>33</v>
      </c>
      <c r="I4439" t="s">
        <v>23</v>
      </c>
      <c r="J4439" t="s">
        <v>93</v>
      </c>
      <c r="K4439" t="s">
        <v>38</v>
      </c>
      <c r="L4439">
        <v>0</v>
      </c>
    </row>
    <row r="4440" spans="1:12" x14ac:dyDescent="0.3">
      <c r="A4440" s="1">
        <v>42006.321527777778</v>
      </c>
      <c r="B4440" s="4">
        <f t="shared" si="69"/>
        <v>8</v>
      </c>
      <c r="C4440" t="s">
        <v>7124</v>
      </c>
      <c r="D4440" t="s">
        <v>299</v>
      </c>
      <c r="E4440" t="s">
        <v>300</v>
      </c>
      <c r="F4440">
        <v>1</v>
      </c>
      <c r="G4440" t="s">
        <v>150</v>
      </c>
      <c r="H4440" t="s">
        <v>22</v>
      </c>
      <c r="I4440" t="s">
        <v>23</v>
      </c>
      <c r="J4440" t="s">
        <v>7563</v>
      </c>
      <c r="K4440" t="s">
        <v>38</v>
      </c>
      <c r="L4440">
        <v>0</v>
      </c>
    </row>
    <row r="4441" spans="1:12" x14ac:dyDescent="0.3">
      <c r="A4441" s="1">
        <v>42006.321527777778</v>
      </c>
      <c r="B4441" s="4">
        <f t="shared" si="69"/>
        <v>8</v>
      </c>
      <c r="C4441" t="s">
        <v>7125</v>
      </c>
      <c r="D4441" t="s">
        <v>26</v>
      </c>
      <c r="E4441" t="s">
        <v>97</v>
      </c>
      <c r="F4441">
        <v>1</v>
      </c>
      <c r="G4441" t="s">
        <v>7126</v>
      </c>
      <c r="H4441" t="s">
        <v>386</v>
      </c>
      <c r="I4441" t="s">
        <v>23</v>
      </c>
      <c r="J4441" t="s">
        <v>7563</v>
      </c>
      <c r="K4441" t="s">
        <v>38</v>
      </c>
      <c r="L4441">
        <v>0</v>
      </c>
    </row>
    <row r="4442" spans="1:12" x14ac:dyDescent="0.3">
      <c r="A4442" s="1">
        <v>42006.321527777778</v>
      </c>
      <c r="B4442" s="4">
        <f t="shared" si="69"/>
        <v>8</v>
      </c>
      <c r="C4442" t="s">
        <v>7127</v>
      </c>
      <c r="D4442" t="s">
        <v>19</v>
      </c>
      <c r="E4442" t="s">
        <v>40</v>
      </c>
      <c r="F4442">
        <v>1</v>
      </c>
      <c r="G4442" t="s">
        <v>7128</v>
      </c>
      <c r="H4442" t="s">
        <v>328</v>
      </c>
      <c r="I4442" t="s">
        <v>49</v>
      </c>
      <c r="J4442" t="s">
        <v>44</v>
      </c>
      <c r="K4442" t="s">
        <v>17</v>
      </c>
      <c r="L4442">
        <v>1</v>
      </c>
    </row>
    <row r="4443" spans="1:12" x14ac:dyDescent="0.3">
      <c r="A4443" s="1">
        <v>42006.322222222225</v>
      </c>
      <c r="B4443" s="4">
        <f t="shared" si="69"/>
        <v>8</v>
      </c>
      <c r="C4443" t="s">
        <v>7129</v>
      </c>
      <c r="D4443" t="s">
        <v>26</v>
      </c>
      <c r="E4443" t="s">
        <v>46</v>
      </c>
      <c r="F4443">
        <v>1</v>
      </c>
      <c r="G4443" t="s">
        <v>7130</v>
      </c>
      <c r="H4443" t="s">
        <v>153</v>
      </c>
      <c r="I4443" t="s">
        <v>49</v>
      </c>
      <c r="J4443" t="s">
        <v>82</v>
      </c>
      <c r="K4443" t="s">
        <v>38</v>
      </c>
      <c r="L4443">
        <v>0</v>
      </c>
    </row>
    <row r="4444" spans="1:12" x14ac:dyDescent="0.3">
      <c r="A4444" s="1">
        <v>42006.322916666664</v>
      </c>
      <c r="B4444" s="4">
        <f t="shared" si="69"/>
        <v>8</v>
      </c>
      <c r="C4444" t="s">
        <v>7131</v>
      </c>
      <c r="D4444" t="s">
        <v>75</v>
      </c>
      <c r="E4444" t="s">
        <v>638</v>
      </c>
      <c r="F4444">
        <v>1</v>
      </c>
      <c r="G4444" t="s">
        <v>7132</v>
      </c>
      <c r="H4444" t="s">
        <v>233</v>
      </c>
      <c r="I4444" t="s">
        <v>49</v>
      </c>
      <c r="J4444" t="s">
        <v>44</v>
      </c>
      <c r="K4444" t="s">
        <v>17</v>
      </c>
      <c r="L4444">
        <v>0</v>
      </c>
    </row>
    <row r="4445" spans="1:12" x14ac:dyDescent="0.3">
      <c r="A4445" s="1">
        <v>42006.322916666664</v>
      </c>
      <c r="B4445" s="4">
        <f t="shared" si="69"/>
        <v>8</v>
      </c>
      <c r="C4445" t="s">
        <v>7133</v>
      </c>
      <c r="D4445" t="s">
        <v>75</v>
      </c>
      <c r="E4445" t="s">
        <v>267</v>
      </c>
      <c r="F4445">
        <v>1</v>
      </c>
      <c r="G4445" t="s">
        <v>7134</v>
      </c>
      <c r="H4445" t="s">
        <v>188</v>
      </c>
      <c r="I4445" t="s">
        <v>43</v>
      </c>
      <c r="J4445" t="s">
        <v>82</v>
      </c>
      <c r="K4445" t="s">
        <v>17</v>
      </c>
      <c r="L4445">
        <v>0</v>
      </c>
    </row>
    <row r="4446" spans="1:12" x14ac:dyDescent="0.3">
      <c r="A4446" s="1">
        <v>42006.323611111111</v>
      </c>
      <c r="B4446" s="4">
        <f t="shared" si="69"/>
        <v>8</v>
      </c>
      <c r="C4446" t="s">
        <v>7135</v>
      </c>
      <c r="D4446" t="s">
        <v>26</v>
      </c>
      <c r="E4446" t="s">
        <v>46</v>
      </c>
      <c r="F4446">
        <v>1</v>
      </c>
      <c r="G4446" t="s">
        <v>7136</v>
      </c>
      <c r="H4446" t="s">
        <v>42</v>
      </c>
      <c r="I4446" t="s">
        <v>43</v>
      </c>
      <c r="J4446" t="s">
        <v>82</v>
      </c>
      <c r="K4446" t="s">
        <v>38</v>
      </c>
      <c r="L4446">
        <v>0</v>
      </c>
    </row>
    <row r="4447" spans="1:12" x14ac:dyDescent="0.3">
      <c r="A4447" s="1">
        <v>42006.323611111111</v>
      </c>
      <c r="B4447" s="4">
        <f t="shared" si="69"/>
        <v>8</v>
      </c>
      <c r="C4447" t="s">
        <v>7137</v>
      </c>
      <c r="D4447" t="s">
        <v>26</v>
      </c>
      <c r="E4447" t="s">
        <v>46</v>
      </c>
      <c r="F4447">
        <v>1</v>
      </c>
      <c r="G4447" t="s">
        <v>7138</v>
      </c>
      <c r="H4447" t="s">
        <v>92</v>
      </c>
      <c r="I4447" t="s">
        <v>49</v>
      </c>
      <c r="J4447" t="s">
        <v>82</v>
      </c>
      <c r="K4447" t="s">
        <v>38</v>
      </c>
      <c r="L4447">
        <v>0</v>
      </c>
    </row>
    <row r="4448" spans="1:12" x14ac:dyDescent="0.3">
      <c r="A4448" s="1">
        <v>42006.323611111111</v>
      </c>
      <c r="B4448" s="4">
        <f t="shared" si="69"/>
        <v>8</v>
      </c>
      <c r="C4448" t="s">
        <v>7139</v>
      </c>
      <c r="D4448" t="s">
        <v>26</v>
      </c>
      <c r="E4448" t="s">
        <v>462</v>
      </c>
      <c r="F4448">
        <v>1</v>
      </c>
      <c r="G4448" t="s">
        <v>7140</v>
      </c>
      <c r="H4448" t="s">
        <v>42</v>
      </c>
      <c r="I4448" t="s">
        <v>43</v>
      </c>
      <c r="J4448" t="s">
        <v>82</v>
      </c>
      <c r="K4448" t="s">
        <v>38</v>
      </c>
      <c r="L4448">
        <v>0</v>
      </c>
    </row>
    <row r="4449" spans="1:12" x14ac:dyDescent="0.3">
      <c r="A4449" s="1">
        <v>42006.323611111111</v>
      </c>
      <c r="B4449" s="4">
        <f t="shared" si="69"/>
        <v>8</v>
      </c>
      <c r="C4449" t="s">
        <v>7141</v>
      </c>
      <c r="D4449" t="s">
        <v>19</v>
      </c>
      <c r="E4449" t="s">
        <v>718</v>
      </c>
      <c r="F4449">
        <v>1</v>
      </c>
      <c r="G4449" t="s">
        <v>7142</v>
      </c>
      <c r="H4449" t="s">
        <v>184</v>
      </c>
      <c r="I4449" t="s">
        <v>15</v>
      </c>
      <c r="J4449" t="s">
        <v>183</v>
      </c>
      <c r="K4449" t="s">
        <v>38</v>
      </c>
      <c r="L4449">
        <v>0</v>
      </c>
    </row>
    <row r="4450" spans="1:12" x14ac:dyDescent="0.3">
      <c r="A4450" s="1">
        <v>42006.324305555558</v>
      </c>
      <c r="B4450" s="4">
        <f t="shared" si="69"/>
        <v>8</v>
      </c>
      <c r="C4450" t="s">
        <v>7143</v>
      </c>
      <c r="D4450" t="s">
        <v>26</v>
      </c>
      <c r="E4450" t="s">
        <v>311</v>
      </c>
      <c r="F4450">
        <v>1</v>
      </c>
      <c r="G4450" t="s">
        <v>1380</v>
      </c>
      <c r="H4450" t="s">
        <v>14</v>
      </c>
      <c r="I4450" t="s">
        <v>15</v>
      </c>
      <c r="J4450" t="s">
        <v>16</v>
      </c>
      <c r="K4450" t="s">
        <v>17</v>
      </c>
      <c r="L4450">
        <v>0</v>
      </c>
    </row>
    <row r="4451" spans="1:12" x14ac:dyDescent="0.3">
      <c r="A4451" s="1">
        <v>42006.324305555558</v>
      </c>
      <c r="B4451" s="4">
        <f t="shared" si="69"/>
        <v>8</v>
      </c>
      <c r="C4451" t="s">
        <v>7144</v>
      </c>
      <c r="D4451" t="s">
        <v>61</v>
      </c>
      <c r="E4451" t="s">
        <v>62</v>
      </c>
      <c r="F4451">
        <v>1</v>
      </c>
      <c r="G4451" t="s">
        <v>7145</v>
      </c>
      <c r="H4451" t="s">
        <v>37</v>
      </c>
      <c r="I4451" t="s">
        <v>23</v>
      </c>
      <c r="J4451" t="s">
        <v>7563</v>
      </c>
      <c r="K4451" t="s">
        <v>17</v>
      </c>
      <c r="L4451">
        <v>0</v>
      </c>
    </row>
    <row r="4452" spans="1:12" x14ac:dyDescent="0.3">
      <c r="A4452" s="1">
        <v>42006.324305555558</v>
      </c>
      <c r="B4452" s="4">
        <f t="shared" si="69"/>
        <v>8</v>
      </c>
      <c r="C4452" t="s">
        <v>7146</v>
      </c>
      <c r="D4452" t="s">
        <v>114</v>
      </c>
      <c r="E4452" t="s">
        <v>606</v>
      </c>
      <c r="F4452">
        <v>1</v>
      </c>
      <c r="G4452" t="s">
        <v>7147</v>
      </c>
      <c r="H4452" t="s">
        <v>33</v>
      </c>
      <c r="I4452" t="s">
        <v>23</v>
      </c>
      <c r="J4452" t="s">
        <v>82</v>
      </c>
      <c r="K4452" t="s">
        <v>38</v>
      </c>
      <c r="L4452">
        <v>0</v>
      </c>
    </row>
    <row r="4453" spans="1:12" x14ac:dyDescent="0.3">
      <c r="A4453" s="1">
        <v>42006.324999999997</v>
      </c>
      <c r="B4453" s="4">
        <f t="shared" si="69"/>
        <v>8</v>
      </c>
      <c r="C4453" t="s">
        <v>7148</v>
      </c>
      <c r="D4453" t="s">
        <v>89</v>
      </c>
      <c r="E4453" t="s">
        <v>90</v>
      </c>
      <c r="F4453">
        <v>1</v>
      </c>
      <c r="G4453" t="s">
        <v>4468</v>
      </c>
      <c r="H4453" t="s">
        <v>22</v>
      </c>
      <c r="I4453" t="s">
        <v>23</v>
      </c>
      <c r="J4453" t="s">
        <v>24</v>
      </c>
      <c r="K4453" t="s">
        <v>38</v>
      </c>
      <c r="L4453">
        <v>0</v>
      </c>
    </row>
    <row r="4454" spans="1:12" x14ac:dyDescent="0.3">
      <c r="A4454" s="1">
        <v>42006.325694444444</v>
      </c>
      <c r="B4454" s="4">
        <f t="shared" si="69"/>
        <v>8</v>
      </c>
      <c r="C4454" t="s">
        <v>7149</v>
      </c>
      <c r="D4454" t="s">
        <v>11</v>
      </c>
      <c r="E4454" t="s">
        <v>66</v>
      </c>
      <c r="F4454">
        <v>1</v>
      </c>
      <c r="G4454" t="s">
        <v>7150</v>
      </c>
      <c r="H4454" t="s">
        <v>487</v>
      </c>
      <c r="I4454" t="s">
        <v>49</v>
      </c>
      <c r="J4454" t="s">
        <v>82</v>
      </c>
      <c r="K4454" t="s">
        <v>38</v>
      </c>
      <c r="L4454">
        <v>0</v>
      </c>
    </row>
    <row r="4455" spans="1:12" x14ac:dyDescent="0.3">
      <c r="A4455" s="1">
        <v>42006.325694444444</v>
      </c>
      <c r="B4455" s="4">
        <f t="shared" si="69"/>
        <v>8</v>
      </c>
      <c r="C4455" t="s">
        <v>7151</v>
      </c>
      <c r="D4455" t="s">
        <v>26</v>
      </c>
      <c r="E4455" t="s">
        <v>46</v>
      </c>
      <c r="F4455">
        <v>1</v>
      </c>
      <c r="G4455" t="s">
        <v>7152</v>
      </c>
      <c r="H4455" t="s">
        <v>233</v>
      </c>
      <c r="I4455" t="s">
        <v>49</v>
      </c>
      <c r="J4455" t="s">
        <v>7563</v>
      </c>
      <c r="K4455" t="s">
        <v>17</v>
      </c>
      <c r="L4455">
        <v>0</v>
      </c>
    </row>
    <row r="4456" spans="1:12" x14ac:dyDescent="0.3">
      <c r="A4456" s="1">
        <v>42006.325694444444</v>
      </c>
      <c r="B4456" s="4">
        <f t="shared" si="69"/>
        <v>8</v>
      </c>
      <c r="C4456" t="s">
        <v>7153</v>
      </c>
      <c r="D4456" t="s">
        <v>114</v>
      </c>
      <c r="E4456" t="s">
        <v>391</v>
      </c>
      <c r="F4456">
        <v>1</v>
      </c>
      <c r="G4456" t="s">
        <v>7154</v>
      </c>
      <c r="H4456" t="s">
        <v>292</v>
      </c>
      <c r="I4456" t="s">
        <v>43</v>
      </c>
      <c r="J4456" t="s">
        <v>93</v>
      </c>
      <c r="K4456" t="s">
        <v>38</v>
      </c>
      <c r="L4456">
        <v>1</v>
      </c>
    </row>
    <row r="4457" spans="1:12" x14ac:dyDescent="0.3">
      <c r="A4457" s="1">
        <v>42006.326388888891</v>
      </c>
      <c r="B4457" s="4">
        <f t="shared" si="69"/>
        <v>8</v>
      </c>
      <c r="C4457" t="s">
        <v>7155</v>
      </c>
      <c r="D4457" t="s">
        <v>26</v>
      </c>
      <c r="E4457" t="s">
        <v>453</v>
      </c>
      <c r="F4457">
        <v>1</v>
      </c>
      <c r="G4457" t="s">
        <v>7156</v>
      </c>
      <c r="H4457" t="s">
        <v>33</v>
      </c>
      <c r="I4457" t="s">
        <v>23</v>
      </c>
      <c r="J4457" t="s">
        <v>7563</v>
      </c>
      <c r="K4457" t="s">
        <v>17</v>
      </c>
      <c r="L4457">
        <v>0</v>
      </c>
    </row>
    <row r="4458" spans="1:12" x14ac:dyDescent="0.3">
      <c r="A4458" s="1">
        <v>42006.32708333333</v>
      </c>
      <c r="B4458" s="4">
        <f t="shared" si="69"/>
        <v>8</v>
      </c>
      <c r="C4458" t="s">
        <v>7157</v>
      </c>
      <c r="D4458" t="s">
        <v>75</v>
      </c>
      <c r="E4458" t="s">
        <v>267</v>
      </c>
      <c r="F4458">
        <v>1</v>
      </c>
      <c r="G4458" t="s">
        <v>7158</v>
      </c>
      <c r="H4458" t="s">
        <v>37</v>
      </c>
      <c r="I4458" t="s">
        <v>23</v>
      </c>
      <c r="J4458" t="s">
        <v>82</v>
      </c>
      <c r="K4458" t="s">
        <v>17</v>
      </c>
      <c r="L4458">
        <v>3</v>
      </c>
    </row>
    <row r="4459" spans="1:12" x14ac:dyDescent="0.3">
      <c r="A4459" s="1">
        <v>42006.32708333333</v>
      </c>
      <c r="B4459" s="4">
        <f t="shared" si="69"/>
        <v>8</v>
      </c>
      <c r="C4459" t="s">
        <v>7159</v>
      </c>
      <c r="D4459" t="s">
        <v>26</v>
      </c>
      <c r="E4459" t="s">
        <v>46</v>
      </c>
      <c r="F4459">
        <v>1</v>
      </c>
      <c r="G4459" t="s">
        <v>7160</v>
      </c>
      <c r="H4459" t="s">
        <v>123</v>
      </c>
      <c r="I4459" t="s">
        <v>23</v>
      </c>
      <c r="J4459" t="s">
        <v>7563</v>
      </c>
      <c r="K4459" t="s">
        <v>17</v>
      </c>
      <c r="L4459">
        <v>2</v>
      </c>
    </row>
    <row r="4460" spans="1:12" x14ac:dyDescent="0.3">
      <c r="A4460" s="1">
        <v>42006.32708333333</v>
      </c>
      <c r="B4460" s="4">
        <f t="shared" si="69"/>
        <v>8</v>
      </c>
      <c r="C4460" t="s">
        <v>7161</v>
      </c>
      <c r="D4460" t="s">
        <v>19</v>
      </c>
      <c r="E4460" t="s">
        <v>143</v>
      </c>
      <c r="F4460">
        <v>1</v>
      </c>
      <c r="G4460" t="s">
        <v>122</v>
      </c>
      <c r="H4460" t="s">
        <v>123</v>
      </c>
      <c r="I4460" t="s">
        <v>23</v>
      </c>
      <c r="J4460" t="s">
        <v>82</v>
      </c>
      <c r="K4460" t="s">
        <v>38</v>
      </c>
      <c r="L4460">
        <v>0</v>
      </c>
    </row>
    <row r="4461" spans="1:12" x14ac:dyDescent="0.3">
      <c r="A4461" s="1">
        <v>42006.327777777777</v>
      </c>
      <c r="B4461" s="4">
        <f t="shared" si="69"/>
        <v>8</v>
      </c>
      <c r="C4461" t="s">
        <v>7162</v>
      </c>
      <c r="D4461" t="s">
        <v>11</v>
      </c>
      <c r="E4461" t="s">
        <v>201</v>
      </c>
      <c r="F4461">
        <v>1</v>
      </c>
      <c r="G4461" t="s">
        <v>6362</v>
      </c>
      <c r="H4461" t="s">
        <v>14</v>
      </c>
      <c r="I4461" t="s">
        <v>15</v>
      </c>
      <c r="J4461" t="s">
        <v>7563</v>
      </c>
      <c r="K4461" t="s">
        <v>38</v>
      </c>
      <c r="L4461">
        <v>0</v>
      </c>
    </row>
    <row r="4462" spans="1:12" x14ac:dyDescent="0.3">
      <c r="A4462" s="1">
        <v>42006.328472222223</v>
      </c>
      <c r="B4462" s="4">
        <f t="shared" si="69"/>
        <v>8</v>
      </c>
      <c r="C4462" t="s">
        <v>7163</v>
      </c>
      <c r="D4462" t="s">
        <v>61</v>
      </c>
      <c r="E4462" t="s">
        <v>62</v>
      </c>
      <c r="F4462">
        <v>1</v>
      </c>
      <c r="G4462" t="s">
        <v>7164</v>
      </c>
      <c r="H4462" t="s">
        <v>208</v>
      </c>
      <c r="I4462" t="s">
        <v>15</v>
      </c>
      <c r="J4462" t="s">
        <v>7563</v>
      </c>
      <c r="K4462" t="s">
        <v>38</v>
      </c>
      <c r="L4462">
        <v>0</v>
      </c>
    </row>
    <row r="4463" spans="1:12" x14ac:dyDescent="0.3">
      <c r="A4463" s="1">
        <v>42006.329861111109</v>
      </c>
      <c r="B4463" s="4">
        <f t="shared" si="69"/>
        <v>8</v>
      </c>
      <c r="C4463" t="s">
        <v>7165</v>
      </c>
      <c r="D4463" t="s">
        <v>11</v>
      </c>
      <c r="E4463" t="s">
        <v>217</v>
      </c>
      <c r="F4463">
        <v>1</v>
      </c>
      <c r="G4463" t="s">
        <v>1224</v>
      </c>
      <c r="H4463" t="s">
        <v>110</v>
      </c>
      <c r="I4463" t="s">
        <v>43</v>
      </c>
      <c r="J4463" t="s">
        <v>7563</v>
      </c>
      <c r="K4463" t="s">
        <v>38</v>
      </c>
      <c r="L4463">
        <v>0</v>
      </c>
    </row>
    <row r="4464" spans="1:12" x14ac:dyDescent="0.3">
      <c r="A4464" s="1">
        <v>42006.330555555556</v>
      </c>
      <c r="B4464" s="4">
        <f t="shared" si="69"/>
        <v>8</v>
      </c>
      <c r="C4464" t="s">
        <v>7166</v>
      </c>
      <c r="D4464" t="s">
        <v>75</v>
      </c>
      <c r="E4464" t="s">
        <v>76</v>
      </c>
      <c r="F4464">
        <v>1</v>
      </c>
      <c r="G4464" t="s">
        <v>5414</v>
      </c>
      <c r="H4464" t="s">
        <v>14</v>
      </c>
      <c r="I4464" t="s">
        <v>15</v>
      </c>
      <c r="J4464" t="s">
        <v>16</v>
      </c>
      <c r="K4464" t="s">
        <v>38</v>
      </c>
      <c r="L4464">
        <v>2</v>
      </c>
    </row>
    <row r="4465" spans="1:12" x14ac:dyDescent="0.3">
      <c r="A4465" s="1">
        <v>42006.331250000003</v>
      </c>
      <c r="B4465" s="4">
        <f t="shared" si="69"/>
        <v>8</v>
      </c>
      <c r="C4465" t="s">
        <v>7167</v>
      </c>
      <c r="D4465" t="s">
        <v>26</v>
      </c>
      <c r="E4465" t="s">
        <v>264</v>
      </c>
      <c r="F4465">
        <v>1</v>
      </c>
      <c r="G4465" t="s">
        <v>7168</v>
      </c>
      <c r="H4465" t="s">
        <v>42</v>
      </c>
      <c r="I4465" t="s">
        <v>43</v>
      </c>
      <c r="J4465" t="s">
        <v>82</v>
      </c>
      <c r="K4465" t="s">
        <v>17</v>
      </c>
      <c r="L4465">
        <v>42</v>
      </c>
    </row>
    <row r="4466" spans="1:12" x14ac:dyDescent="0.3">
      <c r="A4466" s="1">
        <v>42006.331250000003</v>
      </c>
      <c r="B4466" s="4">
        <f t="shared" si="69"/>
        <v>8</v>
      </c>
      <c r="C4466" t="s">
        <v>7169</v>
      </c>
      <c r="D4466" t="s">
        <v>61</v>
      </c>
      <c r="E4466" t="s">
        <v>1232</v>
      </c>
      <c r="F4466">
        <v>1</v>
      </c>
      <c r="G4466" t="s">
        <v>7170</v>
      </c>
      <c r="H4466" t="s">
        <v>55</v>
      </c>
      <c r="I4466" t="s">
        <v>23</v>
      </c>
      <c r="J4466" t="s">
        <v>82</v>
      </c>
      <c r="K4466" t="s">
        <v>17</v>
      </c>
      <c r="L4466">
        <v>0</v>
      </c>
    </row>
    <row r="4467" spans="1:12" x14ac:dyDescent="0.3">
      <c r="A4467" s="1">
        <v>42006.331944444442</v>
      </c>
      <c r="B4467" s="4">
        <f t="shared" si="69"/>
        <v>8</v>
      </c>
      <c r="C4467" t="s">
        <v>7171</v>
      </c>
      <c r="D4467" t="s">
        <v>61</v>
      </c>
      <c r="E4467" t="s">
        <v>1232</v>
      </c>
      <c r="F4467">
        <v>1</v>
      </c>
      <c r="G4467" t="s">
        <v>1224</v>
      </c>
      <c r="H4467" t="s">
        <v>110</v>
      </c>
      <c r="I4467" t="s">
        <v>43</v>
      </c>
      <c r="J4467" t="s">
        <v>44</v>
      </c>
      <c r="K4467" t="s">
        <v>38</v>
      </c>
      <c r="L4467">
        <v>0</v>
      </c>
    </row>
    <row r="4468" spans="1:12" x14ac:dyDescent="0.3">
      <c r="A4468" s="1">
        <v>42006.332638888889</v>
      </c>
      <c r="B4468" s="4">
        <f t="shared" si="69"/>
        <v>8</v>
      </c>
      <c r="C4468" t="s">
        <v>7172</v>
      </c>
      <c r="D4468" t="s">
        <v>11</v>
      </c>
      <c r="E4468" t="s">
        <v>12</v>
      </c>
      <c r="F4468">
        <v>1</v>
      </c>
      <c r="G4468" t="s">
        <v>2364</v>
      </c>
      <c r="H4468" t="s">
        <v>22</v>
      </c>
      <c r="I4468" t="s">
        <v>23</v>
      </c>
      <c r="J4468" t="s">
        <v>24</v>
      </c>
      <c r="K4468" t="s">
        <v>38</v>
      </c>
      <c r="L4468">
        <v>0</v>
      </c>
    </row>
    <row r="4469" spans="1:12" x14ac:dyDescent="0.3">
      <c r="A4469" s="1">
        <v>42006.333333333336</v>
      </c>
      <c r="B4469" s="4">
        <f t="shared" si="69"/>
        <v>8</v>
      </c>
      <c r="C4469" t="s">
        <v>7173</v>
      </c>
      <c r="D4469" t="s">
        <v>114</v>
      </c>
      <c r="E4469" t="s">
        <v>35</v>
      </c>
      <c r="F4469">
        <v>1</v>
      </c>
      <c r="G4469" t="s">
        <v>7174</v>
      </c>
      <c r="H4469" t="s">
        <v>233</v>
      </c>
      <c r="I4469" t="s">
        <v>49</v>
      </c>
      <c r="J4469" t="s">
        <v>7563</v>
      </c>
      <c r="K4469" t="s">
        <v>38</v>
      </c>
      <c r="L4469">
        <v>0</v>
      </c>
    </row>
    <row r="4470" spans="1:12" x14ac:dyDescent="0.3">
      <c r="A4470" s="1">
        <v>42006.333333333336</v>
      </c>
      <c r="B4470" s="4">
        <f t="shared" si="69"/>
        <v>8</v>
      </c>
      <c r="C4470" t="s">
        <v>7175</v>
      </c>
      <c r="D4470" t="s">
        <v>19</v>
      </c>
      <c r="E4470" t="s">
        <v>80</v>
      </c>
      <c r="F4470">
        <v>1</v>
      </c>
      <c r="G4470" t="s">
        <v>7176</v>
      </c>
      <c r="H4470" t="s">
        <v>110</v>
      </c>
      <c r="I4470" t="s">
        <v>43</v>
      </c>
      <c r="J4470" t="s">
        <v>7563</v>
      </c>
      <c r="K4470" t="s">
        <v>38</v>
      </c>
      <c r="L4470">
        <v>0</v>
      </c>
    </row>
    <row r="4471" spans="1:12" x14ac:dyDescent="0.3">
      <c r="A4471" s="1">
        <v>42006.334027777775</v>
      </c>
      <c r="B4471" s="4">
        <f t="shared" si="69"/>
        <v>8</v>
      </c>
      <c r="C4471" t="s">
        <v>7177</v>
      </c>
      <c r="D4471" t="s">
        <v>11</v>
      </c>
      <c r="E4471" t="s">
        <v>12</v>
      </c>
      <c r="F4471">
        <v>1</v>
      </c>
      <c r="G4471" t="s">
        <v>7178</v>
      </c>
      <c r="H4471" t="s">
        <v>22</v>
      </c>
      <c r="I4471" t="s">
        <v>23</v>
      </c>
      <c r="J4471" t="s">
        <v>7563</v>
      </c>
      <c r="K4471" t="s">
        <v>38</v>
      </c>
      <c r="L4471">
        <v>0</v>
      </c>
    </row>
    <row r="4472" spans="1:12" x14ac:dyDescent="0.3">
      <c r="A4472" s="1">
        <v>42006.334027777775</v>
      </c>
      <c r="B4472" s="4">
        <f t="shared" si="69"/>
        <v>8</v>
      </c>
      <c r="C4472" t="s">
        <v>7179</v>
      </c>
      <c r="D4472" t="s">
        <v>26</v>
      </c>
      <c r="E4472" t="s">
        <v>46</v>
      </c>
      <c r="F4472">
        <v>1</v>
      </c>
      <c r="G4472" t="s">
        <v>7180</v>
      </c>
      <c r="H4472" t="s">
        <v>42</v>
      </c>
      <c r="I4472" t="s">
        <v>43</v>
      </c>
      <c r="J4472" t="s">
        <v>7563</v>
      </c>
      <c r="K4472" t="s">
        <v>38</v>
      </c>
      <c r="L4472">
        <v>0</v>
      </c>
    </row>
    <row r="4473" spans="1:12" x14ac:dyDescent="0.3">
      <c r="A4473" s="1">
        <v>42006.334722222222</v>
      </c>
      <c r="B4473" s="4">
        <f t="shared" si="69"/>
        <v>8</v>
      </c>
      <c r="C4473" t="s">
        <v>7181</v>
      </c>
      <c r="D4473" t="s">
        <v>61</v>
      </c>
      <c r="E4473" t="s">
        <v>62</v>
      </c>
      <c r="F4473">
        <v>1</v>
      </c>
      <c r="G4473" t="s">
        <v>2600</v>
      </c>
      <c r="H4473" t="s">
        <v>92</v>
      </c>
      <c r="I4473" t="s">
        <v>49</v>
      </c>
      <c r="J4473" t="s">
        <v>24</v>
      </c>
      <c r="K4473" t="s">
        <v>38</v>
      </c>
      <c r="L4473">
        <v>9</v>
      </c>
    </row>
    <row r="4474" spans="1:12" x14ac:dyDescent="0.3">
      <c r="A4474" s="1">
        <v>42006.334722222222</v>
      </c>
      <c r="B4474" s="4">
        <f t="shared" si="69"/>
        <v>8</v>
      </c>
      <c r="C4474" t="s">
        <v>7182</v>
      </c>
      <c r="D4474" t="s">
        <v>75</v>
      </c>
      <c r="E4474" t="s">
        <v>76</v>
      </c>
      <c r="F4474">
        <v>1</v>
      </c>
      <c r="G4474" t="s">
        <v>42</v>
      </c>
      <c r="H4474" t="s">
        <v>42</v>
      </c>
      <c r="I4474" t="s">
        <v>43</v>
      </c>
      <c r="J4474" t="s">
        <v>93</v>
      </c>
      <c r="K4474" t="s">
        <v>17</v>
      </c>
      <c r="L4474">
        <v>0</v>
      </c>
    </row>
    <row r="4475" spans="1:12" x14ac:dyDescent="0.3">
      <c r="A4475" s="1">
        <v>42006.334722222222</v>
      </c>
      <c r="B4475" s="4">
        <f t="shared" si="69"/>
        <v>8</v>
      </c>
      <c r="C4475" t="s">
        <v>7183</v>
      </c>
      <c r="D4475" t="s">
        <v>26</v>
      </c>
      <c r="E4475" t="s">
        <v>453</v>
      </c>
      <c r="F4475">
        <v>1</v>
      </c>
      <c r="G4475" t="s">
        <v>7184</v>
      </c>
      <c r="H4475" t="s">
        <v>14</v>
      </c>
      <c r="I4475" t="s">
        <v>15</v>
      </c>
      <c r="J4475" t="s">
        <v>2658</v>
      </c>
      <c r="K4475" t="s">
        <v>38</v>
      </c>
      <c r="L4475">
        <v>0</v>
      </c>
    </row>
    <row r="4476" spans="1:12" x14ac:dyDescent="0.3">
      <c r="A4476" s="1">
        <v>42006.335416666669</v>
      </c>
      <c r="B4476" s="4">
        <f t="shared" si="69"/>
        <v>8</v>
      </c>
      <c r="C4476" t="s">
        <v>7185</v>
      </c>
      <c r="D4476" t="s">
        <v>75</v>
      </c>
      <c r="E4476" t="s">
        <v>35</v>
      </c>
      <c r="F4476">
        <v>1</v>
      </c>
      <c r="G4476" t="s">
        <v>7186</v>
      </c>
      <c r="H4476" t="s">
        <v>179</v>
      </c>
      <c r="I4476" t="s">
        <v>15</v>
      </c>
      <c r="J4476" t="s">
        <v>1880</v>
      </c>
      <c r="K4476" t="s">
        <v>17</v>
      </c>
      <c r="L4476">
        <v>6</v>
      </c>
    </row>
    <row r="4477" spans="1:12" x14ac:dyDescent="0.3">
      <c r="A4477" s="1">
        <v>42006.335416666669</v>
      </c>
      <c r="B4477" s="4">
        <f t="shared" si="69"/>
        <v>8</v>
      </c>
      <c r="C4477" t="s">
        <v>7187</v>
      </c>
      <c r="D4477" t="s">
        <v>75</v>
      </c>
      <c r="E4477" t="s">
        <v>267</v>
      </c>
      <c r="F4477">
        <v>1</v>
      </c>
      <c r="G4477" t="s">
        <v>7184</v>
      </c>
      <c r="H4477" t="s">
        <v>14</v>
      </c>
      <c r="I4477" t="s">
        <v>15</v>
      </c>
      <c r="J4477" t="s">
        <v>2658</v>
      </c>
      <c r="K4477" t="s">
        <v>38</v>
      </c>
      <c r="L4477">
        <v>0</v>
      </c>
    </row>
    <row r="4478" spans="1:12" x14ac:dyDescent="0.3">
      <c r="A4478" s="1">
        <v>42006.335416666669</v>
      </c>
      <c r="B4478" s="4">
        <f t="shared" si="69"/>
        <v>8</v>
      </c>
      <c r="C4478" t="s">
        <v>7188</v>
      </c>
      <c r="D4478" t="s">
        <v>139</v>
      </c>
      <c r="E4478" t="s">
        <v>559</v>
      </c>
      <c r="F4478">
        <v>1</v>
      </c>
      <c r="G4478" t="s">
        <v>1395</v>
      </c>
      <c r="H4478" t="s">
        <v>123</v>
      </c>
      <c r="I4478" t="s">
        <v>23</v>
      </c>
      <c r="J4478" t="s">
        <v>82</v>
      </c>
      <c r="K4478" t="s">
        <v>17</v>
      </c>
      <c r="L4478">
        <v>0</v>
      </c>
    </row>
    <row r="4479" spans="1:12" x14ac:dyDescent="0.3">
      <c r="A4479" s="1">
        <v>42006.336111111108</v>
      </c>
      <c r="B4479" s="4">
        <f t="shared" si="69"/>
        <v>8</v>
      </c>
      <c r="C4479" t="s">
        <v>7189</v>
      </c>
      <c r="D4479" t="s">
        <v>26</v>
      </c>
      <c r="E4479" t="s">
        <v>311</v>
      </c>
      <c r="F4479">
        <v>1</v>
      </c>
      <c r="G4479" t="s">
        <v>232</v>
      </c>
      <c r="H4479" t="s">
        <v>233</v>
      </c>
      <c r="I4479" t="s">
        <v>49</v>
      </c>
      <c r="J4479" t="s">
        <v>24</v>
      </c>
      <c r="K4479" t="s">
        <v>38</v>
      </c>
      <c r="L4479">
        <v>1035</v>
      </c>
    </row>
    <row r="4480" spans="1:12" x14ac:dyDescent="0.3">
      <c r="A4480" s="1">
        <v>42006.336805555555</v>
      </c>
      <c r="B4480" s="4">
        <f t="shared" si="69"/>
        <v>8</v>
      </c>
      <c r="C4480" t="s">
        <v>7190</v>
      </c>
      <c r="D4480" t="s">
        <v>26</v>
      </c>
      <c r="E4480" t="s">
        <v>35</v>
      </c>
      <c r="F4480">
        <v>1</v>
      </c>
      <c r="G4480" t="s">
        <v>125</v>
      </c>
      <c r="H4480" t="s">
        <v>33</v>
      </c>
      <c r="I4480" t="s">
        <v>23</v>
      </c>
      <c r="J4480" t="s">
        <v>7563</v>
      </c>
      <c r="K4480" t="s">
        <v>38</v>
      </c>
      <c r="L4480">
        <v>0</v>
      </c>
    </row>
    <row r="4481" spans="1:12" x14ac:dyDescent="0.3">
      <c r="A4481" s="1">
        <v>42006.336805555555</v>
      </c>
      <c r="B4481" s="4">
        <f t="shared" si="69"/>
        <v>8</v>
      </c>
      <c r="C4481" t="s">
        <v>7191</v>
      </c>
      <c r="D4481" t="s">
        <v>139</v>
      </c>
      <c r="E4481" t="s">
        <v>559</v>
      </c>
      <c r="F4481">
        <v>1</v>
      </c>
      <c r="G4481" t="s">
        <v>7192</v>
      </c>
      <c r="H4481" t="s">
        <v>33</v>
      </c>
      <c r="I4481" t="s">
        <v>23</v>
      </c>
      <c r="J4481" t="s">
        <v>7563</v>
      </c>
      <c r="K4481" t="s">
        <v>38</v>
      </c>
      <c r="L4481">
        <v>0</v>
      </c>
    </row>
    <row r="4482" spans="1:12" x14ac:dyDescent="0.3">
      <c r="A4482" s="1">
        <v>42006.337500000001</v>
      </c>
      <c r="B4482" s="4">
        <f t="shared" si="69"/>
        <v>8</v>
      </c>
      <c r="C4482" t="s">
        <v>7193</v>
      </c>
      <c r="D4482" t="s">
        <v>26</v>
      </c>
      <c r="E4482" t="s">
        <v>35</v>
      </c>
      <c r="F4482">
        <v>1</v>
      </c>
      <c r="G4482" t="s">
        <v>7194</v>
      </c>
      <c r="H4482" t="s">
        <v>282</v>
      </c>
      <c r="I4482" t="s">
        <v>23</v>
      </c>
      <c r="J4482" t="s">
        <v>7563</v>
      </c>
      <c r="K4482" t="s">
        <v>38</v>
      </c>
      <c r="L4482">
        <v>0</v>
      </c>
    </row>
    <row r="4483" spans="1:12" x14ac:dyDescent="0.3">
      <c r="A4483" s="1">
        <v>42006.337500000001</v>
      </c>
      <c r="B4483" s="4">
        <f t="shared" ref="B4483:B4546" si="70">MIN(ROUND(MOD(A4483, 1) * 24, 0), 23)</f>
        <v>8</v>
      </c>
      <c r="C4483" t="s">
        <v>7195</v>
      </c>
      <c r="D4483" t="s">
        <v>26</v>
      </c>
      <c r="E4483" t="s">
        <v>311</v>
      </c>
      <c r="F4483">
        <v>1</v>
      </c>
      <c r="G4483" t="s">
        <v>7196</v>
      </c>
      <c r="H4483" t="s">
        <v>92</v>
      </c>
      <c r="I4483" t="s">
        <v>49</v>
      </c>
      <c r="J4483" t="s">
        <v>82</v>
      </c>
      <c r="K4483" t="s">
        <v>17</v>
      </c>
      <c r="L4483">
        <v>0</v>
      </c>
    </row>
    <row r="4484" spans="1:12" x14ac:dyDescent="0.3">
      <c r="A4484" s="1">
        <v>42006.337500000001</v>
      </c>
      <c r="B4484" s="4">
        <f t="shared" si="70"/>
        <v>8</v>
      </c>
      <c r="C4484" t="s">
        <v>7197</v>
      </c>
      <c r="D4484" t="s">
        <v>11</v>
      </c>
      <c r="E4484" t="s">
        <v>66</v>
      </c>
      <c r="F4484">
        <v>1</v>
      </c>
      <c r="G4484" t="s">
        <v>7198</v>
      </c>
      <c r="H4484" t="s">
        <v>33</v>
      </c>
      <c r="I4484" t="s">
        <v>23</v>
      </c>
      <c r="J4484" t="s">
        <v>24</v>
      </c>
      <c r="K4484" t="s">
        <v>38</v>
      </c>
      <c r="L4484">
        <v>1</v>
      </c>
    </row>
    <row r="4485" spans="1:12" x14ac:dyDescent="0.3">
      <c r="A4485" s="1">
        <v>42006.338194444441</v>
      </c>
      <c r="B4485" s="4">
        <f t="shared" si="70"/>
        <v>8</v>
      </c>
      <c r="C4485" t="s">
        <v>7199</v>
      </c>
      <c r="D4485" t="s">
        <v>26</v>
      </c>
      <c r="E4485" t="s">
        <v>164</v>
      </c>
      <c r="F4485">
        <v>1</v>
      </c>
      <c r="G4485" t="s">
        <v>1026</v>
      </c>
      <c r="H4485" t="s">
        <v>640</v>
      </c>
      <c r="I4485" t="s">
        <v>23</v>
      </c>
      <c r="J4485" t="s">
        <v>16</v>
      </c>
      <c r="K4485" t="s">
        <v>17</v>
      </c>
      <c r="L4485">
        <v>1</v>
      </c>
    </row>
    <row r="4486" spans="1:12" x14ac:dyDescent="0.3">
      <c r="A4486" s="1">
        <v>42006.338194444441</v>
      </c>
      <c r="B4486" s="4">
        <f t="shared" si="70"/>
        <v>8</v>
      </c>
      <c r="C4486" t="s">
        <v>7200</v>
      </c>
      <c r="D4486" t="s">
        <v>75</v>
      </c>
      <c r="E4486" t="s">
        <v>35</v>
      </c>
      <c r="F4486">
        <v>1</v>
      </c>
      <c r="G4486" t="s">
        <v>7201</v>
      </c>
      <c r="H4486" t="s">
        <v>188</v>
      </c>
      <c r="I4486" t="s">
        <v>43</v>
      </c>
      <c r="J4486" t="s">
        <v>44</v>
      </c>
      <c r="K4486" t="s">
        <v>38</v>
      </c>
      <c r="L4486">
        <v>1</v>
      </c>
    </row>
    <row r="4487" spans="1:12" x14ac:dyDescent="0.3">
      <c r="A4487" s="1">
        <v>42006.338888888888</v>
      </c>
      <c r="B4487" s="4">
        <f t="shared" si="70"/>
        <v>8</v>
      </c>
      <c r="C4487" t="s">
        <v>7202</v>
      </c>
      <c r="D4487" t="s">
        <v>26</v>
      </c>
      <c r="E4487" t="s">
        <v>239</v>
      </c>
      <c r="F4487">
        <v>1</v>
      </c>
      <c r="G4487" t="s">
        <v>42</v>
      </c>
      <c r="H4487" t="s">
        <v>42</v>
      </c>
      <c r="I4487" t="s">
        <v>43</v>
      </c>
      <c r="J4487" t="s">
        <v>93</v>
      </c>
      <c r="K4487" t="s">
        <v>38</v>
      </c>
      <c r="L4487">
        <v>0</v>
      </c>
    </row>
    <row r="4488" spans="1:12" x14ac:dyDescent="0.3">
      <c r="A4488" s="1">
        <v>42006.338888888888</v>
      </c>
      <c r="B4488" s="4">
        <f t="shared" si="70"/>
        <v>8</v>
      </c>
      <c r="C4488" t="s">
        <v>7203</v>
      </c>
      <c r="D4488" t="s">
        <v>26</v>
      </c>
      <c r="E4488" t="s">
        <v>46</v>
      </c>
      <c r="F4488">
        <v>1</v>
      </c>
      <c r="G4488" t="s">
        <v>7196</v>
      </c>
      <c r="H4488" t="s">
        <v>92</v>
      </c>
      <c r="I4488" t="s">
        <v>49</v>
      </c>
      <c r="J4488" t="s">
        <v>7563</v>
      </c>
      <c r="K4488" t="s">
        <v>17</v>
      </c>
      <c r="L4488">
        <v>0</v>
      </c>
    </row>
    <row r="4489" spans="1:12" x14ac:dyDescent="0.3">
      <c r="A4489" s="1">
        <v>42006.339583333334</v>
      </c>
      <c r="B4489" s="4">
        <f t="shared" si="70"/>
        <v>8</v>
      </c>
      <c r="C4489" t="s">
        <v>7204</v>
      </c>
      <c r="D4489" t="s">
        <v>26</v>
      </c>
      <c r="E4489" t="s">
        <v>35</v>
      </c>
      <c r="F4489">
        <v>1</v>
      </c>
      <c r="G4489" t="s">
        <v>7205</v>
      </c>
      <c r="H4489" t="s">
        <v>42</v>
      </c>
      <c r="I4489" t="s">
        <v>43</v>
      </c>
      <c r="J4489" t="s">
        <v>82</v>
      </c>
      <c r="K4489" t="s">
        <v>17</v>
      </c>
      <c r="L4489">
        <v>0</v>
      </c>
    </row>
    <row r="4490" spans="1:12" x14ac:dyDescent="0.3">
      <c r="A4490" s="1">
        <v>42006.339583333334</v>
      </c>
      <c r="B4490" s="4">
        <f t="shared" si="70"/>
        <v>8</v>
      </c>
      <c r="C4490" t="s">
        <v>7206</v>
      </c>
      <c r="D4490" t="s">
        <v>75</v>
      </c>
      <c r="E4490" t="s">
        <v>35</v>
      </c>
      <c r="F4490">
        <v>1</v>
      </c>
      <c r="G4490" t="s">
        <v>7207</v>
      </c>
      <c r="H4490" t="s">
        <v>22</v>
      </c>
      <c r="I4490" t="s">
        <v>23</v>
      </c>
      <c r="J4490" t="s">
        <v>24</v>
      </c>
      <c r="K4490" t="s">
        <v>17</v>
      </c>
      <c r="L4490">
        <v>0</v>
      </c>
    </row>
    <row r="4491" spans="1:12" x14ac:dyDescent="0.3">
      <c r="A4491" s="1">
        <v>42006.340277777781</v>
      </c>
      <c r="B4491" s="4">
        <f t="shared" si="70"/>
        <v>8</v>
      </c>
      <c r="C4491" t="s">
        <v>7208</v>
      </c>
      <c r="D4491" t="s">
        <v>11</v>
      </c>
      <c r="E4491" t="s">
        <v>201</v>
      </c>
      <c r="F4491">
        <v>1</v>
      </c>
      <c r="G4491" t="s">
        <v>7209</v>
      </c>
      <c r="H4491" t="s">
        <v>411</v>
      </c>
      <c r="I4491" t="s">
        <v>23</v>
      </c>
      <c r="J4491" t="s">
        <v>7563</v>
      </c>
      <c r="K4491" t="s">
        <v>38</v>
      </c>
      <c r="L4491">
        <v>0</v>
      </c>
    </row>
    <row r="4492" spans="1:12" x14ac:dyDescent="0.3">
      <c r="A4492" s="1">
        <v>42006.34097222222</v>
      </c>
      <c r="B4492" s="4">
        <f t="shared" si="70"/>
        <v>8</v>
      </c>
      <c r="C4492" t="s">
        <v>7210</v>
      </c>
      <c r="D4492" t="s">
        <v>26</v>
      </c>
      <c r="E4492" t="s">
        <v>284</v>
      </c>
      <c r="F4492">
        <v>1</v>
      </c>
      <c r="G4492" t="s">
        <v>7211</v>
      </c>
      <c r="H4492" t="s">
        <v>55</v>
      </c>
      <c r="I4492" t="s">
        <v>23</v>
      </c>
      <c r="J4492" t="s">
        <v>7563</v>
      </c>
      <c r="K4492" t="s">
        <v>38</v>
      </c>
      <c r="L4492">
        <v>0</v>
      </c>
    </row>
    <row r="4493" spans="1:12" x14ac:dyDescent="0.3">
      <c r="A4493" s="1">
        <v>42006.34097222222</v>
      </c>
      <c r="B4493" s="4">
        <f t="shared" si="70"/>
        <v>8</v>
      </c>
      <c r="C4493" t="s">
        <v>7212</v>
      </c>
      <c r="D4493" t="s">
        <v>26</v>
      </c>
      <c r="E4493" t="s">
        <v>264</v>
      </c>
      <c r="F4493">
        <v>1</v>
      </c>
      <c r="G4493" t="s">
        <v>7213</v>
      </c>
      <c r="H4493" t="s">
        <v>328</v>
      </c>
      <c r="I4493" t="s">
        <v>49</v>
      </c>
      <c r="J4493" t="s">
        <v>7563</v>
      </c>
      <c r="K4493" t="s">
        <v>38</v>
      </c>
      <c r="L4493">
        <v>0</v>
      </c>
    </row>
    <row r="4494" spans="1:12" x14ac:dyDescent="0.3">
      <c r="A4494" s="1">
        <v>42006.34097222222</v>
      </c>
      <c r="B4494" s="4">
        <f t="shared" si="70"/>
        <v>8</v>
      </c>
      <c r="C4494" t="s">
        <v>7214</v>
      </c>
      <c r="D4494" t="s">
        <v>26</v>
      </c>
      <c r="E4494" t="s">
        <v>250</v>
      </c>
      <c r="F4494">
        <v>1</v>
      </c>
      <c r="G4494" t="s">
        <v>1653</v>
      </c>
      <c r="H4494" t="s">
        <v>110</v>
      </c>
      <c r="I4494" t="s">
        <v>43</v>
      </c>
      <c r="J4494" t="s">
        <v>82</v>
      </c>
      <c r="K4494" t="s">
        <v>38</v>
      </c>
      <c r="L4494">
        <v>0</v>
      </c>
    </row>
    <row r="4495" spans="1:12" x14ac:dyDescent="0.3">
      <c r="A4495" s="1">
        <v>42006.342361111114</v>
      </c>
      <c r="B4495" s="4">
        <f t="shared" si="70"/>
        <v>8</v>
      </c>
      <c r="C4495" t="s">
        <v>7215</v>
      </c>
      <c r="D4495" t="s">
        <v>26</v>
      </c>
      <c r="E4495" t="s">
        <v>317</v>
      </c>
      <c r="F4495">
        <v>1</v>
      </c>
      <c r="G4495" t="s">
        <v>1762</v>
      </c>
      <c r="H4495" t="s">
        <v>153</v>
      </c>
      <c r="I4495" t="s">
        <v>49</v>
      </c>
      <c r="J4495" t="s">
        <v>82</v>
      </c>
      <c r="K4495" t="s">
        <v>17</v>
      </c>
      <c r="L4495">
        <v>0</v>
      </c>
    </row>
    <row r="4496" spans="1:12" x14ac:dyDescent="0.3">
      <c r="A4496" s="1">
        <v>42006.343055555553</v>
      </c>
      <c r="B4496" s="4">
        <f t="shared" si="70"/>
        <v>8</v>
      </c>
      <c r="C4496" t="s">
        <v>7216</v>
      </c>
      <c r="D4496" t="s">
        <v>26</v>
      </c>
      <c r="E4496" t="s">
        <v>1367</v>
      </c>
      <c r="F4496">
        <v>1</v>
      </c>
      <c r="G4496" t="s">
        <v>7217</v>
      </c>
      <c r="H4496" t="s">
        <v>14</v>
      </c>
      <c r="I4496" t="s">
        <v>15</v>
      </c>
      <c r="J4496" t="s">
        <v>16</v>
      </c>
      <c r="K4496" t="s">
        <v>38</v>
      </c>
      <c r="L4496">
        <v>1</v>
      </c>
    </row>
    <row r="4497" spans="1:12" x14ac:dyDescent="0.3">
      <c r="A4497" s="1">
        <v>42006.343055555553</v>
      </c>
      <c r="B4497" s="4">
        <f t="shared" si="70"/>
        <v>8</v>
      </c>
      <c r="C4497" t="s">
        <v>7218</v>
      </c>
      <c r="D4497" t="s">
        <v>26</v>
      </c>
      <c r="E4497" t="s">
        <v>106</v>
      </c>
      <c r="F4497">
        <v>1</v>
      </c>
      <c r="G4497" t="s">
        <v>745</v>
      </c>
      <c r="H4497" t="s">
        <v>14</v>
      </c>
      <c r="I4497" t="s">
        <v>15</v>
      </c>
      <c r="J4497" t="s">
        <v>16</v>
      </c>
      <c r="K4497" t="s">
        <v>38</v>
      </c>
      <c r="L4497">
        <v>1</v>
      </c>
    </row>
    <row r="4498" spans="1:12" x14ac:dyDescent="0.3">
      <c r="A4498" s="1">
        <v>42006.343055555553</v>
      </c>
      <c r="B4498" s="4">
        <f t="shared" si="70"/>
        <v>8</v>
      </c>
      <c r="C4498" t="s">
        <v>7219</v>
      </c>
      <c r="D4498" t="s">
        <v>61</v>
      </c>
      <c r="E4498" t="s">
        <v>62</v>
      </c>
      <c r="F4498">
        <v>1</v>
      </c>
      <c r="G4498" t="s">
        <v>7220</v>
      </c>
      <c r="H4498" t="s">
        <v>328</v>
      </c>
      <c r="I4498" t="s">
        <v>49</v>
      </c>
      <c r="J4498" t="s">
        <v>24</v>
      </c>
      <c r="K4498" t="s">
        <v>38</v>
      </c>
      <c r="L4498">
        <v>1</v>
      </c>
    </row>
    <row r="4499" spans="1:12" x14ac:dyDescent="0.3">
      <c r="A4499" s="1">
        <v>42006.34652777778</v>
      </c>
      <c r="B4499" s="4">
        <f t="shared" si="70"/>
        <v>8</v>
      </c>
      <c r="C4499" t="s">
        <v>7221</v>
      </c>
      <c r="D4499" t="s">
        <v>26</v>
      </c>
      <c r="E4499" t="s">
        <v>429</v>
      </c>
      <c r="F4499">
        <v>1</v>
      </c>
      <c r="G4499" t="s">
        <v>7222</v>
      </c>
      <c r="H4499" t="s">
        <v>42</v>
      </c>
      <c r="I4499" t="s">
        <v>43</v>
      </c>
      <c r="J4499" t="s">
        <v>82</v>
      </c>
      <c r="K4499" t="s">
        <v>38</v>
      </c>
      <c r="L4499">
        <v>0</v>
      </c>
    </row>
    <row r="4500" spans="1:12" x14ac:dyDescent="0.3">
      <c r="A4500" s="1">
        <v>42006.34652777778</v>
      </c>
      <c r="B4500" s="4">
        <f t="shared" si="70"/>
        <v>8</v>
      </c>
      <c r="C4500" t="s">
        <v>7223</v>
      </c>
      <c r="D4500" t="s">
        <v>11</v>
      </c>
      <c r="E4500" t="s">
        <v>201</v>
      </c>
      <c r="F4500">
        <v>1</v>
      </c>
      <c r="G4500" t="s">
        <v>434</v>
      </c>
      <c r="H4500" t="s">
        <v>42</v>
      </c>
      <c r="I4500" t="s">
        <v>43</v>
      </c>
      <c r="J4500" t="s">
        <v>44</v>
      </c>
      <c r="K4500" t="s">
        <v>17</v>
      </c>
      <c r="L4500">
        <v>0</v>
      </c>
    </row>
    <row r="4501" spans="1:12" x14ac:dyDescent="0.3">
      <c r="A4501" s="1">
        <v>42006.347222222219</v>
      </c>
      <c r="B4501" s="4">
        <f t="shared" si="70"/>
        <v>8</v>
      </c>
      <c r="C4501" t="s">
        <v>7224</v>
      </c>
      <c r="D4501" t="s">
        <v>75</v>
      </c>
      <c r="E4501" t="s">
        <v>259</v>
      </c>
      <c r="F4501">
        <v>1</v>
      </c>
      <c r="G4501" t="s">
        <v>7225</v>
      </c>
      <c r="H4501" t="s">
        <v>14</v>
      </c>
      <c r="I4501" t="s">
        <v>15</v>
      </c>
      <c r="J4501" t="s">
        <v>16</v>
      </c>
      <c r="K4501" t="s">
        <v>17</v>
      </c>
      <c r="L4501">
        <v>0</v>
      </c>
    </row>
    <row r="4502" spans="1:12" x14ac:dyDescent="0.3">
      <c r="A4502" s="1">
        <v>42006.347222222219</v>
      </c>
      <c r="B4502" s="4">
        <f t="shared" si="70"/>
        <v>8</v>
      </c>
      <c r="C4502" t="s">
        <v>7226</v>
      </c>
      <c r="D4502" t="s">
        <v>26</v>
      </c>
      <c r="E4502" t="s">
        <v>46</v>
      </c>
      <c r="F4502">
        <v>1</v>
      </c>
      <c r="G4502" t="s">
        <v>405</v>
      </c>
      <c r="H4502" t="s">
        <v>14</v>
      </c>
      <c r="I4502" t="s">
        <v>15</v>
      </c>
      <c r="J4502" t="s">
        <v>183</v>
      </c>
      <c r="K4502" t="s">
        <v>17</v>
      </c>
      <c r="L4502">
        <v>0</v>
      </c>
    </row>
    <row r="4503" spans="1:12" x14ac:dyDescent="0.3">
      <c r="A4503" s="1">
        <v>42006.347916666666</v>
      </c>
      <c r="B4503" s="4">
        <f t="shared" si="70"/>
        <v>8</v>
      </c>
      <c r="C4503" t="s">
        <v>7227</v>
      </c>
      <c r="D4503" t="s">
        <v>19</v>
      </c>
      <c r="E4503" t="s">
        <v>20</v>
      </c>
      <c r="F4503">
        <v>1</v>
      </c>
      <c r="G4503" t="s">
        <v>7228</v>
      </c>
      <c r="H4503" t="s">
        <v>123</v>
      </c>
      <c r="I4503" t="s">
        <v>23</v>
      </c>
      <c r="J4503" t="s">
        <v>7563</v>
      </c>
      <c r="K4503" t="s">
        <v>38</v>
      </c>
      <c r="L4503">
        <v>0</v>
      </c>
    </row>
    <row r="4504" spans="1:12" x14ac:dyDescent="0.3">
      <c r="A4504" s="1">
        <v>42006.347916666666</v>
      </c>
      <c r="B4504" s="4">
        <f t="shared" si="70"/>
        <v>8</v>
      </c>
      <c r="C4504" t="s">
        <v>7229</v>
      </c>
      <c r="D4504" t="s">
        <v>11</v>
      </c>
      <c r="E4504" t="s">
        <v>66</v>
      </c>
      <c r="F4504">
        <v>1</v>
      </c>
      <c r="G4504" t="s">
        <v>1224</v>
      </c>
      <c r="H4504" t="s">
        <v>110</v>
      </c>
      <c r="I4504" t="s">
        <v>43</v>
      </c>
      <c r="J4504" t="s">
        <v>7563</v>
      </c>
      <c r="K4504" t="s">
        <v>38</v>
      </c>
      <c r="L4504">
        <v>0</v>
      </c>
    </row>
    <row r="4505" spans="1:12" x14ac:dyDescent="0.3">
      <c r="A4505" s="1">
        <v>42006.347916666666</v>
      </c>
      <c r="B4505" s="4">
        <f t="shared" si="70"/>
        <v>8</v>
      </c>
      <c r="C4505" t="s">
        <v>7230</v>
      </c>
      <c r="D4505" t="s">
        <v>19</v>
      </c>
      <c r="E4505" t="s">
        <v>80</v>
      </c>
      <c r="F4505">
        <v>1</v>
      </c>
      <c r="G4505" t="s">
        <v>7231</v>
      </c>
      <c r="H4505" t="s">
        <v>22</v>
      </c>
      <c r="I4505" t="s">
        <v>23</v>
      </c>
      <c r="J4505" t="s">
        <v>7563</v>
      </c>
      <c r="K4505" t="s">
        <v>38</v>
      </c>
      <c r="L4505">
        <v>0</v>
      </c>
    </row>
    <row r="4506" spans="1:12" x14ac:dyDescent="0.3">
      <c r="A4506" s="1">
        <v>42006.347916666666</v>
      </c>
      <c r="B4506" s="4">
        <f t="shared" si="70"/>
        <v>8</v>
      </c>
      <c r="C4506" t="s">
        <v>7232</v>
      </c>
      <c r="D4506" t="s">
        <v>75</v>
      </c>
      <c r="E4506" t="s">
        <v>100</v>
      </c>
      <c r="F4506">
        <v>1</v>
      </c>
      <c r="G4506" t="s">
        <v>7233</v>
      </c>
      <c r="H4506" t="s">
        <v>228</v>
      </c>
      <c r="I4506" t="s">
        <v>15</v>
      </c>
      <c r="J4506" t="s">
        <v>16</v>
      </c>
      <c r="K4506" t="s">
        <v>38</v>
      </c>
      <c r="L4506">
        <v>1</v>
      </c>
    </row>
    <row r="4507" spans="1:12" x14ac:dyDescent="0.3">
      <c r="A4507" s="1">
        <v>42006.348611111112</v>
      </c>
      <c r="B4507" s="4">
        <f t="shared" si="70"/>
        <v>8</v>
      </c>
      <c r="C4507" t="s">
        <v>7234</v>
      </c>
      <c r="D4507" t="s">
        <v>26</v>
      </c>
      <c r="E4507" t="s">
        <v>172</v>
      </c>
      <c r="F4507">
        <v>1</v>
      </c>
      <c r="G4507" t="s">
        <v>237</v>
      </c>
      <c r="H4507" t="s">
        <v>110</v>
      </c>
      <c r="I4507" t="s">
        <v>43</v>
      </c>
      <c r="J4507" t="s">
        <v>82</v>
      </c>
      <c r="K4507" t="s">
        <v>17</v>
      </c>
      <c r="L4507">
        <v>5</v>
      </c>
    </row>
    <row r="4508" spans="1:12" x14ac:dyDescent="0.3">
      <c r="A4508" s="1">
        <v>42006.349305555559</v>
      </c>
      <c r="B4508" s="4">
        <f t="shared" si="70"/>
        <v>8</v>
      </c>
      <c r="C4508" t="s">
        <v>7235</v>
      </c>
      <c r="D4508" t="s">
        <v>75</v>
      </c>
      <c r="E4508" t="s">
        <v>35</v>
      </c>
      <c r="F4508">
        <v>1</v>
      </c>
      <c r="G4508" t="s">
        <v>1725</v>
      </c>
      <c r="H4508" t="s">
        <v>14</v>
      </c>
      <c r="I4508" t="s">
        <v>15</v>
      </c>
      <c r="J4508" t="s">
        <v>7563</v>
      </c>
      <c r="K4508" t="s">
        <v>38</v>
      </c>
      <c r="L4508">
        <v>0</v>
      </c>
    </row>
    <row r="4509" spans="1:12" x14ac:dyDescent="0.3">
      <c r="A4509" s="1">
        <v>42006.349305555559</v>
      </c>
      <c r="B4509" s="4">
        <f t="shared" si="70"/>
        <v>8</v>
      </c>
      <c r="C4509" t="s">
        <v>7236</v>
      </c>
      <c r="D4509" t="s">
        <v>26</v>
      </c>
      <c r="E4509" t="s">
        <v>609</v>
      </c>
      <c r="F4509">
        <v>1</v>
      </c>
      <c r="G4509" t="s">
        <v>64</v>
      </c>
      <c r="H4509" t="s">
        <v>64</v>
      </c>
      <c r="I4509" t="s">
        <v>49</v>
      </c>
      <c r="J4509" t="s">
        <v>24</v>
      </c>
      <c r="K4509" t="s">
        <v>17</v>
      </c>
      <c r="L4509">
        <v>0</v>
      </c>
    </row>
    <row r="4510" spans="1:12" x14ac:dyDescent="0.3">
      <c r="A4510" s="1">
        <v>42006.35</v>
      </c>
      <c r="B4510" s="4">
        <f t="shared" si="70"/>
        <v>8</v>
      </c>
      <c r="C4510" t="s">
        <v>7237</v>
      </c>
      <c r="D4510" t="s">
        <v>75</v>
      </c>
      <c r="E4510" t="s">
        <v>267</v>
      </c>
      <c r="F4510">
        <v>1</v>
      </c>
      <c r="G4510" t="s">
        <v>7238</v>
      </c>
      <c r="H4510" t="s">
        <v>42</v>
      </c>
      <c r="I4510" t="s">
        <v>43</v>
      </c>
      <c r="J4510" t="s">
        <v>82</v>
      </c>
      <c r="K4510" t="s">
        <v>38</v>
      </c>
      <c r="L4510">
        <v>0</v>
      </c>
    </row>
    <row r="4511" spans="1:12" x14ac:dyDescent="0.3">
      <c r="A4511" s="1">
        <v>42006.35</v>
      </c>
      <c r="B4511" s="4">
        <f t="shared" si="70"/>
        <v>8</v>
      </c>
      <c r="C4511" t="s">
        <v>7239</v>
      </c>
      <c r="D4511" t="s">
        <v>19</v>
      </c>
      <c r="E4511" t="s">
        <v>143</v>
      </c>
      <c r="F4511">
        <v>1</v>
      </c>
      <c r="G4511" t="s">
        <v>4569</v>
      </c>
      <c r="H4511" t="s">
        <v>3032</v>
      </c>
      <c r="I4511" t="s">
        <v>15</v>
      </c>
      <c r="J4511" t="s">
        <v>7563</v>
      </c>
      <c r="K4511" t="s">
        <v>17</v>
      </c>
      <c r="L4511">
        <v>0</v>
      </c>
    </row>
    <row r="4512" spans="1:12" x14ac:dyDescent="0.3">
      <c r="A4512" s="1">
        <v>42006.350694444445</v>
      </c>
      <c r="B4512" s="4">
        <f t="shared" si="70"/>
        <v>8</v>
      </c>
      <c r="C4512" t="s">
        <v>7240</v>
      </c>
      <c r="D4512" t="s">
        <v>11</v>
      </c>
      <c r="E4512" t="s">
        <v>201</v>
      </c>
      <c r="F4512">
        <v>1</v>
      </c>
      <c r="G4512" t="s">
        <v>7241</v>
      </c>
      <c r="H4512" t="s">
        <v>64</v>
      </c>
      <c r="I4512" t="s">
        <v>49</v>
      </c>
      <c r="J4512" t="s">
        <v>7563</v>
      </c>
      <c r="K4512" t="s">
        <v>17</v>
      </c>
      <c r="L4512">
        <v>1</v>
      </c>
    </row>
    <row r="4513" spans="1:12" x14ac:dyDescent="0.3">
      <c r="A4513" s="1">
        <v>42006.351388888892</v>
      </c>
      <c r="B4513" s="4">
        <f t="shared" si="70"/>
        <v>8</v>
      </c>
      <c r="C4513" t="s">
        <v>7242</v>
      </c>
      <c r="D4513" t="s">
        <v>26</v>
      </c>
      <c r="E4513" t="s">
        <v>311</v>
      </c>
      <c r="F4513">
        <v>1</v>
      </c>
      <c r="G4513" t="s">
        <v>7243</v>
      </c>
      <c r="H4513" t="s">
        <v>393</v>
      </c>
      <c r="I4513" t="s">
        <v>15</v>
      </c>
      <c r="J4513" t="s">
        <v>7563</v>
      </c>
      <c r="K4513" t="s">
        <v>38</v>
      </c>
      <c r="L4513">
        <v>0</v>
      </c>
    </row>
    <row r="4514" spans="1:12" x14ac:dyDescent="0.3">
      <c r="A4514" s="1">
        <v>42006.352083333331</v>
      </c>
      <c r="B4514" s="4">
        <f t="shared" si="70"/>
        <v>8</v>
      </c>
      <c r="C4514" t="s">
        <v>7244</v>
      </c>
      <c r="D4514" t="s">
        <v>26</v>
      </c>
      <c r="E4514" t="s">
        <v>609</v>
      </c>
      <c r="F4514">
        <v>1</v>
      </c>
      <c r="G4514" t="s">
        <v>1395</v>
      </c>
      <c r="H4514" t="s">
        <v>123</v>
      </c>
      <c r="I4514" t="s">
        <v>23</v>
      </c>
      <c r="J4514" t="s">
        <v>93</v>
      </c>
      <c r="K4514" t="s">
        <v>38</v>
      </c>
      <c r="L4514">
        <v>0</v>
      </c>
    </row>
    <row r="4515" spans="1:12" x14ac:dyDescent="0.3">
      <c r="A4515" s="1">
        <v>42006.353472222225</v>
      </c>
      <c r="B4515" s="4">
        <f t="shared" si="70"/>
        <v>8</v>
      </c>
      <c r="C4515" t="s">
        <v>7245</v>
      </c>
      <c r="D4515" t="s">
        <v>19</v>
      </c>
      <c r="E4515" t="s">
        <v>35</v>
      </c>
      <c r="F4515">
        <v>1</v>
      </c>
      <c r="G4515" t="s">
        <v>233</v>
      </c>
      <c r="H4515" t="s">
        <v>233</v>
      </c>
      <c r="I4515" t="s">
        <v>49</v>
      </c>
      <c r="J4515" t="s">
        <v>82</v>
      </c>
      <c r="K4515" t="s">
        <v>17</v>
      </c>
      <c r="L4515">
        <v>0</v>
      </c>
    </row>
    <row r="4516" spans="1:12" x14ac:dyDescent="0.3">
      <c r="A4516" s="1">
        <v>42006.353472222225</v>
      </c>
      <c r="B4516" s="4">
        <f t="shared" si="70"/>
        <v>8</v>
      </c>
      <c r="C4516" t="s">
        <v>7246</v>
      </c>
      <c r="D4516" t="s">
        <v>19</v>
      </c>
      <c r="E4516" t="s">
        <v>190</v>
      </c>
      <c r="F4516">
        <v>1</v>
      </c>
      <c r="G4516" t="s">
        <v>772</v>
      </c>
      <c r="H4516" t="s">
        <v>333</v>
      </c>
      <c r="I4516" t="s">
        <v>23</v>
      </c>
      <c r="J4516" t="s">
        <v>82</v>
      </c>
      <c r="K4516" t="s">
        <v>38</v>
      </c>
      <c r="L4516">
        <v>0</v>
      </c>
    </row>
    <row r="4517" spans="1:12" x14ac:dyDescent="0.3">
      <c r="A4517" s="1">
        <v>42006.354166666664</v>
      </c>
      <c r="B4517" s="4">
        <f t="shared" si="70"/>
        <v>8</v>
      </c>
      <c r="C4517" t="s">
        <v>7247</v>
      </c>
      <c r="D4517" t="s">
        <v>11</v>
      </c>
      <c r="E4517" t="s">
        <v>210</v>
      </c>
      <c r="F4517">
        <v>1</v>
      </c>
      <c r="G4517" t="s">
        <v>1224</v>
      </c>
      <c r="H4517" t="s">
        <v>110</v>
      </c>
      <c r="I4517" t="s">
        <v>43</v>
      </c>
      <c r="J4517" t="s">
        <v>44</v>
      </c>
      <c r="K4517" t="s">
        <v>38</v>
      </c>
      <c r="L4517">
        <v>4</v>
      </c>
    </row>
    <row r="4518" spans="1:12" x14ac:dyDescent="0.3">
      <c r="A4518" s="1">
        <v>42006.354166666664</v>
      </c>
      <c r="B4518" s="4">
        <f t="shared" si="70"/>
        <v>8</v>
      </c>
      <c r="C4518" t="s">
        <v>7248</v>
      </c>
      <c r="D4518" t="s">
        <v>19</v>
      </c>
      <c r="E4518" t="s">
        <v>291</v>
      </c>
      <c r="F4518">
        <v>1</v>
      </c>
      <c r="G4518" t="s">
        <v>4248</v>
      </c>
      <c r="H4518" t="s">
        <v>333</v>
      </c>
      <c r="I4518" t="s">
        <v>23</v>
      </c>
      <c r="J4518" t="s">
        <v>82</v>
      </c>
      <c r="K4518" t="s">
        <v>17</v>
      </c>
      <c r="L4518">
        <v>0</v>
      </c>
    </row>
    <row r="4519" spans="1:12" x14ac:dyDescent="0.3">
      <c r="A4519" s="1">
        <v>42006.354166666664</v>
      </c>
      <c r="B4519" s="4">
        <f t="shared" si="70"/>
        <v>8</v>
      </c>
      <c r="C4519" t="s">
        <v>7249</v>
      </c>
      <c r="D4519" t="s">
        <v>19</v>
      </c>
      <c r="E4519" t="s">
        <v>186</v>
      </c>
      <c r="F4519">
        <v>1</v>
      </c>
      <c r="G4519" t="s">
        <v>7250</v>
      </c>
      <c r="H4519" t="s">
        <v>42</v>
      </c>
      <c r="I4519" t="s">
        <v>43</v>
      </c>
      <c r="J4519" t="s">
        <v>7563</v>
      </c>
      <c r="K4519" t="s">
        <v>17</v>
      </c>
      <c r="L4519">
        <v>0</v>
      </c>
    </row>
    <row r="4520" spans="1:12" x14ac:dyDescent="0.3">
      <c r="A4520" s="1">
        <v>42006.354861111111</v>
      </c>
      <c r="B4520" s="4">
        <f t="shared" si="70"/>
        <v>9</v>
      </c>
      <c r="C4520" t="s">
        <v>7251</v>
      </c>
      <c r="D4520" t="s">
        <v>26</v>
      </c>
      <c r="E4520" t="s">
        <v>158</v>
      </c>
      <c r="F4520">
        <v>1</v>
      </c>
      <c r="G4520" t="s">
        <v>7252</v>
      </c>
      <c r="H4520" t="s">
        <v>292</v>
      </c>
      <c r="I4520" t="s">
        <v>43</v>
      </c>
      <c r="J4520" t="s">
        <v>44</v>
      </c>
      <c r="K4520" t="s">
        <v>38</v>
      </c>
      <c r="L4520">
        <v>0</v>
      </c>
    </row>
    <row r="4521" spans="1:12" x14ac:dyDescent="0.3">
      <c r="A4521" s="1">
        <v>42006.354861111111</v>
      </c>
      <c r="B4521" s="4">
        <f t="shared" si="70"/>
        <v>9</v>
      </c>
      <c r="C4521" t="s">
        <v>7253</v>
      </c>
      <c r="D4521" t="s">
        <v>11</v>
      </c>
      <c r="E4521" t="s">
        <v>161</v>
      </c>
      <c r="F4521">
        <v>1</v>
      </c>
      <c r="G4521" t="s">
        <v>7254</v>
      </c>
      <c r="H4521" t="s">
        <v>110</v>
      </c>
      <c r="I4521" t="s">
        <v>43</v>
      </c>
      <c r="J4521" t="s">
        <v>7563</v>
      </c>
      <c r="K4521" t="s">
        <v>38</v>
      </c>
      <c r="L4521">
        <v>0</v>
      </c>
    </row>
    <row r="4522" spans="1:12" x14ac:dyDescent="0.3">
      <c r="A4522" s="1">
        <v>42006.354861111111</v>
      </c>
      <c r="B4522" s="4">
        <f t="shared" si="70"/>
        <v>9</v>
      </c>
      <c r="C4522" t="s">
        <v>7255</v>
      </c>
      <c r="D4522" t="s">
        <v>26</v>
      </c>
      <c r="E4522" t="s">
        <v>609</v>
      </c>
      <c r="F4522">
        <v>1</v>
      </c>
      <c r="G4522" t="s">
        <v>7256</v>
      </c>
      <c r="H4522" t="s">
        <v>104</v>
      </c>
      <c r="I4522" t="s">
        <v>23</v>
      </c>
      <c r="J4522" t="s">
        <v>24</v>
      </c>
      <c r="K4522" t="s">
        <v>17</v>
      </c>
      <c r="L4522">
        <v>0</v>
      </c>
    </row>
    <row r="4523" spans="1:12" x14ac:dyDescent="0.3">
      <c r="A4523" s="1">
        <v>42006.354861111111</v>
      </c>
      <c r="B4523" s="4">
        <f t="shared" si="70"/>
        <v>9</v>
      </c>
      <c r="C4523" t="s">
        <v>7257</v>
      </c>
      <c r="D4523" t="s">
        <v>75</v>
      </c>
      <c r="E4523" t="s">
        <v>35</v>
      </c>
      <c r="F4523">
        <v>1</v>
      </c>
      <c r="G4523" t="s">
        <v>6224</v>
      </c>
      <c r="H4523" t="s">
        <v>110</v>
      </c>
      <c r="I4523" t="s">
        <v>43</v>
      </c>
      <c r="J4523" t="s">
        <v>93</v>
      </c>
      <c r="K4523" t="s">
        <v>17</v>
      </c>
      <c r="L4523">
        <v>0</v>
      </c>
    </row>
    <row r="4524" spans="1:12" x14ac:dyDescent="0.3">
      <c r="A4524" s="1">
        <v>42006.354861111111</v>
      </c>
      <c r="B4524" s="4">
        <f t="shared" si="70"/>
        <v>9</v>
      </c>
      <c r="C4524" t="s">
        <v>7258</v>
      </c>
      <c r="D4524" t="s">
        <v>75</v>
      </c>
      <c r="E4524" t="s">
        <v>267</v>
      </c>
      <c r="F4524">
        <v>1</v>
      </c>
      <c r="G4524" t="s">
        <v>237</v>
      </c>
      <c r="H4524" t="s">
        <v>110</v>
      </c>
      <c r="I4524" t="s">
        <v>43</v>
      </c>
      <c r="J4524" t="s">
        <v>44</v>
      </c>
      <c r="K4524" t="s">
        <v>38</v>
      </c>
      <c r="L4524">
        <v>0</v>
      </c>
    </row>
    <row r="4525" spans="1:12" x14ac:dyDescent="0.3">
      <c r="A4525" s="1">
        <v>42006.354861111111</v>
      </c>
      <c r="B4525" s="4">
        <f t="shared" si="70"/>
        <v>9</v>
      </c>
      <c r="C4525" t="s">
        <v>7259</v>
      </c>
      <c r="D4525" t="s">
        <v>26</v>
      </c>
      <c r="E4525" t="s">
        <v>27</v>
      </c>
      <c r="F4525">
        <v>1</v>
      </c>
      <c r="G4525" t="s">
        <v>7260</v>
      </c>
      <c r="H4525" t="s">
        <v>37</v>
      </c>
      <c r="I4525" t="s">
        <v>23</v>
      </c>
      <c r="J4525" t="s">
        <v>93</v>
      </c>
      <c r="K4525" t="s">
        <v>38</v>
      </c>
      <c r="L4525">
        <v>1</v>
      </c>
    </row>
    <row r="4526" spans="1:12" x14ac:dyDescent="0.3">
      <c r="A4526" s="1">
        <v>42006.355555555558</v>
      </c>
      <c r="B4526" s="4">
        <f t="shared" si="70"/>
        <v>9</v>
      </c>
      <c r="C4526" t="s">
        <v>7261</v>
      </c>
      <c r="D4526" t="s">
        <v>26</v>
      </c>
      <c r="E4526" t="s">
        <v>27</v>
      </c>
      <c r="F4526">
        <v>1</v>
      </c>
      <c r="G4526" t="s">
        <v>2966</v>
      </c>
      <c r="H4526" t="s">
        <v>194</v>
      </c>
      <c r="I4526" t="s">
        <v>49</v>
      </c>
      <c r="J4526" t="s">
        <v>7563</v>
      </c>
      <c r="K4526" t="s">
        <v>17</v>
      </c>
      <c r="L4526">
        <v>88</v>
      </c>
    </row>
    <row r="4527" spans="1:12" x14ac:dyDescent="0.3">
      <c r="A4527" s="1">
        <v>42006.356249999997</v>
      </c>
      <c r="B4527" s="4">
        <f t="shared" si="70"/>
        <v>9</v>
      </c>
      <c r="C4527" t="s">
        <v>7262</v>
      </c>
      <c r="D4527" t="s">
        <v>11</v>
      </c>
      <c r="E4527" t="s">
        <v>66</v>
      </c>
      <c r="F4527">
        <v>1</v>
      </c>
      <c r="G4527" t="s">
        <v>7263</v>
      </c>
      <c r="H4527" t="s">
        <v>33</v>
      </c>
      <c r="I4527" t="s">
        <v>23</v>
      </c>
      <c r="J4527" t="s">
        <v>82</v>
      </c>
      <c r="K4527" t="s">
        <v>17</v>
      </c>
      <c r="L4527">
        <v>0</v>
      </c>
    </row>
    <row r="4528" spans="1:12" x14ac:dyDescent="0.3">
      <c r="A4528" s="1">
        <v>42006.356249999997</v>
      </c>
      <c r="B4528" s="4">
        <f t="shared" si="70"/>
        <v>9</v>
      </c>
      <c r="C4528" t="s">
        <v>7264</v>
      </c>
      <c r="D4528" t="s">
        <v>19</v>
      </c>
      <c r="E4528" t="s">
        <v>143</v>
      </c>
      <c r="F4528">
        <v>1</v>
      </c>
      <c r="G4528" t="s">
        <v>1222</v>
      </c>
      <c r="H4528" t="s">
        <v>292</v>
      </c>
      <c r="I4528" t="s">
        <v>43</v>
      </c>
      <c r="J4528" t="s">
        <v>82</v>
      </c>
      <c r="K4528" t="s">
        <v>17</v>
      </c>
      <c r="L4528">
        <v>0</v>
      </c>
    </row>
    <row r="4529" spans="1:12" x14ac:dyDescent="0.3">
      <c r="A4529" s="1">
        <v>42006.357638888891</v>
      </c>
      <c r="B4529" s="4">
        <f t="shared" si="70"/>
        <v>9</v>
      </c>
      <c r="C4529" t="s">
        <v>7265</v>
      </c>
      <c r="D4529" t="s">
        <v>26</v>
      </c>
      <c r="E4529" t="s">
        <v>46</v>
      </c>
      <c r="F4529">
        <v>1</v>
      </c>
      <c r="G4529" t="s">
        <v>7266</v>
      </c>
      <c r="H4529" t="s">
        <v>640</v>
      </c>
      <c r="I4529" t="s">
        <v>23</v>
      </c>
      <c r="J4529" t="s">
        <v>82</v>
      </c>
      <c r="K4529" t="s">
        <v>17</v>
      </c>
      <c r="L4529">
        <v>0</v>
      </c>
    </row>
    <row r="4530" spans="1:12" x14ac:dyDescent="0.3">
      <c r="A4530" s="1">
        <v>42006.359027777777</v>
      </c>
      <c r="B4530" s="4">
        <f t="shared" si="70"/>
        <v>9</v>
      </c>
      <c r="C4530" t="s">
        <v>7267</v>
      </c>
      <c r="D4530" t="s">
        <v>139</v>
      </c>
      <c r="E4530" t="s">
        <v>559</v>
      </c>
      <c r="F4530">
        <v>1</v>
      </c>
      <c r="G4530" t="s">
        <v>270</v>
      </c>
      <c r="H4530" t="s">
        <v>22</v>
      </c>
      <c r="I4530" t="s">
        <v>23</v>
      </c>
      <c r="J4530" t="s">
        <v>24</v>
      </c>
      <c r="K4530" t="s">
        <v>38</v>
      </c>
      <c r="L4530">
        <v>0</v>
      </c>
    </row>
    <row r="4531" spans="1:12" x14ac:dyDescent="0.3">
      <c r="A4531" s="1">
        <v>42006.359722222223</v>
      </c>
      <c r="B4531" s="4">
        <f t="shared" si="70"/>
        <v>9</v>
      </c>
      <c r="C4531" t="s">
        <v>7268</v>
      </c>
      <c r="D4531" t="s">
        <v>19</v>
      </c>
      <c r="E4531" t="s">
        <v>143</v>
      </c>
      <c r="F4531">
        <v>1</v>
      </c>
      <c r="G4531" t="s">
        <v>7269</v>
      </c>
      <c r="H4531" t="s">
        <v>86</v>
      </c>
      <c r="I4531" t="s">
        <v>23</v>
      </c>
      <c r="J4531" t="s">
        <v>24</v>
      </c>
      <c r="K4531" t="s">
        <v>38</v>
      </c>
      <c r="L4531">
        <v>0</v>
      </c>
    </row>
    <row r="4532" spans="1:12" x14ac:dyDescent="0.3">
      <c r="A4532" s="1">
        <v>42006.359722222223</v>
      </c>
      <c r="B4532" s="4">
        <f t="shared" si="70"/>
        <v>9</v>
      </c>
      <c r="C4532" t="s">
        <v>7270</v>
      </c>
      <c r="D4532" t="s">
        <v>26</v>
      </c>
      <c r="E4532" t="s">
        <v>46</v>
      </c>
      <c r="F4532">
        <v>1</v>
      </c>
      <c r="G4532" t="s">
        <v>7271</v>
      </c>
      <c r="H4532" t="s">
        <v>184</v>
      </c>
      <c r="I4532" t="s">
        <v>15</v>
      </c>
      <c r="J4532" t="s">
        <v>93</v>
      </c>
      <c r="K4532" t="s">
        <v>17</v>
      </c>
      <c r="L4532">
        <v>0</v>
      </c>
    </row>
    <row r="4533" spans="1:12" x14ac:dyDescent="0.3">
      <c r="A4533" s="1">
        <v>42006.36041666667</v>
      </c>
      <c r="B4533" s="4">
        <f t="shared" si="70"/>
        <v>9</v>
      </c>
      <c r="C4533" t="s">
        <v>7272</v>
      </c>
      <c r="D4533" t="s">
        <v>114</v>
      </c>
      <c r="E4533" t="s">
        <v>739</v>
      </c>
      <c r="F4533">
        <v>1</v>
      </c>
      <c r="G4533" t="s">
        <v>7273</v>
      </c>
      <c r="H4533" t="s">
        <v>42</v>
      </c>
      <c r="I4533" t="s">
        <v>43</v>
      </c>
      <c r="J4533" t="s">
        <v>82</v>
      </c>
      <c r="K4533" t="s">
        <v>38</v>
      </c>
      <c r="L4533">
        <v>0</v>
      </c>
    </row>
    <row r="4534" spans="1:12" x14ac:dyDescent="0.3">
      <c r="A4534" s="1">
        <v>42006.361111111109</v>
      </c>
      <c r="B4534" s="4">
        <f t="shared" si="70"/>
        <v>9</v>
      </c>
      <c r="C4534" t="s">
        <v>7274</v>
      </c>
      <c r="D4534" t="s">
        <v>11</v>
      </c>
      <c r="E4534" t="s">
        <v>12</v>
      </c>
      <c r="F4534">
        <v>1</v>
      </c>
      <c r="G4534" t="s">
        <v>159</v>
      </c>
      <c r="H4534" t="s">
        <v>42</v>
      </c>
      <c r="I4534" t="s">
        <v>43</v>
      </c>
      <c r="J4534" t="s">
        <v>93</v>
      </c>
      <c r="K4534" t="s">
        <v>38</v>
      </c>
      <c r="L4534">
        <v>0</v>
      </c>
    </row>
    <row r="4535" spans="1:12" x14ac:dyDescent="0.3">
      <c r="A4535" s="1">
        <v>42006.361111111109</v>
      </c>
      <c r="B4535" s="4">
        <f t="shared" si="70"/>
        <v>9</v>
      </c>
      <c r="C4535" t="s">
        <v>7275</v>
      </c>
      <c r="D4535" t="s">
        <v>26</v>
      </c>
      <c r="E4535" t="s">
        <v>53</v>
      </c>
      <c r="F4535">
        <v>1</v>
      </c>
      <c r="G4535" t="s">
        <v>7276</v>
      </c>
      <c r="H4535" t="s">
        <v>22</v>
      </c>
      <c r="I4535" t="s">
        <v>23</v>
      </c>
      <c r="J4535" t="s">
        <v>24</v>
      </c>
      <c r="K4535" t="s">
        <v>38</v>
      </c>
      <c r="L4535">
        <v>0</v>
      </c>
    </row>
    <row r="4536" spans="1:12" x14ac:dyDescent="0.3">
      <c r="A4536" s="1">
        <v>42006.361805555556</v>
      </c>
      <c r="B4536" s="4">
        <f t="shared" si="70"/>
        <v>9</v>
      </c>
      <c r="C4536" t="s">
        <v>7277</v>
      </c>
      <c r="D4536" t="s">
        <v>11</v>
      </c>
      <c r="E4536" t="s">
        <v>210</v>
      </c>
      <c r="F4536">
        <v>1</v>
      </c>
      <c r="G4536" t="s">
        <v>7278</v>
      </c>
      <c r="H4536" t="s">
        <v>14</v>
      </c>
      <c r="I4536" t="s">
        <v>15</v>
      </c>
      <c r="J4536" t="s">
        <v>82</v>
      </c>
      <c r="K4536" t="s">
        <v>17</v>
      </c>
      <c r="L4536">
        <v>0</v>
      </c>
    </row>
    <row r="4537" spans="1:12" x14ac:dyDescent="0.3">
      <c r="A4537" s="1">
        <v>42006.361805555556</v>
      </c>
      <c r="B4537" s="4">
        <f t="shared" si="70"/>
        <v>9</v>
      </c>
      <c r="C4537" t="s">
        <v>7279</v>
      </c>
      <c r="D4537" t="s">
        <v>11</v>
      </c>
      <c r="E4537" t="s">
        <v>201</v>
      </c>
      <c r="F4537">
        <v>1</v>
      </c>
      <c r="G4537" t="s">
        <v>7280</v>
      </c>
      <c r="H4537" t="s">
        <v>123</v>
      </c>
      <c r="I4537" t="s">
        <v>23</v>
      </c>
      <c r="J4537" t="s">
        <v>82</v>
      </c>
      <c r="K4537" t="s">
        <v>17</v>
      </c>
      <c r="L4537">
        <v>1</v>
      </c>
    </row>
    <row r="4538" spans="1:12" x14ac:dyDescent="0.3">
      <c r="A4538" s="1">
        <v>42006.362500000003</v>
      </c>
      <c r="B4538" s="4">
        <f t="shared" si="70"/>
        <v>9</v>
      </c>
      <c r="C4538" t="s">
        <v>7281</v>
      </c>
      <c r="D4538" t="s">
        <v>11</v>
      </c>
      <c r="E4538" t="s">
        <v>12</v>
      </c>
      <c r="F4538">
        <v>1</v>
      </c>
      <c r="G4538" t="s">
        <v>4787</v>
      </c>
      <c r="H4538" t="s">
        <v>184</v>
      </c>
      <c r="I4538" t="s">
        <v>15</v>
      </c>
      <c r="J4538" t="s">
        <v>16</v>
      </c>
      <c r="K4538" t="s">
        <v>17</v>
      </c>
      <c r="L4538">
        <v>0</v>
      </c>
    </row>
    <row r="4539" spans="1:12" x14ac:dyDescent="0.3">
      <c r="A4539" s="1">
        <v>42006.362500000003</v>
      </c>
      <c r="B4539" s="4">
        <f t="shared" si="70"/>
        <v>9</v>
      </c>
      <c r="C4539" t="s">
        <v>7282</v>
      </c>
      <c r="D4539" t="s">
        <v>114</v>
      </c>
      <c r="E4539" t="s">
        <v>349</v>
      </c>
      <c r="F4539">
        <v>1</v>
      </c>
      <c r="G4539" t="s">
        <v>5972</v>
      </c>
      <c r="H4539" t="s">
        <v>37</v>
      </c>
      <c r="I4539" t="s">
        <v>23</v>
      </c>
      <c r="J4539" t="s">
        <v>7563</v>
      </c>
      <c r="K4539" t="s">
        <v>17</v>
      </c>
      <c r="L4539">
        <v>0</v>
      </c>
    </row>
    <row r="4540" spans="1:12" x14ac:dyDescent="0.3">
      <c r="A4540" s="1">
        <v>42006.362500000003</v>
      </c>
      <c r="B4540" s="4">
        <f t="shared" si="70"/>
        <v>9</v>
      </c>
      <c r="C4540" t="s">
        <v>7283</v>
      </c>
      <c r="D4540" t="s">
        <v>26</v>
      </c>
      <c r="E4540" t="s">
        <v>35</v>
      </c>
      <c r="F4540">
        <v>1</v>
      </c>
      <c r="G4540" t="s">
        <v>7284</v>
      </c>
      <c r="H4540" t="s">
        <v>333</v>
      </c>
      <c r="I4540" t="s">
        <v>23</v>
      </c>
      <c r="J4540" t="s">
        <v>44</v>
      </c>
      <c r="K4540" t="s">
        <v>38</v>
      </c>
      <c r="L4540">
        <v>0</v>
      </c>
    </row>
    <row r="4541" spans="1:12" x14ac:dyDescent="0.3">
      <c r="A4541" s="1">
        <v>42006.363194444442</v>
      </c>
      <c r="B4541" s="4">
        <f t="shared" si="70"/>
        <v>9</v>
      </c>
      <c r="C4541" t="s">
        <v>7285</v>
      </c>
      <c r="D4541" t="s">
        <v>26</v>
      </c>
      <c r="E4541" t="s">
        <v>46</v>
      </c>
      <c r="F4541">
        <v>1</v>
      </c>
      <c r="G4541" t="s">
        <v>101</v>
      </c>
      <c r="H4541" t="s">
        <v>14</v>
      </c>
      <c r="I4541" t="s">
        <v>15</v>
      </c>
      <c r="J4541" t="s">
        <v>16</v>
      </c>
      <c r="K4541" t="s">
        <v>38</v>
      </c>
      <c r="L4541">
        <v>0</v>
      </c>
    </row>
    <row r="4542" spans="1:12" x14ac:dyDescent="0.3">
      <c r="A4542" s="1">
        <v>42006.363888888889</v>
      </c>
      <c r="B4542" s="4">
        <f t="shared" si="70"/>
        <v>9</v>
      </c>
      <c r="C4542" t="s">
        <v>7286</v>
      </c>
      <c r="D4542" t="s">
        <v>26</v>
      </c>
      <c r="E4542" t="s">
        <v>46</v>
      </c>
      <c r="F4542">
        <v>1</v>
      </c>
      <c r="G4542" t="s">
        <v>482</v>
      </c>
      <c r="H4542" t="s">
        <v>233</v>
      </c>
      <c r="I4542" t="s">
        <v>49</v>
      </c>
      <c r="J4542" t="s">
        <v>24</v>
      </c>
      <c r="K4542" t="s">
        <v>17</v>
      </c>
      <c r="L4542">
        <v>22</v>
      </c>
    </row>
    <row r="4543" spans="1:12" x14ac:dyDescent="0.3">
      <c r="A4543" s="1">
        <v>42006.363888888889</v>
      </c>
      <c r="B4543" s="4">
        <f t="shared" si="70"/>
        <v>9</v>
      </c>
      <c r="C4543" t="s">
        <v>7287</v>
      </c>
      <c r="D4543" t="s">
        <v>19</v>
      </c>
      <c r="E4543" t="s">
        <v>718</v>
      </c>
      <c r="F4543">
        <v>1</v>
      </c>
      <c r="G4543" t="s">
        <v>7288</v>
      </c>
      <c r="H4543" t="s">
        <v>22</v>
      </c>
      <c r="I4543" t="s">
        <v>23</v>
      </c>
      <c r="J4543" t="s">
        <v>7563</v>
      </c>
      <c r="K4543" t="s">
        <v>38</v>
      </c>
      <c r="L4543">
        <v>0</v>
      </c>
    </row>
    <row r="4544" spans="1:12" x14ac:dyDescent="0.3">
      <c r="A4544" s="1">
        <v>42006.363888888889</v>
      </c>
      <c r="B4544" s="4">
        <f t="shared" si="70"/>
        <v>9</v>
      </c>
      <c r="C4544" t="s">
        <v>7289</v>
      </c>
      <c r="D4544" t="s">
        <v>11</v>
      </c>
      <c r="E4544" t="s">
        <v>31</v>
      </c>
      <c r="F4544">
        <v>1</v>
      </c>
      <c r="G4544" t="s">
        <v>1776</v>
      </c>
      <c r="H4544" t="s">
        <v>208</v>
      </c>
      <c r="I4544" t="s">
        <v>15</v>
      </c>
      <c r="J4544" t="s">
        <v>4085</v>
      </c>
      <c r="K4544" t="s">
        <v>38</v>
      </c>
      <c r="L4544">
        <v>0</v>
      </c>
    </row>
    <row r="4545" spans="1:12" x14ac:dyDescent="0.3">
      <c r="A4545" s="1">
        <v>42006.363888888889</v>
      </c>
      <c r="B4545" s="4">
        <f t="shared" si="70"/>
        <v>9</v>
      </c>
      <c r="C4545" t="s">
        <v>7290</v>
      </c>
      <c r="D4545" t="s">
        <v>19</v>
      </c>
      <c r="E4545" t="s">
        <v>35</v>
      </c>
      <c r="F4545">
        <v>1</v>
      </c>
      <c r="G4545" t="s">
        <v>1224</v>
      </c>
      <c r="H4545" t="s">
        <v>110</v>
      </c>
      <c r="I4545" t="s">
        <v>43</v>
      </c>
      <c r="J4545" t="s">
        <v>82</v>
      </c>
      <c r="K4545" t="s">
        <v>38</v>
      </c>
      <c r="L4545">
        <v>0</v>
      </c>
    </row>
    <row r="4546" spans="1:12" x14ac:dyDescent="0.3">
      <c r="A4546" s="1">
        <v>42006.364583333336</v>
      </c>
      <c r="B4546" s="4">
        <f t="shared" si="70"/>
        <v>9</v>
      </c>
      <c r="C4546" t="s">
        <v>7291</v>
      </c>
      <c r="D4546" t="s">
        <v>26</v>
      </c>
      <c r="E4546" t="s">
        <v>224</v>
      </c>
      <c r="F4546">
        <v>1</v>
      </c>
      <c r="G4546" t="s">
        <v>7292</v>
      </c>
      <c r="H4546" t="s">
        <v>33</v>
      </c>
      <c r="I4546" t="s">
        <v>23</v>
      </c>
      <c r="J4546" t="s">
        <v>24</v>
      </c>
      <c r="K4546" t="s">
        <v>17</v>
      </c>
      <c r="L4546">
        <v>14</v>
      </c>
    </row>
    <row r="4547" spans="1:12" x14ac:dyDescent="0.3">
      <c r="A4547" s="1">
        <v>42006.365277777775</v>
      </c>
      <c r="B4547" s="4">
        <f t="shared" ref="B4547:B4610" si="71">MIN(ROUND(MOD(A4547, 1) * 24, 0), 23)</f>
        <v>9</v>
      </c>
      <c r="C4547" t="s">
        <v>7293</v>
      </c>
      <c r="D4547" t="s">
        <v>139</v>
      </c>
      <c r="E4547" t="s">
        <v>140</v>
      </c>
      <c r="F4547">
        <v>1</v>
      </c>
      <c r="G4547" t="s">
        <v>7294</v>
      </c>
      <c r="H4547" t="s">
        <v>353</v>
      </c>
      <c r="I4547" t="s">
        <v>43</v>
      </c>
      <c r="J4547" t="s">
        <v>24</v>
      </c>
      <c r="K4547" t="s">
        <v>38</v>
      </c>
      <c r="L4547">
        <v>0</v>
      </c>
    </row>
    <row r="4548" spans="1:12" x14ac:dyDescent="0.3">
      <c r="A4548" s="1">
        <v>42006.365277777775</v>
      </c>
      <c r="B4548" s="4">
        <f t="shared" si="71"/>
        <v>9</v>
      </c>
      <c r="C4548" t="s">
        <v>7295</v>
      </c>
      <c r="D4548" t="s">
        <v>114</v>
      </c>
      <c r="E4548" t="s">
        <v>391</v>
      </c>
      <c r="F4548">
        <v>1</v>
      </c>
      <c r="G4548" t="s">
        <v>423</v>
      </c>
      <c r="H4548" t="s">
        <v>33</v>
      </c>
      <c r="I4548" t="s">
        <v>23</v>
      </c>
      <c r="J4548" t="s">
        <v>82</v>
      </c>
      <c r="K4548" t="s">
        <v>38</v>
      </c>
      <c r="L4548">
        <v>0</v>
      </c>
    </row>
    <row r="4549" spans="1:12" x14ac:dyDescent="0.3">
      <c r="A4549" s="1">
        <v>42006.365277777775</v>
      </c>
      <c r="B4549" s="4">
        <f t="shared" si="71"/>
        <v>9</v>
      </c>
      <c r="C4549" t="s">
        <v>7296</v>
      </c>
      <c r="D4549" t="s">
        <v>19</v>
      </c>
      <c r="E4549" t="s">
        <v>20</v>
      </c>
      <c r="F4549">
        <v>1</v>
      </c>
      <c r="G4549" t="s">
        <v>7297</v>
      </c>
      <c r="H4549" t="s">
        <v>321</v>
      </c>
      <c r="I4549" t="s">
        <v>49</v>
      </c>
      <c r="J4549" t="s">
        <v>82</v>
      </c>
      <c r="K4549" t="s">
        <v>17</v>
      </c>
      <c r="L4549">
        <v>0</v>
      </c>
    </row>
    <row r="4550" spans="1:12" x14ac:dyDescent="0.3">
      <c r="A4550" s="1">
        <v>42006.365972222222</v>
      </c>
      <c r="B4550" s="4">
        <f t="shared" si="71"/>
        <v>9</v>
      </c>
      <c r="C4550" t="s">
        <v>7298</v>
      </c>
      <c r="D4550" t="s">
        <v>299</v>
      </c>
      <c r="E4550" t="s">
        <v>440</v>
      </c>
      <c r="F4550">
        <v>1</v>
      </c>
      <c r="G4550" t="s">
        <v>1999</v>
      </c>
      <c r="H4550" t="s">
        <v>22</v>
      </c>
      <c r="I4550" t="s">
        <v>23</v>
      </c>
      <c r="J4550" t="s">
        <v>7563</v>
      </c>
      <c r="K4550" t="s">
        <v>38</v>
      </c>
      <c r="L4550">
        <v>2</v>
      </c>
    </row>
    <row r="4551" spans="1:12" x14ac:dyDescent="0.3">
      <c r="A4551" s="1">
        <v>42006.366666666669</v>
      </c>
      <c r="B4551" s="4">
        <f t="shared" si="71"/>
        <v>9</v>
      </c>
      <c r="C4551" t="s">
        <v>7299</v>
      </c>
      <c r="D4551" t="s">
        <v>75</v>
      </c>
      <c r="E4551" t="s">
        <v>76</v>
      </c>
      <c r="F4551">
        <v>1</v>
      </c>
      <c r="G4551" t="s">
        <v>7300</v>
      </c>
      <c r="H4551" t="s">
        <v>179</v>
      </c>
      <c r="I4551" t="s">
        <v>15</v>
      </c>
      <c r="J4551" t="s">
        <v>7563</v>
      </c>
      <c r="K4551" t="s">
        <v>17</v>
      </c>
      <c r="L4551">
        <v>5</v>
      </c>
    </row>
    <row r="4552" spans="1:12" x14ac:dyDescent="0.3">
      <c r="A4552" s="1">
        <v>42006.366666666669</v>
      </c>
      <c r="B4552" s="4">
        <f t="shared" si="71"/>
        <v>9</v>
      </c>
      <c r="C4552" t="s">
        <v>7301</v>
      </c>
      <c r="D4552" t="s">
        <v>19</v>
      </c>
      <c r="E4552" t="s">
        <v>190</v>
      </c>
      <c r="F4552">
        <v>1</v>
      </c>
      <c r="G4552" t="s">
        <v>1604</v>
      </c>
      <c r="H4552" t="s">
        <v>33</v>
      </c>
      <c r="I4552" t="s">
        <v>23</v>
      </c>
      <c r="J4552" t="s">
        <v>44</v>
      </c>
      <c r="K4552" t="s">
        <v>38</v>
      </c>
      <c r="L4552">
        <v>2</v>
      </c>
    </row>
    <row r="4553" spans="1:12" x14ac:dyDescent="0.3">
      <c r="A4553" s="1">
        <v>42006.366666666669</v>
      </c>
      <c r="B4553" s="4">
        <f t="shared" si="71"/>
        <v>9</v>
      </c>
      <c r="C4553" t="s">
        <v>7302</v>
      </c>
      <c r="D4553" t="s">
        <v>11</v>
      </c>
      <c r="E4553" t="s">
        <v>217</v>
      </c>
      <c r="F4553">
        <v>1</v>
      </c>
      <c r="G4553" t="s">
        <v>2191</v>
      </c>
      <c r="H4553" t="s">
        <v>228</v>
      </c>
      <c r="I4553" t="s">
        <v>15</v>
      </c>
      <c r="J4553" t="s">
        <v>183</v>
      </c>
      <c r="K4553" t="s">
        <v>17</v>
      </c>
      <c r="L4553">
        <v>0</v>
      </c>
    </row>
    <row r="4554" spans="1:12" x14ac:dyDescent="0.3">
      <c r="A4554" s="1">
        <v>42006.366666666669</v>
      </c>
      <c r="B4554" s="4">
        <f t="shared" si="71"/>
        <v>9</v>
      </c>
      <c r="C4554" t="s">
        <v>7303</v>
      </c>
      <c r="D4554" t="s">
        <v>26</v>
      </c>
      <c r="E4554" t="s">
        <v>46</v>
      </c>
      <c r="F4554">
        <v>1</v>
      </c>
      <c r="G4554" t="s">
        <v>3194</v>
      </c>
      <c r="H4554" t="s">
        <v>22</v>
      </c>
      <c r="I4554" t="s">
        <v>23</v>
      </c>
      <c r="J4554" t="s">
        <v>73</v>
      </c>
      <c r="K4554" t="s">
        <v>17</v>
      </c>
      <c r="L4554">
        <v>0</v>
      </c>
    </row>
    <row r="4555" spans="1:12" x14ac:dyDescent="0.3">
      <c r="A4555" s="1">
        <v>42006.366666666669</v>
      </c>
      <c r="B4555" s="4">
        <f t="shared" si="71"/>
        <v>9</v>
      </c>
      <c r="C4555" t="s">
        <v>7304</v>
      </c>
      <c r="D4555" t="s">
        <v>11</v>
      </c>
      <c r="E4555" t="s">
        <v>161</v>
      </c>
      <c r="F4555">
        <v>1</v>
      </c>
      <c r="G4555" t="s">
        <v>7305</v>
      </c>
      <c r="H4555" t="s">
        <v>386</v>
      </c>
      <c r="I4555" t="s">
        <v>23</v>
      </c>
      <c r="J4555" t="s">
        <v>93</v>
      </c>
      <c r="K4555" t="s">
        <v>38</v>
      </c>
      <c r="L4555">
        <v>0</v>
      </c>
    </row>
    <row r="4556" spans="1:12" x14ac:dyDescent="0.3">
      <c r="A4556" s="1">
        <v>42006.366666666669</v>
      </c>
      <c r="B4556" s="4">
        <f t="shared" si="71"/>
        <v>9</v>
      </c>
      <c r="C4556" t="s">
        <v>7306</v>
      </c>
      <c r="D4556" t="s">
        <v>11</v>
      </c>
      <c r="E4556" t="s">
        <v>1105</v>
      </c>
      <c r="F4556">
        <v>1</v>
      </c>
      <c r="G4556" t="s">
        <v>159</v>
      </c>
      <c r="H4556" t="s">
        <v>42</v>
      </c>
      <c r="I4556" t="s">
        <v>43</v>
      </c>
      <c r="J4556" t="s">
        <v>82</v>
      </c>
      <c r="K4556" t="s">
        <v>38</v>
      </c>
      <c r="L4556">
        <v>0</v>
      </c>
    </row>
    <row r="4557" spans="1:12" x14ac:dyDescent="0.3">
      <c r="A4557" s="1">
        <v>42006.366666666669</v>
      </c>
      <c r="B4557" s="4">
        <f t="shared" si="71"/>
        <v>9</v>
      </c>
      <c r="C4557" t="s">
        <v>7307</v>
      </c>
      <c r="D4557" t="s">
        <v>26</v>
      </c>
      <c r="E4557" t="s">
        <v>256</v>
      </c>
      <c r="F4557">
        <v>1</v>
      </c>
      <c r="G4557" t="s">
        <v>3094</v>
      </c>
      <c r="H4557" t="s">
        <v>233</v>
      </c>
      <c r="I4557" t="s">
        <v>49</v>
      </c>
      <c r="J4557" t="s">
        <v>16</v>
      </c>
      <c r="K4557" t="s">
        <v>38</v>
      </c>
      <c r="L4557">
        <v>0</v>
      </c>
    </row>
    <row r="4558" spans="1:12" x14ac:dyDescent="0.3">
      <c r="A4558" s="1">
        <v>42006.367361111108</v>
      </c>
      <c r="B4558" s="4">
        <f t="shared" si="71"/>
        <v>9</v>
      </c>
      <c r="C4558" t="s">
        <v>7308</v>
      </c>
      <c r="D4558" t="s">
        <v>114</v>
      </c>
      <c r="E4558" t="s">
        <v>349</v>
      </c>
      <c r="F4558">
        <v>1</v>
      </c>
      <c r="G4558" t="s">
        <v>7309</v>
      </c>
      <c r="H4558" t="s">
        <v>282</v>
      </c>
      <c r="I4558" t="s">
        <v>23</v>
      </c>
      <c r="J4558" t="s">
        <v>44</v>
      </c>
      <c r="K4558" t="s">
        <v>38</v>
      </c>
      <c r="L4558">
        <v>3</v>
      </c>
    </row>
    <row r="4559" spans="1:12" x14ac:dyDescent="0.3">
      <c r="A4559" s="1">
        <v>42006.367361111108</v>
      </c>
      <c r="B4559" s="4">
        <f t="shared" si="71"/>
        <v>9</v>
      </c>
      <c r="C4559" t="s">
        <v>7310</v>
      </c>
      <c r="D4559" t="s">
        <v>89</v>
      </c>
      <c r="E4559" t="s">
        <v>90</v>
      </c>
      <c r="F4559">
        <v>1</v>
      </c>
      <c r="G4559" t="s">
        <v>7311</v>
      </c>
      <c r="H4559" t="s">
        <v>33</v>
      </c>
      <c r="I4559" t="s">
        <v>23</v>
      </c>
      <c r="J4559" t="s">
        <v>82</v>
      </c>
      <c r="K4559" t="s">
        <v>17</v>
      </c>
      <c r="L4559">
        <v>0</v>
      </c>
    </row>
    <row r="4560" spans="1:12" x14ac:dyDescent="0.3">
      <c r="A4560" s="1">
        <v>42006.367361111108</v>
      </c>
      <c r="B4560" s="4">
        <f t="shared" si="71"/>
        <v>9</v>
      </c>
      <c r="C4560" t="s">
        <v>7312</v>
      </c>
      <c r="D4560" t="s">
        <v>19</v>
      </c>
      <c r="E4560" t="s">
        <v>143</v>
      </c>
      <c r="F4560">
        <v>1</v>
      </c>
      <c r="G4560" t="s">
        <v>7313</v>
      </c>
      <c r="H4560" t="s">
        <v>104</v>
      </c>
      <c r="I4560" t="s">
        <v>23</v>
      </c>
      <c r="J4560" t="s">
        <v>24</v>
      </c>
      <c r="K4560" t="s">
        <v>38</v>
      </c>
      <c r="L4560">
        <v>0</v>
      </c>
    </row>
    <row r="4561" spans="1:12" x14ac:dyDescent="0.3">
      <c r="A4561" s="1">
        <v>42006.367361111108</v>
      </c>
      <c r="B4561" s="4">
        <f t="shared" si="71"/>
        <v>9</v>
      </c>
      <c r="C4561" t="s">
        <v>7314</v>
      </c>
      <c r="D4561" t="s">
        <v>11</v>
      </c>
      <c r="E4561" t="s">
        <v>12</v>
      </c>
      <c r="F4561">
        <v>1</v>
      </c>
      <c r="G4561" t="s">
        <v>1583</v>
      </c>
      <c r="H4561" t="s">
        <v>153</v>
      </c>
      <c r="I4561" t="s">
        <v>49</v>
      </c>
      <c r="J4561" t="s">
        <v>44</v>
      </c>
      <c r="K4561" t="s">
        <v>38</v>
      </c>
      <c r="L4561">
        <v>0</v>
      </c>
    </row>
    <row r="4562" spans="1:12" x14ac:dyDescent="0.3">
      <c r="A4562" s="1">
        <v>42006.368055555555</v>
      </c>
      <c r="B4562" s="4">
        <f t="shared" si="71"/>
        <v>9</v>
      </c>
      <c r="C4562" t="s">
        <v>7315</v>
      </c>
      <c r="D4562" t="s">
        <v>75</v>
      </c>
      <c r="E4562" t="s">
        <v>35</v>
      </c>
      <c r="F4562">
        <v>1</v>
      </c>
      <c r="G4562" t="s">
        <v>1539</v>
      </c>
      <c r="H4562" t="s">
        <v>33</v>
      </c>
      <c r="I4562" t="s">
        <v>23</v>
      </c>
      <c r="J4562" t="s">
        <v>82</v>
      </c>
      <c r="K4562" t="s">
        <v>17</v>
      </c>
      <c r="L4562">
        <v>0</v>
      </c>
    </row>
    <row r="4563" spans="1:12" x14ac:dyDescent="0.3">
      <c r="A4563" s="1">
        <v>42006.368055555555</v>
      </c>
      <c r="B4563" s="4">
        <f t="shared" si="71"/>
        <v>9</v>
      </c>
      <c r="C4563" t="s">
        <v>7316</v>
      </c>
      <c r="D4563" t="s">
        <v>11</v>
      </c>
      <c r="E4563" t="s">
        <v>66</v>
      </c>
      <c r="F4563">
        <v>1</v>
      </c>
      <c r="G4563" t="s">
        <v>7317</v>
      </c>
      <c r="H4563" t="s">
        <v>64</v>
      </c>
      <c r="I4563" t="s">
        <v>49</v>
      </c>
      <c r="J4563" t="s">
        <v>82</v>
      </c>
      <c r="K4563" t="s">
        <v>38</v>
      </c>
      <c r="L4563">
        <v>0</v>
      </c>
    </row>
    <row r="4564" spans="1:12" x14ac:dyDescent="0.3">
      <c r="A4564" s="1">
        <v>42006.368055555555</v>
      </c>
      <c r="B4564" s="4">
        <f t="shared" si="71"/>
        <v>9</v>
      </c>
      <c r="C4564" t="s">
        <v>7318</v>
      </c>
      <c r="D4564" t="s">
        <v>26</v>
      </c>
      <c r="E4564" t="s">
        <v>311</v>
      </c>
      <c r="F4564">
        <v>1</v>
      </c>
      <c r="G4564" t="s">
        <v>482</v>
      </c>
      <c r="H4564" t="s">
        <v>233</v>
      </c>
      <c r="I4564" t="s">
        <v>49</v>
      </c>
      <c r="J4564" t="s">
        <v>24</v>
      </c>
      <c r="K4564" t="s">
        <v>38</v>
      </c>
      <c r="L4564">
        <v>1</v>
      </c>
    </row>
    <row r="4565" spans="1:12" x14ac:dyDescent="0.3">
      <c r="A4565" s="1">
        <v>42006.368750000001</v>
      </c>
      <c r="B4565" s="4">
        <f t="shared" si="71"/>
        <v>9</v>
      </c>
      <c r="C4565" t="s">
        <v>7319</v>
      </c>
      <c r="D4565" t="s">
        <v>11</v>
      </c>
      <c r="E4565" t="s">
        <v>66</v>
      </c>
      <c r="F4565">
        <v>1</v>
      </c>
      <c r="G4565" t="s">
        <v>3526</v>
      </c>
      <c r="H4565" t="s">
        <v>42</v>
      </c>
      <c r="I4565" t="s">
        <v>43</v>
      </c>
      <c r="J4565" t="s">
        <v>93</v>
      </c>
      <c r="K4565" t="s">
        <v>17</v>
      </c>
      <c r="L4565">
        <v>0</v>
      </c>
    </row>
    <row r="4566" spans="1:12" x14ac:dyDescent="0.3">
      <c r="A4566" s="1">
        <v>42006.368750000001</v>
      </c>
      <c r="B4566" s="4">
        <f t="shared" si="71"/>
        <v>9</v>
      </c>
      <c r="C4566" t="s">
        <v>7320</v>
      </c>
      <c r="D4566" t="s">
        <v>139</v>
      </c>
      <c r="E4566" t="s">
        <v>458</v>
      </c>
      <c r="F4566">
        <v>1</v>
      </c>
      <c r="G4566" t="s">
        <v>7321</v>
      </c>
      <c r="H4566" t="s">
        <v>153</v>
      </c>
      <c r="I4566" t="s">
        <v>49</v>
      </c>
      <c r="J4566" t="s">
        <v>82</v>
      </c>
      <c r="K4566" t="s">
        <v>17</v>
      </c>
      <c r="L4566">
        <v>0</v>
      </c>
    </row>
    <row r="4567" spans="1:12" x14ac:dyDescent="0.3">
      <c r="A4567" s="1">
        <v>42006.369444444441</v>
      </c>
      <c r="B4567" s="4">
        <f t="shared" si="71"/>
        <v>9</v>
      </c>
      <c r="C4567" t="s">
        <v>7322</v>
      </c>
      <c r="D4567" t="s">
        <v>26</v>
      </c>
      <c r="E4567" t="s">
        <v>27</v>
      </c>
      <c r="F4567">
        <v>1</v>
      </c>
      <c r="G4567" t="s">
        <v>1828</v>
      </c>
      <c r="H4567" t="s">
        <v>42</v>
      </c>
      <c r="I4567" t="s">
        <v>43</v>
      </c>
      <c r="J4567" t="s">
        <v>82</v>
      </c>
      <c r="K4567" t="s">
        <v>38</v>
      </c>
      <c r="L4567">
        <v>0</v>
      </c>
    </row>
    <row r="4568" spans="1:12" x14ac:dyDescent="0.3">
      <c r="A4568" s="1">
        <v>42006.369444444441</v>
      </c>
      <c r="B4568" s="4">
        <f t="shared" si="71"/>
        <v>9</v>
      </c>
      <c r="C4568" t="s">
        <v>7323</v>
      </c>
      <c r="D4568" t="s">
        <v>19</v>
      </c>
      <c r="E4568" t="s">
        <v>20</v>
      </c>
      <c r="F4568">
        <v>1</v>
      </c>
      <c r="G4568" t="s">
        <v>7324</v>
      </c>
      <c r="H4568" t="s">
        <v>22</v>
      </c>
      <c r="I4568" t="s">
        <v>23</v>
      </c>
      <c r="J4568" t="s">
        <v>7563</v>
      </c>
      <c r="K4568" t="s">
        <v>38</v>
      </c>
      <c r="L4568">
        <v>0</v>
      </c>
    </row>
    <row r="4569" spans="1:12" x14ac:dyDescent="0.3">
      <c r="A4569" s="1">
        <v>42006.369444444441</v>
      </c>
      <c r="B4569" s="4">
        <f t="shared" si="71"/>
        <v>9</v>
      </c>
      <c r="C4569" t="s">
        <v>7325</v>
      </c>
      <c r="D4569" t="s">
        <v>26</v>
      </c>
      <c r="E4569" t="s">
        <v>27</v>
      </c>
      <c r="F4569">
        <v>1</v>
      </c>
      <c r="G4569" t="s">
        <v>7326</v>
      </c>
      <c r="H4569" t="s">
        <v>22</v>
      </c>
      <c r="I4569" t="s">
        <v>23</v>
      </c>
      <c r="J4569" t="s">
        <v>7563</v>
      </c>
      <c r="K4569" t="s">
        <v>17</v>
      </c>
      <c r="L4569">
        <v>1</v>
      </c>
    </row>
    <row r="4570" spans="1:12" x14ac:dyDescent="0.3">
      <c r="A4570" s="1">
        <v>42006.370138888888</v>
      </c>
      <c r="B4570" s="4">
        <f t="shared" si="71"/>
        <v>9</v>
      </c>
      <c r="C4570" t="s">
        <v>7327</v>
      </c>
      <c r="D4570" t="s">
        <v>19</v>
      </c>
      <c r="E4570" t="s">
        <v>190</v>
      </c>
      <c r="F4570">
        <v>1</v>
      </c>
      <c r="G4570" t="s">
        <v>270</v>
      </c>
      <c r="H4570" t="s">
        <v>22</v>
      </c>
      <c r="I4570" t="s">
        <v>23</v>
      </c>
      <c r="J4570" t="s">
        <v>7563</v>
      </c>
      <c r="K4570" t="s">
        <v>38</v>
      </c>
      <c r="L4570">
        <v>0</v>
      </c>
    </row>
    <row r="4571" spans="1:12" x14ac:dyDescent="0.3">
      <c r="A4571" s="1">
        <v>42006.371527777781</v>
      </c>
      <c r="B4571" s="4">
        <f t="shared" si="71"/>
        <v>9</v>
      </c>
      <c r="C4571" t="s">
        <v>7328</v>
      </c>
      <c r="D4571" t="s">
        <v>11</v>
      </c>
      <c r="E4571" t="s">
        <v>66</v>
      </c>
      <c r="F4571">
        <v>1</v>
      </c>
      <c r="G4571" t="s">
        <v>1487</v>
      </c>
      <c r="H4571" t="s">
        <v>233</v>
      </c>
      <c r="I4571" t="s">
        <v>49</v>
      </c>
      <c r="J4571" t="s">
        <v>7563</v>
      </c>
      <c r="K4571" t="s">
        <v>38</v>
      </c>
      <c r="L4571">
        <v>0</v>
      </c>
    </row>
    <row r="4572" spans="1:12" x14ac:dyDescent="0.3">
      <c r="A4572" s="1">
        <v>42006.371527777781</v>
      </c>
      <c r="B4572" s="4">
        <f t="shared" si="71"/>
        <v>9</v>
      </c>
      <c r="C4572" t="s">
        <v>7329</v>
      </c>
      <c r="D4572" t="s">
        <v>75</v>
      </c>
      <c r="E4572" t="s">
        <v>76</v>
      </c>
      <c r="F4572">
        <v>1</v>
      </c>
      <c r="G4572" t="s">
        <v>482</v>
      </c>
      <c r="H4572" t="s">
        <v>233</v>
      </c>
      <c r="I4572" t="s">
        <v>49</v>
      </c>
      <c r="J4572" t="s">
        <v>24</v>
      </c>
      <c r="K4572" t="s">
        <v>17</v>
      </c>
      <c r="L4572">
        <v>0</v>
      </c>
    </row>
    <row r="4573" spans="1:12" x14ac:dyDescent="0.3">
      <c r="A4573" s="1">
        <v>42006.37222222222</v>
      </c>
      <c r="B4573" s="4">
        <f t="shared" si="71"/>
        <v>9</v>
      </c>
      <c r="C4573" t="s">
        <v>7330</v>
      </c>
      <c r="D4573" t="s">
        <v>19</v>
      </c>
      <c r="E4573" t="s">
        <v>20</v>
      </c>
      <c r="F4573">
        <v>1</v>
      </c>
      <c r="G4573" t="s">
        <v>7331</v>
      </c>
      <c r="H4573" t="s">
        <v>37</v>
      </c>
      <c r="I4573" t="s">
        <v>23</v>
      </c>
      <c r="J4573" t="s">
        <v>82</v>
      </c>
      <c r="K4573" t="s">
        <v>17</v>
      </c>
      <c r="L4573">
        <v>0</v>
      </c>
    </row>
    <row r="4574" spans="1:12" x14ac:dyDescent="0.3">
      <c r="A4574" s="1">
        <v>42006.37222222222</v>
      </c>
      <c r="B4574" s="4">
        <f t="shared" si="71"/>
        <v>9</v>
      </c>
      <c r="C4574" t="s">
        <v>7332</v>
      </c>
      <c r="D4574" t="s">
        <v>69</v>
      </c>
      <c r="E4574" t="s">
        <v>764</v>
      </c>
      <c r="F4574">
        <v>1</v>
      </c>
      <c r="G4574" t="s">
        <v>1268</v>
      </c>
      <c r="H4574" t="s">
        <v>22</v>
      </c>
      <c r="I4574" t="s">
        <v>23</v>
      </c>
      <c r="J4574" t="s">
        <v>73</v>
      </c>
      <c r="K4574" t="s">
        <v>17</v>
      </c>
      <c r="L4574">
        <v>1</v>
      </c>
    </row>
    <row r="4575" spans="1:12" x14ac:dyDescent="0.3">
      <c r="A4575" s="1">
        <v>42006.37222222222</v>
      </c>
      <c r="B4575" s="4">
        <f t="shared" si="71"/>
        <v>9</v>
      </c>
      <c r="C4575" t="s">
        <v>7333</v>
      </c>
      <c r="D4575" t="s">
        <v>26</v>
      </c>
      <c r="E4575" t="s">
        <v>27</v>
      </c>
      <c r="F4575">
        <v>1</v>
      </c>
      <c r="G4575" t="s">
        <v>1778</v>
      </c>
      <c r="H4575" t="s">
        <v>386</v>
      </c>
      <c r="I4575" t="s">
        <v>23</v>
      </c>
      <c r="J4575" t="s">
        <v>82</v>
      </c>
      <c r="K4575" t="s">
        <v>17</v>
      </c>
      <c r="L4575">
        <v>1</v>
      </c>
    </row>
    <row r="4576" spans="1:12" x14ac:dyDescent="0.3">
      <c r="A4576" s="1">
        <v>42006.372916666667</v>
      </c>
      <c r="B4576" s="4">
        <f t="shared" si="71"/>
        <v>9</v>
      </c>
      <c r="C4576" t="s">
        <v>7334</v>
      </c>
      <c r="D4576" t="s">
        <v>26</v>
      </c>
      <c r="E4576" t="s">
        <v>53</v>
      </c>
      <c r="F4576">
        <v>1</v>
      </c>
      <c r="G4576" t="s">
        <v>2101</v>
      </c>
      <c r="H4576" t="s">
        <v>168</v>
      </c>
      <c r="I4576" t="s">
        <v>49</v>
      </c>
      <c r="J4576" t="s">
        <v>24</v>
      </c>
      <c r="K4576" t="s">
        <v>38</v>
      </c>
      <c r="L4576">
        <v>0</v>
      </c>
    </row>
    <row r="4577" spans="1:12" x14ac:dyDescent="0.3">
      <c r="A4577" s="1">
        <v>42006.372916666667</v>
      </c>
      <c r="B4577" s="4">
        <f t="shared" si="71"/>
        <v>9</v>
      </c>
      <c r="C4577" t="s">
        <v>7335</v>
      </c>
      <c r="D4577" t="s">
        <v>139</v>
      </c>
      <c r="E4577" t="s">
        <v>35</v>
      </c>
      <c r="F4577">
        <v>1</v>
      </c>
      <c r="G4577" t="s">
        <v>7336</v>
      </c>
      <c r="H4577" t="s">
        <v>153</v>
      </c>
      <c r="I4577" t="s">
        <v>49</v>
      </c>
      <c r="J4577" t="s">
        <v>82</v>
      </c>
      <c r="K4577" t="s">
        <v>17</v>
      </c>
      <c r="L4577">
        <v>0</v>
      </c>
    </row>
    <row r="4578" spans="1:12" x14ac:dyDescent="0.3">
      <c r="A4578" s="1">
        <v>42006.372916666667</v>
      </c>
      <c r="B4578" s="4">
        <f t="shared" si="71"/>
        <v>9</v>
      </c>
      <c r="C4578" t="s">
        <v>7337</v>
      </c>
      <c r="D4578" t="s">
        <v>19</v>
      </c>
      <c r="E4578" t="s">
        <v>143</v>
      </c>
      <c r="F4578">
        <v>1</v>
      </c>
      <c r="G4578" t="s">
        <v>999</v>
      </c>
      <c r="H4578" t="s">
        <v>282</v>
      </c>
      <c r="I4578" t="s">
        <v>23</v>
      </c>
      <c r="J4578" t="s">
        <v>82</v>
      </c>
      <c r="K4578" t="s">
        <v>38</v>
      </c>
      <c r="L4578">
        <v>0</v>
      </c>
    </row>
    <row r="4579" spans="1:12" x14ac:dyDescent="0.3">
      <c r="A4579" s="1">
        <v>42006.372916666667</v>
      </c>
      <c r="B4579" s="4">
        <f t="shared" si="71"/>
        <v>9</v>
      </c>
      <c r="C4579" t="s">
        <v>7338</v>
      </c>
      <c r="D4579" t="s">
        <v>69</v>
      </c>
      <c r="E4579" t="s">
        <v>579</v>
      </c>
      <c r="F4579">
        <v>1</v>
      </c>
      <c r="G4579" t="s">
        <v>921</v>
      </c>
      <c r="H4579" t="s">
        <v>33</v>
      </c>
      <c r="I4579" t="s">
        <v>23</v>
      </c>
      <c r="J4579" t="s">
        <v>24</v>
      </c>
      <c r="K4579" t="s">
        <v>38</v>
      </c>
      <c r="L4579">
        <v>0</v>
      </c>
    </row>
    <row r="4580" spans="1:12" x14ac:dyDescent="0.3">
      <c r="A4580" s="1">
        <v>42006.373611111114</v>
      </c>
      <c r="B4580" s="4">
        <f t="shared" si="71"/>
        <v>9</v>
      </c>
      <c r="C4580" t="s">
        <v>7339</v>
      </c>
      <c r="D4580" t="s">
        <v>114</v>
      </c>
      <c r="E4580" t="s">
        <v>349</v>
      </c>
      <c r="F4580">
        <v>1</v>
      </c>
      <c r="G4580" t="s">
        <v>7340</v>
      </c>
      <c r="H4580" t="s">
        <v>92</v>
      </c>
      <c r="I4580" t="s">
        <v>49</v>
      </c>
      <c r="J4580" t="s">
        <v>93</v>
      </c>
      <c r="K4580" t="s">
        <v>38</v>
      </c>
      <c r="L4580">
        <v>20</v>
      </c>
    </row>
    <row r="4581" spans="1:12" x14ac:dyDescent="0.3">
      <c r="A4581" s="1">
        <v>42006.374305555553</v>
      </c>
      <c r="B4581" s="4">
        <f t="shared" si="71"/>
        <v>9</v>
      </c>
      <c r="C4581" t="s">
        <v>7341</v>
      </c>
      <c r="D4581" t="s">
        <v>19</v>
      </c>
      <c r="E4581" t="s">
        <v>143</v>
      </c>
      <c r="F4581">
        <v>1</v>
      </c>
      <c r="G4581" t="s">
        <v>260</v>
      </c>
      <c r="H4581" t="s">
        <v>14</v>
      </c>
      <c r="I4581" t="s">
        <v>15</v>
      </c>
      <c r="J4581" t="s">
        <v>7563</v>
      </c>
      <c r="K4581" t="s">
        <v>17</v>
      </c>
      <c r="L4581">
        <v>0</v>
      </c>
    </row>
    <row r="4582" spans="1:12" x14ac:dyDescent="0.3">
      <c r="A4582" s="1">
        <v>42006.374305555553</v>
      </c>
      <c r="B4582" s="4">
        <f t="shared" si="71"/>
        <v>9</v>
      </c>
      <c r="C4582" t="s">
        <v>7342</v>
      </c>
      <c r="D4582" t="s">
        <v>114</v>
      </c>
      <c r="E4582" t="s">
        <v>115</v>
      </c>
      <c r="F4582">
        <v>1</v>
      </c>
      <c r="G4582" t="s">
        <v>3740</v>
      </c>
      <c r="H4582" t="s">
        <v>123</v>
      </c>
      <c r="I4582" t="s">
        <v>23</v>
      </c>
      <c r="J4582" t="s">
        <v>24</v>
      </c>
      <c r="K4582" t="s">
        <v>38</v>
      </c>
      <c r="L4582">
        <v>0</v>
      </c>
    </row>
    <row r="4583" spans="1:12" x14ac:dyDescent="0.3">
      <c r="A4583" s="1">
        <v>42006.375694444447</v>
      </c>
      <c r="B4583" s="4">
        <f t="shared" si="71"/>
        <v>9</v>
      </c>
      <c r="C4583" t="s">
        <v>7343</v>
      </c>
      <c r="D4583" t="s">
        <v>19</v>
      </c>
      <c r="E4583" t="s">
        <v>20</v>
      </c>
      <c r="F4583">
        <v>1</v>
      </c>
      <c r="G4583" t="s">
        <v>6633</v>
      </c>
      <c r="H4583" t="s">
        <v>328</v>
      </c>
      <c r="I4583" t="s">
        <v>49</v>
      </c>
      <c r="J4583" t="s">
        <v>82</v>
      </c>
      <c r="K4583" t="s">
        <v>17</v>
      </c>
      <c r="L4583">
        <v>0</v>
      </c>
    </row>
    <row r="4584" spans="1:12" x14ac:dyDescent="0.3">
      <c r="A4584" s="1">
        <v>42006.375694444447</v>
      </c>
      <c r="B4584" s="4">
        <f t="shared" si="71"/>
        <v>9</v>
      </c>
      <c r="C4584" t="s">
        <v>7344</v>
      </c>
      <c r="D4584" t="s">
        <v>26</v>
      </c>
      <c r="E4584" t="s">
        <v>206</v>
      </c>
      <c r="F4584">
        <v>1</v>
      </c>
      <c r="G4584" t="s">
        <v>220</v>
      </c>
      <c r="H4584" t="s">
        <v>33</v>
      </c>
      <c r="I4584" t="s">
        <v>23</v>
      </c>
      <c r="J4584" t="s">
        <v>7563</v>
      </c>
      <c r="K4584" t="s">
        <v>38</v>
      </c>
      <c r="L4584">
        <v>0</v>
      </c>
    </row>
    <row r="4585" spans="1:12" x14ac:dyDescent="0.3">
      <c r="A4585" s="1">
        <v>42006.376388888886</v>
      </c>
      <c r="B4585" s="4">
        <f t="shared" si="71"/>
        <v>9</v>
      </c>
      <c r="C4585" t="s">
        <v>7345</v>
      </c>
      <c r="D4585" t="s">
        <v>114</v>
      </c>
      <c r="E4585" t="s">
        <v>349</v>
      </c>
      <c r="F4585">
        <v>1</v>
      </c>
      <c r="G4585" t="s">
        <v>7346</v>
      </c>
      <c r="H4585" t="s">
        <v>134</v>
      </c>
      <c r="I4585" t="s">
        <v>23</v>
      </c>
      <c r="J4585" t="s">
        <v>24</v>
      </c>
      <c r="K4585" t="s">
        <v>38</v>
      </c>
      <c r="L4585">
        <v>0</v>
      </c>
    </row>
    <row r="4586" spans="1:12" x14ac:dyDescent="0.3">
      <c r="A4586" s="1">
        <v>42006.376388888886</v>
      </c>
      <c r="B4586" s="4">
        <f t="shared" si="71"/>
        <v>9</v>
      </c>
      <c r="C4586" t="s">
        <v>7347</v>
      </c>
      <c r="D4586" t="s">
        <v>11</v>
      </c>
      <c r="E4586" t="s">
        <v>66</v>
      </c>
      <c r="F4586">
        <v>1</v>
      </c>
      <c r="G4586" t="s">
        <v>7029</v>
      </c>
      <c r="H4586" t="s">
        <v>184</v>
      </c>
      <c r="I4586" t="s">
        <v>15</v>
      </c>
      <c r="J4586" t="s">
        <v>4085</v>
      </c>
      <c r="K4586" t="s">
        <v>38</v>
      </c>
      <c r="L4586">
        <v>0</v>
      </c>
    </row>
    <row r="4587" spans="1:12" x14ac:dyDescent="0.3">
      <c r="A4587" s="1">
        <v>42006.376388888886</v>
      </c>
      <c r="B4587" s="4">
        <f t="shared" si="71"/>
        <v>9</v>
      </c>
      <c r="C4587" t="s">
        <v>7348</v>
      </c>
      <c r="D4587" t="s">
        <v>26</v>
      </c>
      <c r="E4587" t="s">
        <v>27</v>
      </c>
      <c r="F4587">
        <v>1</v>
      </c>
      <c r="G4587" t="s">
        <v>1224</v>
      </c>
      <c r="H4587" t="s">
        <v>110</v>
      </c>
      <c r="I4587" t="s">
        <v>43</v>
      </c>
      <c r="J4587" t="s">
        <v>82</v>
      </c>
      <c r="K4587" t="s">
        <v>17</v>
      </c>
      <c r="L4587">
        <v>0</v>
      </c>
    </row>
    <row r="4588" spans="1:12" x14ac:dyDescent="0.3">
      <c r="A4588" s="1">
        <v>42006.377083333333</v>
      </c>
      <c r="B4588" s="4">
        <f t="shared" si="71"/>
        <v>9</v>
      </c>
      <c r="C4588" t="s">
        <v>7349</v>
      </c>
      <c r="D4588" t="s">
        <v>139</v>
      </c>
      <c r="E4588" t="s">
        <v>458</v>
      </c>
      <c r="F4588">
        <v>1</v>
      </c>
      <c r="G4588" t="s">
        <v>482</v>
      </c>
      <c r="H4588" t="s">
        <v>233</v>
      </c>
      <c r="I4588" t="s">
        <v>49</v>
      </c>
      <c r="J4588" t="s">
        <v>24</v>
      </c>
      <c r="K4588" t="s">
        <v>17</v>
      </c>
      <c r="L4588">
        <v>0</v>
      </c>
    </row>
    <row r="4589" spans="1:12" x14ac:dyDescent="0.3">
      <c r="A4589" s="1">
        <v>42006.37777777778</v>
      </c>
      <c r="B4589" s="4">
        <f t="shared" si="71"/>
        <v>9</v>
      </c>
      <c r="C4589" t="s">
        <v>7350</v>
      </c>
      <c r="D4589" t="s">
        <v>26</v>
      </c>
      <c r="E4589" t="s">
        <v>46</v>
      </c>
      <c r="F4589">
        <v>1</v>
      </c>
      <c r="G4589" t="s">
        <v>7351</v>
      </c>
      <c r="H4589" t="s">
        <v>487</v>
      </c>
      <c r="I4589" t="s">
        <v>49</v>
      </c>
      <c r="J4589" t="s">
        <v>24</v>
      </c>
      <c r="K4589" t="s">
        <v>38</v>
      </c>
      <c r="L4589">
        <v>0</v>
      </c>
    </row>
    <row r="4590" spans="1:12" x14ac:dyDescent="0.3">
      <c r="A4590" s="1">
        <v>42006.37777777778</v>
      </c>
      <c r="B4590" s="4">
        <f t="shared" si="71"/>
        <v>9</v>
      </c>
      <c r="C4590" t="s">
        <v>7352</v>
      </c>
      <c r="D4590" t="s">
        <v>26</v>
      </c>
      <c r="E4590" t="s">
        <v>46</v>
      </c>
      <c r="F4590">
        <v>1</v>
      </c>
      <c r="G4590" t="s">
        <v>359</v>
      </c>
      <c r="H4590" t="s">
        <v>233</v>
      </c>
      <c r="I4590" t="s">
        <v>49</v>
      </c>
      <c r="J4590" t="s">
        <v>24</v>
      </c>
      <c r="K4590" t="s">
        <v>38</v>
      </c>
      <c r="L4590">
        <v>1</v>
      </c>
    </row>
    <row r="4591" spans="1:12" x14ac:dyDescent="0.3">
      <c r="A4591" s="1">
        <v>42006.378472222219</v>
      </c>
      <c r="B4591" s="4">
        <f t="shared" si="71"/>
        <v>9</v>
      </c>
      <c r="C4591" t="s">
        <v>7353</v>
      </c>
      <c r="D4591" t="s">
        <v>114</v>
      </c>
      <c r="E4591" t="s">
        <v>35</v>
      </c>
      <c r="F4591">
        <v>1</v>
      </c>
      <c r="G4591" t="s">
        <v>220</v>
      </c>
      <c r="H4591" t="s">
        <v>33</v>
      </c>
      <c r="I4591" t="s">
        <v>23</v>
      </c>
      <c r="J4591" t="s">
        <v>7563</v>
      </c>
      <c r="K4591" t="s">
        <v>17</v>
      </c>
      <c r="L4591">
        <v>0</v>
      </c>
    </row>
    <row r="4592" spans="1:12" x14ac:dyDescent="0.3">
      <c r="A4592" s="1">
        <v>42006.378472222219</v>
      </c>
      <c r="B4592" s="4">
        <f t="shared" si="71"/>
        <v>9</v>
      </c>
      <c r="C4592" t="s">
        <v>7354</v>
      </c>
      <c r="D4592" t="s">
        <v>11</v>
      </c>
      <c r="E4592" t="s">
        <v>161</v>
      </c>
      <c r="F4592">
        <v>1</v>
      </c>
      <c r="G4592" t="s">
        <v>7355</v>
      </c>
      <c r="H4592" t="s">
        <v>194</v>
      </c>
      <c r="I4592" t="s">
        <v>49</v>
      </c>
      <c r="J4592" t="s">
        <v>24</v>
      </c>
      <c r="K4592" t="s">
        <v>17</v>
      </c>
      <c r="L4592">
        <v>0</v>
      </c>
    </row>
    <row r="4593" spans="1:12" x14ac:dyDescent="0.3">
      <c r="A4593" s="1">
        <v>42006.378472222219</v>
      </c>
      <c r="B4593" s="4">
        <f t="shared" si="71"/>
        <v>9</v>
      </c>
      <c r="C4593" t="s">
        <v>7356</v>
      </c>
      <c r="D4593" t="s">
        <v>26</v>
      </c>
      <c r="E4593" t="s">
        <v>311</v>
      </c>
      <c r="F4593">
        <v>1</v>
      </c>
      <c r="G4593" t="s">
        <v>460</v>
      </c>
      <c r="H4593" t="s">
        <v>42</v>
      </c>
      <c r="I4593" t="s">
        <v>43</v>
      </c>
      <c r="J4593" t="s">
        <v>82</v>
      </c>
      <c r="K4593" t="s">
        <v>17</v>
      </c>
      <c r="L4593">
        <v>0</v>
      </c>
    </row>
    <row r="4594" spans="1:12" x14ac:dyDescent="0.3">
      <c r="A4594" s="1">
        <v>42006.379166666666</v>
      </c>
      <c r="B4594" s="4">
        <f t="shared" si="71"/>
        <v>9</v>
      </c>
      <c r="C4594" t="s">
        <v>7357</v>
      </c>
      <c r="D4594" t="s">
        <v>75</v>
      </c>
      <c r="E4594" t="s">
        <v>76</v>
      </c>
      <c r="F4594">
        <v>1</v>
      </c>
      <c r="G4594" t="s">
        <v>405</v>
      </c>
      <c r="H4594" t="s">
        <v>14</v>
      </c>
      <c r="I4594" t="s">
        <v>15</v>
      </c>
      <c r="J4594" t="s">
        <v>16</v>
      </c>
      <c r="K4594" t="s">
        <v>17</v>
      </c>
      <c r="L4594">
        <v>3</v>
      </c>
    </row>
    <row r="4595" spans="1:12" x14ac:dyDescent="0.3">
      <c r="A4595" s="1">
        <v>42006.379166666666</v>
      </c>
      <c r="B4595" s="4">
        <f t="shared" si="71"/>
        <v>9</v>
      </c>
      <c r="C4595" t="s">
        <v>7358</v>
      </c>
      <c r="D4595" t="s">
        <v>19</v>
      </c>
      <c r="E4595" t="s">
        <v>80</v>
      </c>
      <c r="F4595">
        <v>1</v>
      </c>
      <c r="G4595" t="s">
        <v>5770</v>
      </c>
      <c r="H4595" t="s">
        <v>194</v>
      </c>
      <c r="I4595" t="s">
        <v>49</v>
      </c>
      <c r="J4595" t="s">
        <v>73</v>
      </c>
      <c r="K4595" t="s">
        <v>17</v>
      </c>
      <c r="L4595">
        <v>0</v>
      </c>
    </row>
    <row r="4596" spans="1:12" x14ac:dyDescent="0.3">
      <c r="A4596" s="1">
        <v>42006.379166666666</v>
      </c>
      <c r="B4596" s="4">
        <f t="shared" si="71"/>
        <v>9</v>
      </c>
      <c r="C4596" t="s">
        <v>7359</v>
      </c>
      <c r="D4596" t="s">
        <v>11</v>
      </c>
      <c r="E4596" t="s">
        <v>161</v>
      </c>
      <c r="F4596">
        <v>1</v>
      </c>
      <c r="G4596" t="s">
        <v>7360</v>
      </c>
      <c r="H4596" t="s">
        <v>110</v>
      </c>
      <c r="I4596" t="s">
        <v>43</v>
      </c>
      <c r="J4596" t="s">
        <v>7563</v>
      </c>
      <c r="K4596" t="s">
        <v>17</v>
      </c>
      <c r="L4596">
        <v>1</v>
      </c>
    </row>
    <row r="4597" spans="1:12" x14ac:dyDescent="0.3">
      <c r="A4597" s="1">
        <v>42006.379861111112</v>
      </c>
      <c r="B4597" s="4">
        <f t="shared" si="71"/>
        <v>9</v>
      </c>
      <c r="C4597" t="s">
        <v>7361</v>
      </c>
      <c r="D4597" t="s">
        <v>299</v>
      </c>
      <c r="E4597" t="s">
        <v>440</v>
      </c>
      <c r="F4597">
        <v>1</v>
      </c>
      <c r="G4597" t="s">
        <v>364</v>
      </c>
      <c r="H4597" t="s">
        <v>42</v>
      </c>
      <c r="I4597" t="s">
        <v>43</v>
      </c>
      <c r="J4597" t="s">
        <v>82</v>
      </c>
      <c r="K4597" t="s">
        <v>38</v>
      </c>
      <c r="L4597">
        <v>0</v>
      </c>
    </row>
    <row r="4598" spans="1:12" x14ac:dyDescent="0.3">
      <c r="A4598" s="1">
        <v>42006.380555555559</v>
      </c>
      <c r="B4598" s="4">
        <f t="shared" si="71"/>
        <v>9</v>
      </c>
      <c r="C4598" t="s">
        <v>7362</v>
      </c>
      <c r="D4598" t="s">
        <v>26</v>
      </c>
      <c r="E4598" t="s">
        <v>242</v>
      </c>
      <c r="F4598">
        <v>1</v>
      </c>
      <c r="G4598" t="s">
        <v>7363</v>
      </c>
      <c r="H4598" t="s">
        <v>194</v>
      </c>
      <c r="I4598" t="s">
        <v>49</v>
      </c>
      <c r="J4598" t="s">
        <v>480</v>
      </c>
      <c r="K4598" t="s">
        <v>38</v>
      </c>
      <c r="L4598">
        <v>0</v>
      </c>
    </row>
    <row r="4599" spans="1:12" x14ac:dyDescent="0.3">
      <c r="A4599" s="1">
        <v>42006.380555555559</v>
      </c>
      <c r="B4599" s="4">
        <f t="shared" si="71"/>
        <v>9</v>
      </c>
      <c r="C4599" t="s">
        <v>7364</v>
      </c>
      <c r="D4599" t="s">
        <v>11</v>
      </c>
      <c r="E4599" t="s">
        <v>31</v>
      </c>
      <c r="F4599">
        <v>1</v>
      </c>
      <c r="G4599" t="s">
        <v>7365</v>
      </c>
      <c r="H4599" t="s">
        <v>64</v>
      </c>
      <c r="I4599" t="s">
        <v>49</v>
      </c>
      <c r="J4599" t="s">
        <v>7563</v>
      </c>
      <c r="K4599" t="s">
        <v>17</v>
      </c>
      <c r="L4599">
        <v>0</v>
      </c>
    </row>
    <row r="4600" spans="1:12" x14ac:dyDescent="0.3">
      <c r="A4600" s="1">
        <v>42006.381944444445</v>
      </c>
      <c r="B4600" s="4">
        <f t="shared" si="71"/>
        <v>9</v>
      </c>
      <c r="C4600" t="s">
        <v>7366</v>
      </c>
      <c r="D4600" t="s">
        <v>26</v>
      </c>
      <c r="E4600" t="s">
        <v>35</v>
      </c>
      <c r="F4600">
        <v>1</v>
      </c>
      <c r="G4600" t="s">
        <v>7367</v>
      </c>
      <c r="H4600" t="s">
        <v>42</v>
      </c>
      <c r="I4600" t="s">
        <v>43</v>
      </c>
      <c r="J4600" t="s">
        <v>82</v>
      </c>
      <c r="K4600" t="s">
        <v>17</v>
      </c>
      <c r="L4600">
        <v>0</v>
      </c>
    </row>
    <row r="4601" spans="1:12" x14ac:dyDescent="0.3">
      <c r="A4601" s="1">
        <v>42006.381944444445</v>
      </c>
      <c r="B4601" s="4">
        <f t="shared" si="71"/>
        <v>9</v>
      </c>
      <c r="C4601" t="s">
        <v>7368</v>
      </c>
      <c r="D4601" t="s">
        <v>19</v>
      </c>
      <c r="E4601" t="s">
        <v>522</v>
      </c>
      <c r="F4601">
        <v>1</v>
      </c>
      <c r="G4601" t="s">
        <v>7369</v>
      </c>
      <c r="H4601" t="s">
        <v>1884</v>
      </c>
      <c r="I4601" t="s">
        <v>23</v>
      </c>
      <c r="J4601" t="s">
        <v>7563</v>
      </c>
      <c r="K4601" t="s">
        <v>38</v>
      </c>
      <c r="L4601">
        <v>0</v>
      </c>
    </row>
    <row r="4602" spans="1:12" x14ac:dyDescent="0.3">
      <c r="A4602" s="1">
        <v>42006.382638888892</v>
      </c>
      <c r="B4602" s="4">
        <f t="shared" si="71"/>
        <v>9</v>
      </c>
      <c r="C4602" t="s">
        <v>7370</v>
      </c>
      <c r="D4602" t="s">
        <v>139</v>
      </c>
      <c r="E4602" t="s">
        <v>2385</v>
      </c>
      <c r="F4602">
        <v>1</v>
      </c>
      <c r="G4602" t="s">
        <v>482</v>
      </c>
      <c r="H4602" t="s">
        <v>233</v>
      </c>
      <c r="I4602" t="s">
        <v>49</v>
      </c>
      <c r="J4602" t="s">
        <v>82</v>
      </c>
      <c r="K4602" t="s">
        <v>38</v>
      </c>
      <c r="L4602">
        <v>0</v>
      </c>
    </row>
    <row r="4603" spans="1:12" x14ac:dyDescent="0.3">
      <c r="A4603" s="1">
        <v>42006.382638888892</v>
      </c>
      <c r="B4603" s="4">
        <f t="shared" si="71"/>
        <v>9</v>
      </c>
      <c r="C4603" t="s">
        <v>7371</v>
      </c>
      <c r="D4603" t="s">
        <v>26</v>
      </c>
      <c r="E4603" t="s">
        <v>591</v>
      </c>
      <c r="F4603">
        <v>1</v>
      </c>
      <c r="G4603" t="s">
        <v>473</v>
      </c>
      <c r="H4603" t="s">
        <v>55</v>
      </c>
      <c r="I4603" t="s">
        <v>23</v>
      </c>
      <c r="J4603" t="s">
        <v>82</v>
      </c>
      <c r="K4603" t="s">
        <v>38</v>
      </c>
      <c r="L4603">
        <v>0</v>
      </c>
    </row>
    <row r="4604" spans="1:12" x14ac:dyDescent="0.3">
      <c r="A4604" s="1">
        <v>42006.383333333331</v>
      </c>
      <c r="B4604" s="4">
        <f t="shared" si="71"/>
        <v>9</v>
      </c>
      <c r="C4604" t="s">
        <v>7372</v>
      </c>
      <c r="D4604" t="s">
        <v>26</v>
      </c>
      <c r="E4604" t="s">
        <v>46</v>
      </c>
      <c r="F4604">
        <v>1</v>
      </c>
      <c r="G4604" t="s">
        <v>7373</v>
      </c>
      <c r="H4604" t="s">
        <v>22</v>
      </c>
      <c r="I4604" t="s">
        <v>23</v>
      </c>
      <c r="J4604" t="s">
        <v>24</v>
      </c>
      <c r="K4604" t="s">
        <v>38</v>
      </c>
      <c r="L4604">
        <v>0</v>
      </c>
    </row>
    <row r="4605" spans="1:12" x14ac:dyDescent="0.3">
      <c r="A4605" s="1">
        <v>42006.383333333331</v>
      </c>
      <c r="B4605" s="4">
        <f t="shared" si="71"/>
        <v>9</v>
      </c>
      <c r="C4605" t="s">
        <v>7374</v>
      </c>
      <c r="D4605" t="s">
        <v>26</v>
      </c>
      <c r="E4605" t="s">
        <v>46</v>
      </c>
      <c r="F4605">
        <v>1</v>
      </c>
      <c r="G4605" t="s">
        <v>7375</v>
      </c>
      <c r="H4605" t="s">
        <v>194</v>
      </c>
      <c r="I4605" t="s">
        <v>49</v>
      </c>
      <c r="J4605" t="s">
        <v>7563</v>
      </c>
      <c r="K4605" t="s">
        <v>38</v>
      </c>
      <c r="L4605">
        <v>0</v>
      </c>
    </row>
    <row r="4606" spans="1:12" x14ac:dyDescent="0.3">
      <c r="A4606" s="1">
        <v>42006.383333333331</v>
      </c>
      <c r="B4606" s="4">
        <f t="shared" si="71"/>
        <v>9</v>
      </c>
      <c r="C4606" t="s">
        <v>7376</v>
      </c>
      <c r="D4606" t="s">
        <v>26</v>
      </c>
      <c r="E4606" t="s">
        <v>106</v>
      </c>
      <c r="F4606">
        <v>1</v>
      </c>
      <c r="G4606" t="s">
        <v>7377</v>
      </c>
      <c r="H4606" t="s">
        <v>48</v>
      </c>
      <c r="I4606" t="s">
        <v>49</v>
      </c>
      <c r="J4606" t="s">
        <v>24</v>
      </c>
      <c r="K4606" t="s">
        <v>17</v>
      </c>
      <c r="L4606">
        <v>0</v>
      </c>
    </row>
    <row r="4607" spans="1:12" x14ac:dyDescent="0.3">
      <c r="A4607" s="1">
        <v>42006.383333333331</v>
      </c>
      <c r="B4607" s="4">
        <f t="shared" si="71"/>
        <v>9</v>
      </c>
      <c r="C4607" t="s">
        <v>7378</v>
      </c>
      <c r="D4607" t="s">
        <v>75</v>
      </c>
      <c r="E4607" t="s">
        <v>35</v>
      </c>
      <c r="F4607">
        <v>1</v>
      </c>
      <c r="G4607" t="s">
        <v>1365</v>
      </c>
      <c r="H4607" t="s">
        <v>179</v>
      </c>
      <c r="I4607" t="s">
        <v>15</v>
      </c>
      <c r="J4607" t="s">
        <v>16</v>
      </c>
      <c r="K4607" t="s">
        <v>38</v>
      </c>
      <c r="L4607">
        <v>0</v>
      </c>
    </row>
    <row r="4608" spans="1:12" x14ac:dyDescent="0.3">
      <c r="A4608" s="1">
        <v>42006.384027777778</v>
      </c>
      <c r="B4608" s="4">
        <f t="shared" si="71"/>
        <v>9</v>
      </c>
      <c r="C4608" t="s">
        <v>7379</v>
      </c>
      <c r="D4608" t="s">
        <v>26</v>
      </c>
      <c r="E4608" t="s">
        <v>46</v>
      </c>
      <c r="F4608">
        <v>1</v>
      </c>
      <c r="G4608" t="s">
        <v>7380</v>
      </c>
      <c r="H4608" t="s">
        <v>29</v>
      </c>
      <c r="I4608" t="s">
        <v>15</v>
      </c>
      <c r="J4608" t="s">
        <v>7563</v>
      </c>
      <c r="K4608" t="s">
        <v>17</v>
      </c>
      <c r="L4608">
        <v>0</v>
      </c>
    </row>
    <row r="4609" spans="1:12" x14ac:dyDescent="0.3">
      <c r="A4609" s="1">
        <v>42006.384027777778</v>
      </c>
      <c r="B4609" s="4">
        <f t="shared" si="71"/>
        <v>9</v>
      </c>
      <c r="C4609" t="s">
        <v>7381</v>
      </c>
      <c r="D4609" t="s">
        <v>26</v>
      </c>
      <c r="E4609" t="s">
        <v>46</v>
      </c>
      <c r="F4609">
        <v>1</v>
      </c>
      <c r="G4609" t="s">
        <v>7382</v>
      </c>
      <c r="H4609" t="s">
        <v>328</v>
      </c>
      <c r="I4609" t="s">
        <v>49</v>
      </c>
      <c r="J4609" t="s">
        <v>24</v>
      </c>
      <c r="K4609" t="s">
        <v>38</v>
      </c>
      <c r="L4609">
        <v>0</v>
      </c>
    </row>
    <row r="4610" spans="1:12" x14ac:dyDescent="0.3">
      <c r="A4610" s="1">
        <v>42006.384027777778</v>
      </c>
      <c r="B4610" s="4">
        <f t="shared" si="71"/>
        <v>9</v>
      </c>
      <c r="C4610" t="s">
        <v>7383</v>
      </c>
      <c r="D4610" t="s">
        <v>75</v>
      </c>
      <c r="E4610" t="s">
        <v>35</v>
      </c>
      <c r="F4610">
        <v>1</v>
      </c>
      <c r="G4610" t="s">
        <v>355</v>
      </c>
      <c r="H4610" t="s">
        <v>42</v>
      </c>
      <c r="I4610" t="s">
        <v>43</v>
      </c>
      <c r="J4610" t="s">
        <v>82</v>
      </c>
      <c r="K4610" t="s">
        <v>17</v>
      </c>
      <c r="L4610">
        <v>0</v>
      </c>
    </row>
    <row r="4611" spans="1:12" x14ac:dyDescent="0.3">
      <c r="A4611" s="1">
        <v>42006.384722222225</v>
      </c>
      <c r="B4611" s="4">
        <f t="shared" ref="B4611:B4674" si="72">MIN(ROUND(MOD(A4611, 1) * 24, 0), 23)</f>
        <v>9</v>
      </c>
      <c r="C4611" t="s">
        <v>7384</v>
      </c>
      <c r="D4611" t="s">
        <v>26</v>
      </c>
      <c r="E4611" t="s">
        <v>172</v>
      </c>
      <c r="F4611">
        <v>1</v>
      </c>
      <c r="G4611" t="s">
        <v>7385</v>
      </c>
      <c r="H4611" t="s">
        <v>92</v>
      </c>
      <c r="I4611" t="s">
        <v>49</v>
      </c>
      <c r="J4611" t="s">
        <v>93</v>
      </c>
      <c r="K4611" t="s">
        <v>17</v>
      </c>
      <c r="L4611">
        <v>0</v>
      </c>
    </row>
    <row r="4612" spans="1:12" x14ac:dyDescent="0.3">
      <c r="A4612" s="1">
        <v>42006.384722222225</v>
      </c>
      <c r="B4612" s="4">
        <f t="shared" si="72"/>
        <v>9</v>
      </c>
      <c r="C4612" t="s">
        <v>7386</v>
      </c>
      <c r="D4612" t="s">
        <v>11</v>
      </c>
      <c r="E4612" t="s">
        <v>210</v>
      </c>
      <c r="F4612">
        <v>1</v>
      </c>
      <c r="G4612" t="s">
        <v>7387</v>
      </c>
      <c r="H4612" t="s">
        <v>42</v>
      </c>
      <c r="I4612" t="s">
        <v>43</v>
      </c>
      <c r="J4612" t="s">
        <v>93</v>
      </c>
      <c r="K4612" t="s">
        <v>17</v>
      </c>
      <c r="L4612">
        <v>0</v>
      </c>
    </row>
    <row r="4613" spans="1:12" x14ac:dyDescent="0.3">
      <c r="A4613" s="1">
        <v>42006.384722222225</v>
      </c>
      <c r="B4613" s="4">
        <f t="shared" si="72"/>
        <v>9</v>
      </c>
      <c r="C4613" t="s">
        <v>7388</v>
      </c>
      <c r="D4613" t="s">
        <v>11</v>
      </c>
      <c r="E4613" t="s">
        <v>66</v>
      </c>
      <c r="F4613">
        <v>1</v>
      </c>
      <c r="G4613" t="s">
        <v>7389</v>
      </c>
      <c r="H4613" t="s">
        <v>33</v>
      </c>
      <c r="I4613" t="s">
        <v>23</v>
      </c>
      <c r="J4613" t="s">
        <v>93</v>
      </c>
      <c r="K4613" t="s">
        <v>38</v>
      </c>
      <c r="L4613">
        <v>1</v>
      </c>
    </row>
    <row r="4614" spans="1:12" x14ac:dyDescent="0.3">
      <c r="A4614" s="1">
        <v>42006.385416666664</v>
      </c>
      <c r="B4614" s="4">
        <f t="shared" si="72"/>
        <v>9</v>
      </c>
      <c r="C4614" t="s">
        <v>7390</v>
      </c>
      <c r="D4614" t="s">
        <v>19</v>
      </c>
      <c r="E4614" t="s">
        <v>685</v>
      </c>
      <c r="F4614">
        <v>1</v>
      </c>
      <c r="G4614" t="s">
        <v>1230</v>
      </c>
      <c r="H4614" t="s">
        <v>104</v>
      </c>
      <c r="I4614" t="s">
        <v>23</v>
      </c>
      <c r="J4614" t="s">
        <v>7563</v>
      </c>
      <c r="K4614" t="s">
        <v>38</v>
      </c>
      <c r="L4614">
        <v>0</v>
      </c>
    </row>
    <row r="4615" spans="1:12" x14ac:dyDescent="0.3">
      <c r="A4615" s="1">
        <v>42006.385416666664</v>
      </c>
      <c r="B4615" s="4">
        <f t="shared" si="72"/>
        <v>9</v>
      </c>
      <c r="C4615" t="s">
        <v>7391</v>
      </c>
      <c r="D4615" t="s">
        <v>19</v>
      </c>
      <c r="E4615" t="s">
        <v>402</v>
      </c>
      <c r="F4615">
        <v>1</v>
      </c>
      <c r="G4615" t="s">
        <v>7392</v>
      </c>
      <c r="H4615" t="s">
        <v>86</v>
      </c>
      <c r="I4615" t="s">
        <v>23</v>
      </c>
      <c r="J4615" t="s">
        <v>7563</v>
      </c>
      <c r="K4615" t="s">
        <v>38</v>
      </c>
      <c r="L4615">
        <v>0</v>
      </c>
    </row>
    <row r="4616" spans="1:12" x14ac:dyDescent="0.3">
      <c r="A4616" s="1">
        <v>42006.386111111111</v>
      </c>
      <c r="B4616" s="4">
        <f t="shared" si="72"/>
        <v>9</v>
      </c>
      <c r="C4616" t="s">
        <v>7393</v>
      </c>
      <c r="D4616" t="s">
        <v>19</v>
      </c>
      <c r="E4616" t="s">
        <v>20</v>
      </c>
      <c r="F4616">
        <v>1</v>
      </c>
      <c r="G4616" t="s">
        <v>7394</v>
      </c>
      <c r="H4616" t="s">
        <v>110</v>
      </c>
      <c r="I4616" t="s">
        <v>43</v>
      </c>
      <c r="J4616" t="s">
        <v>7563</v>
      </c>
      <c r="K4616" t="s">
        <v>17</v>
      </c>
      <c r="L4616">
        <v>2</v>
      </c>
    </row>
    <row r="4617" spans="1:12" x14ac:dyDescent="0.3">
      <c r="A4617" s="1">
        <v>42006.386111111111</v>
      </c>
      <c r="B4617" s="4">
        <f t="shared" si="72"/>
        <v>9</v>
      </c>
      <c r="C4617" t="s">
        <v>7395</v>
      </c>
      <c r="D4617" t="s">
        <v>11</v>
      </c>
      <c r="E4617" t="s">
        <v>210</v>
      </c>
      <c r="F4617">
        <v>1</v>
      </c>
      <c r="G4617" t="s">
        <v>5436</v>
      </c>
      <c r="H4617" t="s">
        <v>48</v>
      </c>
      <c r="I4617" t="s">
        <v>49</v>
      </c>
      <c r="J4617" t="s">
        <v>347</v>
      </c>
      <c r="K4617" t="s">
        <v>38</v>
      </c>
      <c r="L4617">
        <v>0</v>
      </c>
    </row>
    <row r="4618" spans="1:12" x14ac:dyDescent="0.3">
      <c r="A4618" s="1">
        <v>42006.386111111111</v>
      </c>
      <c r="B4618" s="4">
        <f t="shared" si="72"/>
        <v>9</v>
      </c>
      <c r="C4618" t="s">
        <v>7396</v>
      </c>
      <c r="D4618" t="s">
        <v>26</v>
      </c>
      <c r="E4618" t="s">
        <v>519</v>
      </c>
      <c r="F4618">
        <v>1</v>
      </c>
      <c r="G4618" t="s">
        <v>63</v>
      </c>
      <c r="H4618" t="s">
        <v>64</v>
      </c>
      <c r="I4618" t="s">
        <v>49</v>
      </c>
      <c r="J4618" t="s">
        <v>24</v>
      </c>
      <c r="K4618" t="s">
        <v>17</v>
      </c>
      <c r="L4618">
        <v>0</v>
      </c>
    </row>
    <row r="4619" spans="1:12" x14ac:dyDescent="0.3">
      <c r="A4619" s="1">
        <v>42006.386111111111</v>
      </c>
      <c r="B4619" s="4">
        <f t="shared" si="72"/>
        <v>9</v>
      </c>
      <c r="C4619" t="s">
        <v>7397</v>
      </c>
      <c r="D4619" t="s">
        <v>75</v>
      </c>
      <c r="E4619" t="s">
        <v>442</v>
      </c>
      <c r="F4619">
        <v>1</v>
      </c>
      <c r="G4619" t="s">
        <v>1553</v>
      </c>
      <c r="H4619" t="s">
        <v>42</v>
      </c>
      <c r="I4619" t="s">
        <v>43</v>
      </c>
      <c r="J4619" t="s">
        <v>82</v>
      </c>
      <c r="K4619" t="s">
        <v>17</v>
      </c>
      <c r="L4619">
        <v>0</v>
      </c>
    </row>
    <row r="4620" spans="1:12" x14ac:dyDescent="0.3">
      <c r="A4620" s="1">
        <v>42006.386111111111</v>
      </c>
      <c r="B4620" s="4">
        <f t="shared" si="72"/>
        <v>9</v>
      </c>
      <c r="C4620" t="s">
        <v>7398</v>
      </c>
      <c r="D4620" t="s">
        <v>26</v>
      </c>
      <c r="E4620" t="s">
        <v>53</v>
      </c>
      <c r="F4620">
        <v>1</v>
      </c>
      <c r="G4620" t="s">
        <v>7399</v>
      </c>
      <c r="H4620" t="s">
        <v>33</v>
      </c>
      <c r="I4620" t="s">
        <v>23</v>
      </c>
      <c r="J4620" t="s">
        <v>7563</v>
      </c>
      <c r="K4620" t="s">
        <v>38</v>
      </c>
      <c r="L4620">
        <v>0</v>
      </c>
    </row>
    <row r="4621" spans="1:12" x14ac:dyDescent="0.3">
      <c r="A4621" s="1">
        <v>42006.386805555558</v>
      </c>
      <c r="B4621" s="4">
        <f t="shared" si="72"/>
        <v>9</v>
      </c>
      <c r="C4621" t="s">
        <v>7400</v>
      </c>
      <c r="D4621" t="s">
        <v>19</v>
      </c>
      <c r="E4621" t="s">
        <v>143</v>
      </c>
      <c r="F4621">
        <v>1</v>
      </c>
      <c r="G4621" t="s">
        <v>7401</v>
      </c>
      <c r="H4621" t="s">
        <v>42</v>
      </c>
      <c r="I4621" t="s">
        <v>43</v>
      </c>
      <c r="J4621" t="s">
        <v>82</v>
      </c>
      <c r="K4621" t="s">
        <v>38</v>
      </c>
      <c r="L4621">
        <v>0</v>
      </c>
    </row>
    <row r="4622" spans="1:12" x14ac:dyDescent="0.3">
      <c r="A4622" s="1">
        <v>42006.386805555558</v>
      </c>
      <c r="B4622" s="4">
        <f t="shared" si="72"/>
        <v>9</v>
      </c>
      <c r="C4622" t="s">
        <v>7402</v>
      </c>
      <c r="D4622" t="s">
        <v>19</v>
      </c>
      <c r="E4622" t="s">
        <v>40</v>
      </c>
      <c r="F4622">
        <v>1</v>
      </c>
      <c r="G4622" t="s">
        <v>7403</v>
      </c>
      <c r="H4622" t="s">
        <v>179</v>
      </c>
      <c r="I4622" t="s">
        <v>15</v>
      </c>
      <c r="J4622" t="s">
        <v>16</v>
      </c>
      <c r="K4622" t="s">
        <v>38</v>
      </c>
      <c r="L4622">
        <v>0</v>
      </c>
    </row>
    <row r="4623" spans="1:12" x14ac:dyDescent="0.3">
      <c r="A4623" s="1">
        <v>42006.386805555558</v>
      </c>
      <c r="B4623" s="4">
        <f t="shared" si="72"/>
        <v>9</v>
      </c>
      <c r="C4623" t="s">
        <v>7404</v>
      </c>
      <c r="D4623" t="s">
        <v>26</v>
      </c>
      <c r="E4623" t="s">
        <v>35</v>
      </c>
      <c r="F4623">
        <v>1</v>
      </c>
      <c r="G4623" t="s">
        <v>232</v>
      </c>
      <c r="H4623" t="s">
        <v>233</v>
      </c>
      <c r="I4623" t="s">
        <v>49</v>
      </c>
      <c r="J4623" t="s">
        <v>24</v>
      </c>
      <c r="K4623" t="s">
        <v>17</v>
      </c>
      <c r="L4623">
        <v>0</v>
      </c>
    </row>
    <row r="4624" spans="1:12" x14ac:dyDescent="0.3">
      <c r="A4624" s="1">
        <v>42006.386805555558</v>
      </c>
      <c r="B4624" s="4">
        <f t="shared" si="72"/>
        <v>9</v>
      </c>
      <c r="C4624" t="s">
        <v>7405</v>
      </c>
      <c r="D4624" t="s">
        <v>11</v>
      </c>
      <c r="E4624" t="s">
        <v>363</v>
      </c>
      <c r="F4624">
        <v>1</v>
      </c>
      <c r="G4624" t="s">
        <v>4011</v>
      </c>
      <c r="H4624" t="s">
        <v>14</v>
      </c>
      <c r="I4624" t="s">
        <v>15</v>
      </c>
      <c r="J4624" t="s">
        <v>16</v>
      </c>
      <c r="K4624" t="s">
        <v>38</v>
      </c>
      <c r="L4624">
        <v>0</v>
      </c>
    </row>
    <row r="4625" spans="1:12" x14ac:dyDescent="0.3">
      <c r="A4625" s="1">
        <v>42006.387499999997</v>
      </c>
      <c r="B4625" s="4">
        <f t="shared" si="72"/>
        <v>9</v>
      </c>
      <c r="C4625" t="s">
        <v>7406</v>
      </c>
      <c r="D4625" t="s">
        <v>11</v>
      </c>
      <c r="E4625" t="s">
        <v>382</v>
      </c>
      <c r="F4625">
        <v>1</v>
      </c>
      <c r="G4625" t="s">
        <v>7407</v>
      </c>
      <c r="H4625" t="s">
        <v>153</v>
      </c>
      <c r="I4625" t="s">
        <v>49</v>
      </c>
      <c r="J4625" t="s">
        <v>82</v>
      </c>
      <c r="K4625" t="s">
        <v>17</v>
      </c>
      <c r="L4625">
        <v>0</v>
      </c>
    </row>
    <row r="4626" spans="1:12" x14ac:dyDescent="0.3">
      <c r="A4626" s="1">
        <v>42006.387499999997</v>
      </c>
      <c r="B4626" s="4">
        <f t="shared" si="72"/>
        <v>9</v>
      </c>
      <c r="C4626" t="s">
        <v>7408</v>
      </c>
      <c r="D4626" t="s">
        <v>11</v>
      </c>
      <c r="E4626" t="s">
        <v>12</v>
      </c>
      <c r="F4626">
        <v>1</v>
      </c>
      <c r="G4626" t="s">
        <v>7409</v>
      </c>
      <c r="H4626" t="s">
        <v>42</v>
      </c>
      <c r="I4626" t="s">
        <v>43</v>
      </c>
      <c r="J4626" t="s">
        <v>82</v>
      </c>
      <c r="K4626" t="s">
        <v>17</v>
      </c>
      <c r="L4626">
        <v>0</v>
      </c>
    </row>
    <row r="4627" spans="1:12" x14ac:dyDescent="0.3">
      <c r="A4627" s="1">
        <v>42006.387499999997</v>
      </c>
      <c r="B4627" s="4">
        <f t="shared" si="72"/>
        <v>9</v>
      </c>
      <c r="C4627" t="s">
        <v>7410</v>
      </c>
      <c r="D4627" t="s">
        <v>26</v>
      </c>
      <c r="E4627" t="s">
        <v>97</v>
      </c>
      <c r="F4627">
        <v>1</v>
      </c>
      <c r="G4627" t="s">
        <v>7411</v>
      </c>
      <c r="H4627" t="s">
        <v>233</v>
      </c>
      <c r="I4627" t="s">
        <v>49</v>
      </c>
      <c r="J4627" t="s">
        <v>73</v>
      </c>
      <c r="K4627" t="s">
        <v>17</v>
      </c>
      <c r="L4627">
        <v>0</v>
      </c>
    </row>
    <row r="4628" spans="1:12" x14ac:dyDescent="0.3">
      <c r="A4628" s="1">
        <v>42006.388194444444</v>
      </c>
      <c r="B4628" s="4">
        <f t="shared" si="72"/>
        <v>9</v>
      </c>
      <c r="C4628" t="s">
        <v>7412</v>
      </c>
      <c r="D4628" t="s">
        <v>114</v>
      </c>
      <c r="E4628" t="s">
        <v>349</v>
      </c>
      <c r="F4628">
        <v>1</v>
      </c>
      <c r="G4628" t="s">
        <v>41</v>
      </c>
      <c r="H4628" t="s">
        <v>42</v>
      </c>
      <c r="I4628" t="s">
        <v>43</v>
      </c>
      <c r="J4628" t="s">
        <v>44</v>
      </c>
      <c r="K4628" t="s">
        <v>17</v>
      </c>
      <c r="L4628">
        <v>1</v>
      </c>
    </row>
    <row r="4629" spans="1:12" x14ac:dyDescent="0.3">
      <c r="A4629" s="1">
        <v>42006.388888888891</v>
      </c>
      <c r="B4629" s="4">
        <f t="shared" si="72"/>
        <v>9</v>
      </c>
      <c r="C4629" t="s">
        <v>7413</v>
      </c>
      <c r="D4629" t="s">
        <v>114</v>
      </c>
      <c r="E4629" t="s">
        <v>496</v>
      </c>
      <c r="F4629">
        <v>1</v>
      </c>
      <c r="G4629" t="s">
        <v>1958</v>
      </c>
      <c r="H4629" t="s">
        <v>42</v>
      </c>
      <c r="I4629" t="s">
        <v>43</v>
      </c>
      <c r="J4629" t="s">
        <v>93</v>
      </c>
      <c r="K4629" t="s">
        <v>17</v>
      </c>
      <c r="L4629">
        <v>0</v>
      </c>
    </row>
    <row r="4630" spans="1:12" x14ac:dyDescent="0.3">
      <c r="A4630" s="1">
        <v>42006.38958333333</v>
      </c>
      <c r="B4630" s="4">
        <f t="shared" si="72"/>
        <v>9</v>
      </c>
      <c r="C4630" t="s">
        <v>7414</v>
      </c>
      <c r="D4630" t="s">
        <v>26</v>
      </c>
      <c r="E4630" t="s">
        <v>164</v>
      </c>
      <c r="F4630">
        <v>1</v>
      </c>
      <c r="G4630" t="s">
        <v>5507</v>
      </c>
      <c r="H4630" t="s">
        <v>188</v>
      </c>
      <c r="I4630" t="s">
        <v>43</v>
      </c>
      <c r="J4630" t="s">
        <v>82</v>
      </c>
      <c r="K4630" t="s">
        <v>38</v>
      </c>
      <c r="L4630">
        <v>0</v>
      </c>
    </row>
    <row r="4631" spans="1:12" x14ac:dyDescent="0.3">
      <c r="A4631" s="1">
        <v>42006.38958333333</v>
      </c>
      <c r="B4631" s="4">
        <f t="shared" si="72"/>
        <v>9</v>
      </c>
      <c r="C4631" t="s">
        <v>7415</v>
      </c>
      <c r="D4631" t="s">
        <v>26</v>
      </c>
      <c r="E4631" t="s">
        <v>46</v>
      </c>
      <c r="F4631">
        <v>1</v>
      </c>
      <c r="G4631" t="s">
        <v>42</v>
      </c>
      <c r="H4631" t="s">
        <v>42</v>
      </c>
      <c r="I4631" t="s">
        <v>43</v>
      </c>
      <c r="J4631" t="s">
        <v>7563</v>
      </c>
      <c r="K4631" t="s">
        <v>17</v>
      </c>
      <c r="L4631">
        <v>1</v>
      </c>
    </row>
    <row r="4632" spans="1:12" x14ac:dyDescent="0.3">
      <c r="A4632" s="1">
        <v>42006.390277777777</v>
      </c>
      <c r="B4632" s="4">
        <f t="shared" si="72"/>
        <v>9</v>
      </c>
      <c r="C4632" t="s">
        <v>7416</v>
      </c>
      <c r="D4632" t="s">
        <v>19</v>
      </c>
      <c r="E4632" t="s">
        <v>80</v>
      </c>
      <c r="F4632">
        <v>1</v>
      </c>
      <c r="G4632" t="s">
        <v>1762</v>
      </c>
      <c r="H4632" t="s">
        <v>153</v>
      </c>
      <c r="I4632" t="s">
        <v>49</v>
      </c>
      <c r="J4632" t="s">
        <v>7563</v>
      </c>
      <c r="K4632" t="s">
        <v>17</v>
      </c>
      <c r="L4632">
        <v>0</v>
      </c>
    </row>
    <row r="4633" spans="1:12" x14ac:dyDescent="0.3">
      <c r="A4633" s="1">
        <v>42006.390277777777</v>
      </c>
      <c r="B4633" s="4">
        <f t="shared" si="72"/>
        <v>9</v>
      </c>
      <c r="C4633" t="s">
        <v>7417</v>
      </c>
      <c r="D4633" t="s">
        <v>11</v>
      </c>
      <c r="E4633" t="s">
        <v>66</v>
      </c>
      <c r="F4633">
        <v>1</v>
      </c>
      <c r="G4633" t="s">
        <v>1789</v>
      </c>
      <c r="H4633" t="s">
        <v>333</v>
      </c>
      <c r="I4633" t="s">
        <v>23</v>
      </c>
      <c r="J4633" t="s">
        <v>82</v>
      </c>
      <c r="K4633" t="s">
        <v>17</v>
      </c>
      <c r="L4633">
        <v>0</v>
      </c>
    </row>
    <row r="4634" spans="1:12" x14ac:dyDescent="0.3">
      <c r="A4634" s="1">
        <v>42006.390277777777</v>
      </c>
      <c r="B4634" s="4">
        <f t="shared" si="72"/>
        <v>9</v>
      </c>
      <c r="C4634" t="s">
        <v>7418</v>
      </c>
      <c r="D4634" t="s">
        <v>26</v>
      </c>
      <c r="E4634" t="s">
        <v>27</v>
      </c>
      <c r="F4634">
        <v>1</v>
      </c>
      <c r="G4634" t="s">
        <v>7419</v>
      </c>
      <c r="H4634" t="s">
        <v>110</v>
      </c>
      <c r="I4634" t="s">
        <v>43</v>
      </c>
      <c r="J4634" t="s">
        <v>82</v>
      </c>
      <c r="K4634" t="s">
        <v>17</v>
      </c>
      <c r="L4634">
        <v>0</v>
      </c>
    </row>
    <row r="4635" spans="1:12" x14ac:dyDescent="0.3">
      <c r="A4635" s="1">
        <v>42006.390972222223</v>
      </c>
      <c r="B4635" s="4">
        <f t="shared" si="72"/>
        <v>9</v>
      </c>
      <c r="C4635" t="s">
        <v>7420</v>
      </c>
      <c r="D4635" t="s">
        <v>75</v>
      </c>
      <c r="E4635" t="s">
        <v>100</v>
      </c>
      <c r="F4635">
        <v>1</v>
      </c>
      <c r="G4635" t="s">
        <v>7421</v>
      </c>
      <c r="H4635" t="s">
        <v>92</v>
      </c>
      <c r="I4635" t="s">
        <v>49</v>
      </c>
      <c r="J4635" t="s">
        <v>44</v>
      </c>
      <c r="K4635" t="s">
        <v>38</v>
      </c>
      <c r="L4635">
        <v>6</v>
      </c>
    </row>
    <row r="4636" spans="1:12" x14ac:dyDescent="0.3">
      <c r="A4636" s="1">
        <v>42006.390972222223</v>
      </c>
      <c r="B4636" s="4">
        <f t="shared" si="72"/>
        <v>9</v>
      </c>
      <c r="C4636" t="s">
        <v>7422</v>
      </c>
      <c r="D4636" t="s">
        <v>19</v>
      </c>
      <c r="E4636" t="s">
        <v>190</v>
      </c>
      <c r="F4636">
        <v>1</v>
      </c>
      <c r="G4636" t="s">
        <v>7423</v>
      </c>
      <c r="H4636" t="s">
        <v>22</v>
      </c>
      <c r="I4636" t="s">
        <v>23</v>
      </c>
      <c r="J4636" t="s">
        <v>82</v>
      </c>
      <c r="K4636" t="s">
        <v>17</v>
      </c>
      <c r="L4636">
        <v>0</v>
      </c>
    </row>
    <row r="4637" spans="1:12" x14ac:dyDescent="0.3">
      <c r="A4637" s="1">
        <v>42006.390972222223</v>
      </c>
      <c r="B4637" s="4">
        <f t="shared" si="72"/>
        <v>9</v>
      </c>
      <c r="C4637" t="s">
        <v>7424</v>
      </c>
      <c r="D4637" t="s">
        <v>299</v>
      </c>
      <c r="E4637" t="s">
        <v>919</v>
      </c>
      <c r="F4637">
        <v>1</v>
      </c>
      <c r="G4637" t="s">
        <v>7425</v>
      </c>
      <c r="H4637" t="s">
        <v>14</v>
      </c>
      <c r="I4637" t="s">
        <v>15</v>
      </c>
      <c r="J4637" t="s">
        <v>7563</v>
      </c>
      <c r="K4637" t="s">
        <v>17</v>
      </c>
      <c r="L4637">
        <v>0</v>
      </c>
    </row>
    <row r="4638" spans="1:12" x14ac:dyDescent="0.3">
      <c r="A4638" s="1">
        <v>42006.390972222223</v>
      </c>
      <c r="B4638" s="4">
        <f t="shared" si="72"/>
        <v>9</v>
      </c>
      <c r="C4638" t="s">
        <v>7426</v>
      </c>
      <c r="D4638" t="s">
        <v>19</v>
      </c>
      <c r="E4638" t="s">
        <v>20</v>
      </c>
      <c r="F4638">
        <v>1</v>
      </c>
      <c r="G4638" t="s">
        <v>7427</v>
      </c>
      <c r="H4638" t="s">
        <v>328</v>
      </c>
      <c r="I4638" t="s">
        <v>49</v>
      </c>
      <c r="J4638" t="s">
        <v>93</v>
      </c>
      <c r="K4638" t="s">
        <v>17</v>
      </c>
      <c r="L4638">
        <v>0</v>
      </c>
    </row>
    <row r="4639" spans="1:12" x14ac:dyDescent="0.3">
      <c r="A4639" s="1">
        <v>42006.39166666667</v>
      </c>
      <c r="B4639" s="4">
        <f t="shared" si="72"/>
        <v>9</v>
      </c>
      <c r="C4639" t="s">
        <v>7428</v>
      </c>
      <c r="D4639" t="s">
        <v>11</v>
      </c>
      <c r="E4639" t="s">
        <v>1105</v>
      </c>
      <c r="F4639">
        <v>1</v>
      </c>
      <c r="G4639" t="s">
        <v>7429</v>
      </c>
      <c r="H4639" t="s">
        <v>184</v>
      </c>
      <c r="I4639" t="s">
        <v>15</v>
      </c>
      <c r="J4639" t="s">
        <v>7563</v>
      </c>
      <c r="K4639" t="s">
        <v>38</v>
      </c>
      <c r="L4639">
        <v>0</v>
      </c>
    </row>
    <row r="4640" spans="1:12" x14ac:dyDescent="0.3">
      <c r="A4640" s="1">
        <v>42006.39166666667</v>
      </c>
      <c r="B4640" s="4">
        <f t="shared" si="72"/>
        <v>9</v>
      </c>
      <c r="C4640" t="s">
        <v>7430</v>
      </c>
      <c r="D4640" t="s">
        <v>75</v>
      </c>
      <c r="E4640" t="s">
        <v>442</v>
      </c>
      <c r="F4640">
        <v>1</v>
      </c>
      <c r="G4640" t="s">
        <v>7431</v>
      </c>
      <c r="H4640" t="s">
        <v>14</v>
      </c>
      <c r="I4640" t="s">
        <v>15</v>
      </c>
      <c r="J4640" t="s">
        <v>1418</v>
      </c>
      <c r="K4640" t="s">
        <v>17</v>
      </c>
      <c r="L4640">
        <v>0</v>
      </c>
    </row>
    <row r="4641" spans="1:12" x14ac:dyDescent="0.3">
      <c r="A4641" s="1">
        <v>42006.39166666667</v>
      </c>
      <c r="B4641" s="4">
        <f t="shared" si="72"/>
        <v>9</v>
      </c>
      <c r="C4641" t="s">
        <v>7432</v>
      </c>
      <c r="D4641" t="s">
        <v>299</v>
      </c>
      <c r="E4641" t="s">
        <v>300</v>
      </c>
      <c r="F4641">
        <v>1</v>
      </c>
      <c r="G4641" t="s">
        <v>2856</v>
      </c>
      <c r="H4641" t="s">
        <v>104</v>
      </c>
      <c r="I4641" t="s">
        <v>23</v>
      </c>
      <c r="J4641" t="s">
        <v>24</v>
      </c>
      <c r="K4641" t="s">
        <v>38</v>
      </c>
      <c r="L4641">
        <v>0</v>
      </c>
    </row>
    <row r="4642" spans="1:12" x14ac:dyDescent="0.3">
      <c r="A4642" s="1">
        <v>42006.39166666667</v>
      </c>
      <c r="B4642" s="4">
        <f t="shared" si="72"/>
        <v>9</v>
      </c>
      <c r="C4642" t="s">
        <v>7433</v>
      </c>
      <c r="D4642" t="s">
        <v>26</v>
      </c>
      <c r="E4642" t="s">
        <v>35</v>
      </c>
      <c r="F4642">
        <v>1</v>
      </c>
      <c r="G4642" t="s">
        <v>7434</v>
      </c>
      <c r="H4642" t="s">
        <v>42</v>
      </c>
      <c r="I4642" t="s">
        <v>43</v>
      </c>
      <c r="J4642" t="s">
        <v>44</v>
      </c>
      <c r="K4642" t="s">
        <v>17</v>
      </c>
      <c r="L4642">
        <v>0</v>
      </c>
    </row>
    <row r="4643" spans="1:12" x14ac:dyDescent="0.3">
      <c r="A4643" s="1">
        <v>42006.39166666667</v>
      </c>
      <c r="B4643" s="4">
        <f t="shared" si="72"/>
        <v>9</v>
      </c>
      <c r="C4643" t="s">
        <v>7435</v>
      </c>
      <c r="D4643" t="s">
        <v>61</v>
      </c>
      <c r="E4643" t="s">
        <v>62</v>
      </c>
      <c r="F4643">
        <v>1</v>
      </c>
      <c r="G4643" t="s">
        <v>7436</v>
      </c>
      <c r="H4643" t="s">
        <v>48</v>
      </c>
      <c r="I4643" t="s">
        <v>49</v>
      </c>
      <c r="J4643" t="s">
        <v>82</v>
      </c>
      <c r="K4643" t="s">
        <v>38</v>
      </c>
      <c r="L4643">
        <v>1</v>
      </c>
    </row>
    <row r="4644" spans="1:12" x14ac:dyDescent="0.3">
      <c r="A4644" s="1">
        <v>42006.392361111109</v>
      </c>
      <c r="B4644" s="4">
        <f t="shared" si="72"/>
        <v>9</v>
      </c>
      <c r="C4644" t="s">
        <v>7437</v>
      </c>
      <c r="D4644" t="s">
        <v>11</v>
      </c>
      <c r="E4644" t="s">
        <v>12</v>
      </c>
      <c r="F4644">
        <v>1</v>
      </c>
      <c r="G4644" t="s">
        <v>7438</v>
      </c>
      <c r="H4644" t="s">
        <v>55</v>
      </c>
      <c r="I4644" t="s">
        <v>23</v>
      </c>
      <c r="J4644" t="s">
        <v>24</v>
      </c>
      <c r="K4644" t="s">
        <v>17</v>
      </c>
      <c r="L4644">
        <v>16</v>
      </c>
    </row>
    <row r="4645" spans="1:12" x14ac:dyDescent="0.3">
      <c r="A4645" s="1">
        <v>42006.392361111109</v>
      </c>
      <c r="B4645" s="4">
        <f t="shared" si="72"/>
        <v>9</v>
      </c>
      <c r="C4645" t="s">
        <v>7439</v>
      </c>
      <c r="D4645" t="s">
        <v>19</v>
      </c>
      <c r="E4645" t="s">
        <v>80</v>
      </c>
      <c r="F4645">
        <v>1</v>
      </c>
      <c r="G4645" t="s">
        <v>395</v>
      </c>
      <c r="H4645" t="s">
        <v>188</v>
      </c>
      <c r="I4645" t="s">
        <v>43</v>
      </c>
      <c r="J4645" t="s">
        <v>82</v>
      </c>
      <c r="K4645" t="s">
        <v>17</v>
      </c>
      <c r="L4645">
        <v>2</v>
      </c>
    </row>
    <row r="4646" spans="1:12" x14ac:dyDescent="0.3">
      <c r="A4646" s="1">
        <v>42006.392361111109</v>
      </c>
      <c r="B4646" s="4">
        <f t="shared" si="72"/>
        <v>9</v>
      </c>
      <c r="C4646" t="s">
        <v>7440</v>
      </c>
      <c r="D4646" t="s">
        <v>11</v>
      </c>
      <c r="E4646" t="s">
        <v>12</v>
      </c>
      <c r="F4646">
        <v>1</v>
      </c>
      <c r="G4646" t="s">
        <v>7441</v>
      </c>
      <c r="H4646" t="s">
        <v>282</v>
      </c>
      <c r="I4646" t="s">
        <v>23</v>
      </c>
      <c r="J4646" t="s">
        <v>82</v>
      </c>
      <c r="K4646" t="s">
        <v>17</v>
      </c>
      <c r="L4646">
        <v>2</v>
      </c>
    </row>
    <row r="4647" spans="1:12" x14ac:dyDescent="0.3">
      <c r="A4647" s="1">
        <v>42006.392361111109</v>
      </c>
      <c r="B4647" s="4">
        <f t="shared" si="72"/>
        <v>9</v>
      </c>
      <c r="C4647" t="s">
        <v>7442</v>
      </c>
      <c r="D4647" t="s">
        <v>26</v>
      </c>
      <c r="E4647" t="s">
        <v>97</v>
      </c>
      <c r="F4647">
        <v>1</v>
      </c>
      <c r="G4647" t="s">
        <v>1958</v>
      </c>
      <c r="H4647" t="s">
        <v>42</v>
      </c>
      <c r="I4647" t="s">
        <v>43</v>
      </c>
      <c r="J4647" t="s">
        <v>44</v>
      </c>
      <c r="K4647" t="s">
        <v>38</v>
      </c>
      <c r="L4647">
        <v>0</v>
      </c>
    </row>
    <row r="4648" spans="1:12" x14ac:dyDescent="0.3">
      <c r="A4648" s="1">
        <v>42006.392361111109</v>
      </c>
      <c r="B4648" s="4">
        <f t="shared" si="72"/>
        <v>9</v>
      </c>
      <c r="C4648" t="s">
        <v>7443</v>
      </c>
      <c r="D4648" t="s">
        <v>61</v>
      </c>
      <c r="E4648" t="s">
        <v>35</v>
      </c>
      <c r="F4648">
        <v>1</v>
      </c>
      <c r="G4648" t="s">
        <v>7444</v>
      </c>
      <c r="H4648" t="s">
        <v>14</v>
      </c>
      <c r="I4648" t="s">
        <v>15</v>
      </c>
      <c r="J4648" t="s">
        <v>7563</v>
      </c>
      <c r="K4648" t="s">
        <v>38</v>
      </c>
      <c r="L4648">
        <v>0</v>
      </c>
    </row>
    <row r="4649" spans="1:12" x14ac:dyDescent="0.3">
      <c r="A4649" s="1">
        <v>42006.393055555556</v>
      </c>
      <c r="B4649" s="4">
        <f t="shared" si="72"/>
        <v>9</v>
      </c>
      <c r="C4649" t="s">
        <v>7445</v>
      </c>
      <c r="D4649" t="s">
        <v>114</v>
      </c>
      <c r="E4649" t="s">
        <v>739</v>
      </c>
      <c r="F4649">
        <v>1</v>
      </c>
      <c r="G4649" t="s">
        <v>7446</v>
      </c>
      <c r="H4649" t="s">
        <v>42</v>
      </c>
      <c r="I4649" t="s">
        <v>43</v>
      </c>
      <c r="J4649" t="s">
        <v>82</v>
      </c>
      <c r="K4649" t="s">
        <v>17</v>
      </c>
      <c r="L4649">
        <v>0</v>
      </c>
    </row>
    <row r="4650" spans="1:12" x14ac:dyDescent="0.3">
      <c r="A4650" s="1">
        <v>42006.393055555556</v>
      </c>
      <c r="B4650" s="4">
        <f t="shared" si="72"/>
        <v>9</v>
      </c>
      <c r="C4650" t="s">
        <v>7447</v>
      </c>
      <c r="D4650" t="s">
        <v>26</v>
      </c>
      <c r="E4650" t="s">
        <v>27</v>
      </c>
      <c r="F4650">
        <v>1</v>
      </c>
      <c r="G4650" t="s">
        <v>7448</v>
      </c>
      <c r="H4650" t="s">
        <v>640</v>
      </c>
      <c r="I4650" t="s">
        <v>23</v>
      </c>
      <c r="J4650" t="s">
        <v>24</v>
      </c>
      <c r="K4650" t="s">
        <v>17</v>
      </c>
      <c r="L4650">
        <v>0</v>
      </c>
    </row>
    <row r="4651" spans="1:12" x14ac:dyDescent="0.3">
      <c r="A4651" s="1">
        <v>42006.393750000003</v>
      </c>
      <c r="B4651" s="4">
        <f t="shared" si="72"/>
        <v>9</v>
      </c>
      <c r="C4651" t="s">
        <v>7449</v>
      </c>
      <c r="D4651" t="s">
        <v>61</v>
      </c>
      <c r="E4651" t="s">
        <v>62</v>
      </c>
      <c r="F4651">
        <v>1</v>
      </c>
      <c r="G4651" t="s">
        <v>2856</v>
      </c>
      <c r="H4651" t="s">
        <v>104</v>
      </c>
      <c r="I4651" t="s">
        <v>23</v>
      </c>
      <c r="J4651" t="s">
        <v>82</v>
      </c>
      <c r="K4651" t="s">
        <v>17</v>
      </c>
      <c r="L4651">
        <v>0</v>
      </c>
    </row>
    <row r="4652" spans="1:12" x14ac:dyDescent="0.3">
      <c r="A4652" s="1">
        <v>42006.393750000003</v>
      </c>
      <c r="B4652" s="4">
        <f t="shared" si="72"/>
        <v>9</v>
      </c>
      <c r="C4652" t="s">
        <v>7450</v>
      </c>
      <c r="D4652" t="s">
        <v>26</v>
      </c>
      <c r="E4652" t="s">
        <v>893</v>
      </c>
      <c r="F4652">
        <v>1</v>
      </c>
      <c r="G4652" t="s">
        <v>1706</v>
      </c>
      <c r="H4652" t="s">
        <v>33</v>
      </c>
      <c r="I4652" t="s">
        <v>23</v>
      </c>
      <c r="J4652" t="s">
        <v>93</v>
      </c>
      <c r="K4652" t="s">
        <v>17</v>
      </c>
      <c r="L4652">
        <v>0</v>
      </c>
    </row>
    <row r="4653" spans="1:12" x14ac:dyDescent="0.3">
      <c r="A4653" s="1">
        <v>42006.393750000003</v>
      </c>
      <c r="B4653" s="4">
        <f t="shared" si="72"/>
        <v>9</v>
      </c>
      <c r="C4653" t="s">
        <v>7451</v>
      </c>
      <c r="D4653" t="s">
        <v>26</v>
      </c>
      <c r="E4653" t="s">
        <v>46</v>
      </c>
      <c r="F4653">
        <v>1</v>
      </c>
      <c r="G4653" t="s">
        <v>36</v>
      </c>
      <c r="H4653" t="s">
        <v>37</v>
      </c>
      <c r="I4653" t="s">
        <v>23</v>
      </c>
      <c r="J4653" t="s">
        <v>7563</v>
      </c>
      <c r="K4653" t="s">
        <v>38</v>
      </c>
      <c r="L4653">
        <v>0</v>
      </c>
    </row>
    <row r="4654" spans="1:12" x14ac:dyDescent="0.3">
      <c r="A4654" s="1">
        <v>42006.393750000003</v>
      </c>
      <c r="B4654" s="4">
        <f t="shared" si="72"/>
        <v>9</v>
      </c>
      <c r="C4654" t="s">
        <v>7452</v>
      </c>
      <c r="D4654" t="s">
        <v>26</v>
      </c>
      <c r="E4654" t="s">
        <v>35</v>
      </c>
      <c r="F4654">
        <v>1</v>
      </c>
      <c r="G4654" t="s">
        <v>7453</v>
      </c>
      <c r="H4654" t="s">
        <v>42</v>
      </c>
      <c r="I4654" t="s">
        <v>43</v>
      </c>
      <c r="J4654" t="s">
        <v>7563</v>
      </c>
      <c r="K4654" t="s">
        <v>17</v>
      </c>
      <c r="L4654">
        <v>0</v>
      </c>
    </row>
    <row r="4655" spans="1:12" x14ac:dyDescent="0.3">
      <c r="A4655" s="1">
        <v>42006.393750000003</v>
      </c>
      <c r="B4655" s="4">
        <f t="shared" si="72"/>
        <v>9</v>
      </c>
      <c r="C4655" t="s">
        <v>7454</v>
      </c>
      <c r="D4655" t="s">
        <v>11</v>
      </c>
      <c r="E4655" t="s">
        <v>31</v>
      </c>
      <c r="F4655">
        <v>1</v>
      </c>
      <c r="G4655" t="s">
        <v>7455</v>
      </c>
      <c r="H4655" t="s">
        <v>42</v>
      </c>
      <c r="I4655" t="s">
        <v>43</v>
      </c>
      <c r="J4655" t="s">
        <v>93</v>
      </c>
      <c r="K4655" t="s">
        <v>17</v>
      </c>
      <c r="L4655">
        <v>0</v>
      </c>
    </row>
    <row r="4656" spans="1:12" x14ac:dyDescent="0.3">
      <c r="A4656" s="1">
        <v>42006.394444444442</v>
      </c>
      <c r="B4656" s="4">
        <f t="shared" si="72"/>
        <v>9</v>
      </c>
      <c r="C4656" t="s">
        <v>7456</v>
      </c>
      <c r="D4656" t="s">
        <v>114</v>
      </c>
      <c r="E4656" t="s">
        <v>496</v>
      </c>
      <c r="F4656">
        <v>1</v>
      </c>
      <c r="G4656" t="s">
        <v>533</v>
      </c>
      <c r="H4656" t="s">
        <v>188</v>
      </c>
      <c r="I4656" t="s">
        <v>43</v>
      </c>
      <c r="J4656" t="s">
        <v>44</v>
      </c>
      <c r="K4656" t="s">
        <v>38</v>
      </c>
      <c r="L4656">
        <v>0</v>
      </c>
    </row>
    <row r="4657" spans="1:12" x14ac:dyDescent="0.3">
      <c r="A4657" s="1">
        <v>42006.395138888889</v>
      </c>
      <c r="B4657" s="4">
        <f t="shared" si="72"/>
        <v>9</v>
      </c>
      <c r="C4657" t="s">
        <v>7457</v>
      </c>
      <c r="D4657" t="s">
        <v>11</v>
      </c>
      <c r="E4657" t="s">
        <v>12</v>
      </c>
      <c r="F4657">
        <v>1</v>
      </c>
      <c r="G4657" t="s">
        <v>1762</v>
      </c>
      <c r="H4657" t="s">
        <v>153</v>
      </c>
      <c r="I4657" t="s">
        <v>49</v>
      </c>
      <c r="J4657" t="s">
        <v>82</v>
      </c>
      <c r="K4657" t="s">
        <v>38</v>
      </c>
      <c r="L4657">
        <v>45</v>
      </c>
    </row>
    <row r="4658" spans="1:12" x14ac:dyDescent="0.3">
      <c r="A4658" s="1">
        <v>42006.395138888889</v>
      </c>
      <c r="B4658" s="4">
        <f t="shared" si="72"/>
        <v>9</v>
      </c>
      <c r="C4658" t="s">
        <v>7458</v>
      </c>
      <c r="D4658" t="s">
        <v>61</v>
      </c>
      <c r="E4658" t="s">
        <v>62</v>
      </c>
      <c r="F4658">
        <v>1</v>
      </c>
      <c r="G4658" t="s">
        <v>7459</v>
      </c>
      <c r="H4658" t="s">
        <v>233</v>
      </c>
      <c r="I4658" t="s">
        <v>49</v>
      </c>
      <c r="J4658" t="s">
        <v>73</v>
      </c>
      <c r="K4658" t="s">
        <v>17</v>
      </c>
      <c r="L4658">
        <v>0</v>
      </c>
    </row>
    <row r="4659" spans="1:12" x14ac:dyDescent="0.3">
      <c r="A4659" s="1">
        <v>42006.395138888889</v>
      </c>
      <c r="B4659" s="4">
        <f t="shared" si="72"/>
        <v>9</v>
      </c>
      <c r="C4659" t="s">
        <v>7460</v>
      </c>
      <c r="D4659" t="s">
        <v>26</v>
      </c>
      <c r="E4659" t="s">
        <v>35</v>
      </c>
      <c r="F4659">
        <v>1</v>
      </c>
      <c r="G4659" t="s">
        <v>7461</v>
      </c>
      <c r="H4659" t="s">
        <v>22</v>
      </c>
      <c r="I4659" t="s">
        <v>23</v>
      </c>
      <c r="J4659" t="s">
        <v>44</v>
      </c>
      <c r="K4659" t="s">
        <v>38</v>
      </c>
      <c r="L4659">
        <v>0</v>
      </c>
    </row>
    <row r="4660" spans="1:12" x14ac:dyDescent="0.3">
      <c r="A4660" s="1">
        <v>42006.395138888889</v>
      </c>
      <c r="B4660" s="4">
        <f t="shared" si="72"/>
        <v>9</v>
      </c>
      <c r="C4660" t="s">
        <v>7462</v>
      </c>
      <c r="D4660" t="s">
        <v>11</v>
      </c>
      <c r="E4660" t="s">
        <v>210</v>
      </c>
      <c r="F4660">
        <v>1</v>
      </c>
      <c r="G4660" t="s">
        <v>7463</v>
      </c>
      <c r="H4660" t="s">
        <v>333</v>
      </c>
      <c r="I4660" t="s">
        <v>23</v>
      </c>
      <c r="J4660" t="s">
        <v>44</v>
      </c>
      <c r="K4660" t="s">
        <v>38</v>
      </c>
      <c r="L4660">
        <v>0</v>
      </c>
    </row>
    <row r="4661" spans="1:12" x14ac:dyDescent="0.3">
      <c r="A4661" s="1">
        <v>42006.395138888889</v>
      </c>
      <c r="B4661" s="4">
        <f t="shared" si="72"/>
        <v>9</v>
      </c>
      <c r="C4661" t="s">
        <v>7464</v>
      </c>
      <c r="D4661" t="s">
        <v>89</v>
      </c>
      <c r="E4661" t="s">
        <v>874</v>
      </c>
      <c r="F4661">
        <v>1</v>
      </c>
      <c r="G4661" t="s">
        <v>7465</v>
      </c>
      <c r="H4661" t="s">
        <v>22</v>
      </c>
      <c r="I4661" t="s">
        <v>23</v>
      </c>
      <c r="J4661" t="s">
        <v>24</v>
      </c>
      <c r="K4661" t="s">
        <v>17</v>
      </c>
      <c r="L4661">
        <v>0</v>
      </c>
    </row>
    <row r="4662" spans="1:12" x14ac:dyDescent="0.3">
      <c r="A4662" s="1">
        <v>42006.395138888889</v>
      </c>
      <c r="B4662" s="4">
        <f t="shared" si="72"/>
        <v>9</v>
      </c>
      <c r="C4662" t="s">
        <v>7466</v>
      </c>
      <c r="D4662" t="s">
        <v>69</v>
      </c>
      <c r="E4662" t="s">
        <v>579</v>
      </c>
      <c r="F4662">
        <v>1</v>
      </c>
      <c r="G4662" t="s">
        <v>423</v>
      </c>
      <c r="H4662" t="s">
        <v>33</v>
      </c>
      <c r="I4662" t="s">
        <v>23</v>
      </c>
      <c r="J4662" t="s">
        <v>24</v>
      </c>
      <c r="K4662" t="s">
        <v>17</v>
      </c>
      <c r="L4662">
        <v>1</v>
      </c>
    </row>
    <row r="4663" spans="1:12" x14ac:dyDescent="0.3">
      <c r="A4663" s="1">
        <v>42006.395833333336</v>
      </c>
      <c r="B4663" s="4">
        <f t="shared" si="72"/>
        <v>10</v>
      </c>
      <c r="C4663" t="s">
        <v>7467</v>
      </c>
      <c r="D4663" t="s">
        <v>26</v>
      </c>
      <c r="E4663" t="s">
        <v>284</v>
      </c>
      <c r="F4663">
        <v>1</v>
      </c>
      <c r="G4663" t="s">
        <v>7468</v>
      </c>
      <c r="H4663" t="s">
        <v>153</v>
      </c>
      <c r="I4663" t="s">
        <v>49</v>
      </c>
      <c r="J4663" t="s">
        <v>82</v>
      </c>
      <c r="K4663" t="s">
        <v>38</v>
      </c>
      <c r="L4663">
        <v>45</v>
      </c>
    </row>
    <row r="4664" spans="1:12" x14ac:dyDescent="0.3">
      <c r="A4664" s="1">
        <v>42006.395833333336</v>
      </c>
      <c r="B4664" s="4">
        <f t="shared" si="72"/>
        <v>10</v>
      </c>
      <c r="C4664" t="s">
        <v>7469</v>
      </c>
      <c r="D4664" t="s">
        <v>19</v>
      </c>
      <c r="E4664" t="s">
        <v>35</v>
      </c>
      <c r="F4664">
        <v>1</v>
      </c>
      <c r="G4664" t="s">
        <v>7470</v>
      </c>
      <c r="H4664" t="s">
        <v>22</v>
      </c>
      <c r="I4664" t="s">
        <v>23</v>
      </c>
      <c r="J4664" t="s">
        <v>7563</v>
      </c>
      <c r="K4664" t="s">
        <v>38</v>
      </c>
      <c r="L4664">
        <v>2</v>
      </c>
    </row>
    <row r="4665" spans="1:12" x14ac:dyDescent="0.3">
      <c r="A4665" s="1">
        <v>42006.395833333336</v>
      </c>
      <c r="B4665" s="4">
        <f t="shared" si="72"/>
        <v>10</v>
      </c>
      <c r="C4665" t="s">
        <v>7471</v>
      </c>
      <c r="D4665" t="s">
        <v>26</v>
      </c>
      <c r="E4665" t="s">
        <v>317</v>
      </c>
      <c r="F4665">
        <v>1</v>
      </c>
      <c r="G4665" t="s">
        <v>6673</v>
      </c>
      <c r="H4665" t="s">
        <v>92</v>
      </c>
      <c r="I4665" t="s">
        <v>49</v>
      </c>
      <c r="J4665" t="s">
        <v>82</v>
      </c>
      <c r="K4665" t="s">
        <v>17</v>
      </c>
      <c r="L4665">
        <v>0</v>
      </c>
    </row>
    <row r="4666" spans="1:12" x14ac:dyDescent="0.3">
      <c r="A4666" s="1">
        <v>42006.395833333336</v>
      </c>
      <c r="B4666" s="4">
        <f t="shared" si="72"/>
        <v>10</v>
      </c>
      <c r="C4666" t="s">
        <v>7472</v>
      </c>
      <c r="D4666" t="s">
        <v>11</v>
      </c>
      <c r="E4666" t="s">
        <v>210</v>
      </c>
      <c r="F4666">
        <v>1</v>
      </c>
      <c r="G4666" t="s">
        <v>7473</v>
      </c>
      <c r="H4666" t="s">
        <v>328</v>
      </c>
      <c r="I4666" t="s">
        <v>49</v>
      </c>
      <c r="J4666" t="s">
        <v>82</v>
      </c>
      <c r="K4666" t="s">
        <v>17</v>
      </c>
      <c r="L4666">
        <v>0</v>
      </c>
    </row>
    <row r="4667" spans="1:12" x14ac:dyDescent="0.3">
      <c r="A4667" s="1">
        <v>42006.395833333336</v>
      </c>
      <c r="B4667" s="4">
        <f t="shared" si="72"/>
        <v>10</v>
      </c>
      <c r="C4667" t="s">
        <v>7474</v>
      </c>
      <c r="D4667" t="s">
        <v>26</v>
      </c>
      <c r="E4667" t="s">
        <v>239</v>
      </c>
      <c r="F4667">
        <v>1</v>
      </c>
      <c r="G4667" t="s">
        <v>7475</v>
      </c>
      <c r="H4667" t="s">
        <v>110</v>
      </c>
      <c r="I4667" t="s">
        <v>43</v>
      </c>
      <c r="J4667" t="s">
        <v>44</v>
      </c>
      <c r="K4667" t="s">
        <v>17</v>
      </c>
      <c r="L4667">
        <v>1</v>
      </c>
    </row>
    <row r="4668" spans="1:12" x14ac:dyDescent="0.3">
      <c r="A4668" s="1">
        <v>42006.396527777775</v>
      </c>
      <c r="B4668" s="4">
        <f t="shared" si="72"/>
        <v>10</v>
      </c>
      <c r="C4668" t="s">
        <v>7476</v>
      </c>
      <c r="D4668" t="s">
        <v>11</v>
      </c>
      <c r="E4668" t="s">
        <v>12</v>
      </c>
      <c r="F4668">
        <v>1</v>
      </c>
      <c r="G4668" t="s">
        <v>7477</v>
      </c>
      <c r="H4668" t="s">
        <v>22</v>
      </c>
      <c r="I4668" t="s">
        <v>23</v>
      </c>
      <c r="J4668" t="s">
        <v>82</v>
      </c>
      <c r="K4668" t="s">
        <v>17</v>
      </c>
      <c r="L4668">
        <v>14</v>
      </c>
    </row>
    <row r="4669" spans="1:12" x14ac:dyDescent="0.3">
      <c r="A4669" s="1">
        <v>42006.396527777775</v>
      </c>
      <c r="B4669" s="4">
        <f t="shared" si="72"/>
        <v>10</v>
      </c>
      <c r="C4669" t="s">
        <v>7478</v>
      </c>
      <c r="D4669" t="s">
        <v>19</v>
      </c>
      <c r="E4669" t="s">
        <v>143</v>
      </c>
      <c r="F4669">
        <v>1</v>
      </c>
      <c r="G4669" t="s">
        <v>7479</v>
      </c>
      <c r="H4669" t="s">
        <v>628</v>
      </c>
      <c r="I4669" t="s">
        <v>15</v>
      </c>
      <c r="J4669" t="s">
        <v>73</v>
      </c>
      <c r="K4669" t="s">
        <v>38</v>
      </c>
      <c r="L4669">
        <v>5</v>
      </c>
    </row>
    <row r="4670" spans="1:12" x14ac:dyDescent="0.3">
      <c r="A4670" s="1">
        <v>42006.396527777775</v>
      </c>
      <c r="B4670" s="4">
        <f t="shared" si="72"/>
        <v>10</v>
      </c>
      <c r="C4670" t="s">
        <v>7480</v>
      </c>
      <c r="D4670" t="s">
        <v>11</v>
      </c>
      <c r="E4670" t="s">
        <v>66</v>
      </c>
      <c r="F4670">
        <v>1</v>
      </c>
      <c r="G4670" t="s">
        <v>7481</v>
      </c>
      <c r="H4670" t="s">
        <v>14</v>
      </c>
      <c r="I4670" t="s">
        <v>15</v>
      </c>
      <c r="J4670" t="s">
        <v>16</v>
      </c>
      <c r="K4670" t="s">
        <v>17</v>
      </c>
      <c r="L4670">
        <v>4</v>
      </c>
    </row>
    <row r="4671" spans="1:12" x14ac:dyDescent="0.3">
      <c r="A4671" s="1">
        <v>42006.396527777775</v>
      </c>
      <c r="B4671" s="4">
        <f t="shared" si="72"/>
        <v>10</v>
      </c>
      <c r="C4671" t="s">
        <v>7482</v>
      </c>
      <c r="D4671" t="s">
        <v>19</v>
      </c>
      <c r="E4671" t="s">
        <v>338</v>
      </c>
      <c r="F4671">
        <v>1</v>
      </c>
      <c r="G4671" t="s">
        <v>7483</v>
      </c>
      <c r="H4671" t="s">
        <v>64</v>
      </c>
      <c r="I4671" t="s">
        <v>49</v>
      </c>
      <c r="J4671" t="s">
        <v>82</v>
      </c>
      <c r="K4671" t="s">
        <v>38</v>
      </c>
      <c r="L4671">
        <v>0</v>
      </c>
    </row>
    <row r="4672" spans="1:12" x14ac:dyDescent="0.3">
      <c r="A4672" s="1">
        <v>42006.396527777775</v>
      </c>
      <c r="B4672" s="4">
        <f t="shared" si="72"/>
        <v>10</v>
      </c>
      <c r="C4672" t="s">
        <v>7484</v>
      </c>
      <c r="D4672" t="s">
        <v>26</v>
      </c>
      <c r="E4672" t="s">
        <v>106</v>
      </c>
      <c r="F4672">
        <v>1</v>
      </c>
      <c r="G4672" t="s">
        <v>7485</v>
      </c>
      <c r="H4672" t="s">
        <v>179</v>
      </c>
      <c r="I4672" t="s">
        <v>15</v>
      </c>
      <c r="J4672" t="s">
        <v>16</v>
      </c>
      <c r="K4672" t="s">
        <v>17</v>
      </c>
      <c r="L4672">
        <v>0</v>
      </c>
    </row>
    <row r="4673" spans="1:12" x14ac:dyDescent="0.3">
      <c r="A4673" s="1">
        <v>42006.396527777775</v>
      </c>
      <c r="B4673" s="4">
        <f t="shared" si="72"/>
        <v>10</v>
      </c>
      <c r="C4673" t="s">
        <v>7486</v>
      </c>
      <c r="D4673" t="s">
        <v>19</v>
      </c>
      <c r="E4673" t="s">
        <v>40</v>
      </c>
      <c r="F4673">
        <v>1</v>
      </c>
      <c r="G4673" t="s">
        <v>270</v>
      </c>
      <c r="H4673" t="s">
        <v>22</v>
      </c>
      <c r="I4673" t="s">
        <v>23</v>
      </c>
      <c r="J4673" t="s">
        <v>24</v>
      </c>
      <c r="K4673" t="s">
        <v>38</v>
      </c>
      <c r="L4673">
        <v>0</v>
      </c>
    </row>
    <row r="4674" spans="1:12" x14ac:dyDescent="0.3">
      <c r="A4674" s="1">
        <v>42006.397222222222</v>
      </c>
      <c r="B4674" s="4">
        <f t="shared" si="72"/>
        <v>10</v>
      </c>
      <c r="C4674" t="s">
        <v>7487</v>
      </c>
      <c r="D4674" t="s">
        <v>19</v>
      </c>
      <c r="E4674" t="s">
        <v>40</v>
      </c>
      <c r="F4674">
        <v>1</v>
      </c>
      <c r="G4674" t="s">
        <v>1137</v>
      </c>
      <c r="H4674" t="s">
        <v>184</v>
      </c>
      <c r="I4674" t="s">
        <v>15</v>
      </c>
      <c r="J4674" t="s">
        <v>24</v>
      </c>
      <c r="K4674" t="s">
        <v>38</v>
      </c>
      <c r="L4674">
        <v>2</v>
      </c>
    </row>
    <row r="4675" spans="1:12" x14ac:dyDescent="0.3">
      <c r="A4675" s="1">
        <v>42006.397222222222</v>
      </c>
      <c r="B4675" s="4">
        <f t="shared" ref="B4675:B4724" si="73">MIN(ROUND(MOD(A4675, 1) * 24, 0), 23)</f>
        <v>10</v>
      </c>
      <c r="C4675" t="s">
        <v>7488</v>
      </c>
      <c r="D4675" t="s">
        <v>11</v>
      </c>
      <c r="E4675" t="s">
        <v>66</v>
      </c>
      <c r="F4675">
        <v>1</v>
      </c>
      <c r="G4675" t="s">
        <v>7489</v>
      </c>
      <c r="H4675" t="s">
        <v>33</v>
      </c>
      <c r="I4675" t="s">
        <v>23</v>
      </c>
      <c r="J4675" t="s">
        <v>44</v>
      </c>
      <c r="K4675" t="s">
        <v>17</v>
      </c>
      <c r="L4675">
        <v>0</v>
      </c>
    </row>
    <row r="4676" spans="1:12" x14ac:dyDescent="0.3">
      <c r="A4676" s="1">
        <v>42006.397916666669</v>
      </c>
      <c r="B4676" s="4">
        <f t="shared" si="73"/>
        <v>10</v>
      </c>
      <c r="C4676" t="s">
        <v>7490</v>
      </c>
      <c r="D4676" t="s">
        <v>75</v>
      </c>
      <c r="E4676" t="s">
        <v>267</v>
      </c>
      <c r="F4676">
        <v>1</v>
      </c>
      <c r="G4676" t="s">
        <v>7491</v>
      </c>
      <c r="H4676" t="s">
        <v>153</v>
      </c>
      <c r="I4676" t="s">
        <v>49</v>
      </c>
      <c r="J4676" t="s">
        <v>7563</v>
      </c>
      <c r="K4676" t="s">
        <v>38</v>
      </c>
      <c r="L4676">
        <v>0</v>
      </c>
    </row>
    <row r="4677" spans="1:12" x14ac:dyDescent="0.3">
      <c r="A4677" s="1">
        <v>42006.398611111108</v>
      </c>
      <c r="B4677" s="4">
        <f t="shared" si="73"/>
        <v>10</v>
      </c>
      <c r="C4677" t="s">
        <v>7492</v>
      </c>
      <c r="D4677" t="s">
        <v>19</v>
      </c>
      <c r="E4677" t="s">
        <v>718</v>
      </c>
      <c r="F4677">
        <v>1</v>
      </c>
      <c r="G4677" t="s">
        <v>1762</v>
      </c>
      <c r="H4677" t="s">
        <v>153</v>
      </c>
      <c r="I4677" t="s">
        <v>49</v>
      </c>
      <c r="J4677" t="s">
        <v>7563</v>
      </c>
      <c r="K4677" t="s">
        <v>38</v>
      </c>
      <c r="L4677">
        <v>0</v>
      </c>
    </row>
    <row r="4678" spans="1:12" x14ac:dyDescent="0.3">
      <c r="A4678" s="1">
        <v>42006.399305555555</v>
      </c>
      <c r="B4678" s="4">
        <f t="shared" si="73"/>
        <v>10</v>
      </c>
      <c r="C4678" t="s">
        <v>7493</v>
      </c>
      <c r="D4678" t="s">
        <v>26</v>
      </c>
      <c r="E4678" t="s">
        <v>264</v>
      </c>
      <c r="F4678">
        <v>1</v>
      </c>
      <c r="G4678" t="s">
        <v>150</v>
      </c>
      <c r="H4678" t="s">
        <v>22</v>
      </c>
      <c r="I4678" t="s">
        <v>23</v>
      </c>
      <c r="J4678" t="s">
        <v>7563</v>
      </c>
      <c r="K4678" t="s">
        <v>38</v>
      </c>
      <c r="L4678">
        <v>6</v>
      </c>
    </row>
    <row r="4679" spans="1:12" x14ac:dyDescent="0.3">
      <c r="A4679" s="1">
        <v>42006.399305555555</v>
      </c>
      <c r="B4679" s="4">
        <f t="shared" si="73"/>
        <v>10</v>
      </c>
      <c r="C4679" t="s">
        <v>7494</v>
      </c>
      <c r="D4679" t="s">
        <v>11</v>
      </c>
      <c r="E4679" t="s">
        <v>12</v>
      </c>
      <c r="F4679">
        <v>1</v>
      </c>
      <c r="G4679" t="s">
        <v>7495</v>
      </c>
      <c r="H4679" t="s">
        <v>37</v>
      </c>
      <c r="I4679" t="s">
        <v>23</v>
      </c>
      <c r="J4679" t="s">
        <v>82</v>
      </c>
      <c r="K4679" t="s">
        <v>17</v>
      </c>
      <c r="L4679">
        <v>4</v>
      </c>
    </row>
    <row r="4680" spans="1:12" x14ac:dyDescent="0.3">
      <c r="A4680" s="1">
        <v>42006.399305555555</v>
      </c>
      <c r="B4680" s="4">
        <f t="shared" si="73"/>
        <v>10</v>
      </c>
      <c r="C4680" t="s">
        <v>7496</v>
      </c>
      <c r="D4680" t="s">
        <v>299</v>
      </c>
      <c r="E4680" t="s">
        <v>1171</v>
      </c>
      <c r="F4680">
        <v>1</v>
      </c>
      <c r="G4680" t="s">
        <v>2445</v>
      </c>
      <c r="H4680" t="s">
        <v>174</v>
      </c>
      <c r="I4680" t="s">
        <v>15</v>
      </c>
      <c r="J4680" t="s">
        <v>7563</v>
      </c>
      <c r="K4680" t="s">
        <v>38</v>
      </c>
      <c r="L4680">
        <v>0</v>
      </c>
    </row>
    <row r="4681" spans="1:12" x14ac:dyDescent="0.3">
      <c r="A4681" s="1">
        <v>42006.400000000001</v>
      </c>
      <c r="B4681" s="4">
        <f t="shared" si="73"/>
        <v>10</v>
      </c>
      <c r="C4681" t="s">
        <v>7497</v>
      </c>
      <c r="D4681" t="s">
        <v>19</v>
      </c>
      <c r="E4681" t="s">
        <v>143</v>
      </c>
      <c r="F4681">
        <v>1</v>
      </c>
      <c r="G4681" t="s">
        <v>183</v>
      </c>
      <c r="H4681" t="s">
        <v>184</v>
      </c>
      <c r="I4681" t="s">
        <v>15</v>
      </c>
      <c r="J4681" t="s">
        <v>183</v>
      </c>
      <c r="K4681" t="s">
        <v>38</v>
      </c>
      <c r="L4681">
        <v>3</v>
      </c>
    </row>
    <row r="4682" spans="1:12" x14ac:dyDescent="0.3">
      <c r="A4682" s="1">
        <v>42006.400000000001</v>
      </c>
      <c r="B4682" s="4">
        <f t="shared" si="73"/>
        <v>10</v>
      </c>
      <c r="C4682" t="s">
        <v>7498</v>
      </c>
      <c r="D4682" t="s">
        <v>26</v>
      </c>
      <c r="E4682" t="s">
        <v>27</v>
      </c>
      <c r="F4682">
        <v>1</v>
      </c>
      <c r="G4682" t="s">
        <v>7499</v>
      </c>
      <c r="H4682" t="s">
        <v>33</v>
      </c>
      <c r="I4682" t="s">
        <v>23</v>
      </c>
      <c r="J4682" t="s">
        <v>82</v>
      </c>
      <c r="K4682" t="s">
        <v>38</v>
      </c>
      <c r="L4682">
        <v>0</v>
      </c>
    </row>
    <row r="4683" spans="1:12" x14ac:dyDescent="0.3">
      <c r="A4683" s="1">
        <v>42006.400000000001</v>
      </c>
      <c r="B4683" s="4">
        <f t="shared" si="73"/>
        <v>10</v>
      </c>
      <c r="C4683" t="s">
        <v>7500</v>
      </c>
      <c r="D4683" t="s">
        <v>19</v>
      </c>
      <c r="E4683" t="s">
        <v>80</v>
      </c>
      <c r="F4683">
        <v>1</v>
      </c>
      <c r="G4683" t="s">
        <v>7501</v>
      </c>
      <c r="H4683" t="s">
        <v>188</v>
      </c>
      <c r="I4683" t="s">
        <v>43</v>
      </c>
      <c r="J4683" t="s">
        <v>24</v>
      </c>
      <c r="K4683" t="s">
        <v>38</v>
      </c>
      <c r="L4683">
        <v>1</v>
      </c>
    </row>
    <row r="4684" spans="1:12" x14ac:dyDescent="0.3">
      <c r="A4684" s="1">
        <v>42006.400694444441</v>
      </c>
      <c r="B4684" s="4">
        <f t="shared" si="73"/>
        <v>10</v>
      </c>
      <c r="C4684" t="s">
        <v>7502</v>
      </c>
      <c r="D4684" t="s">
        <v>26</v>
      </c>
      <c r="E4684" t="s">
        <v>46</v>
      </c>
      <c r="F4684">
        <v>1</v>
      </c>
      <c r="G4684" t="s">
        <v>2193</v>
      </c>
      <c r="H4684" t="s">
        <v>233</v>
      </c>
      <c r="I4684" t="s">
        <v>49</v>
      </c>
      <c r="J4684" t="s">
        <v>82</v>
      </c>
      <c r="K4684" t="s">
        <v>38</v>
      </c>
      <c r="L4684">
        <v>16</v>
      </c>
    </row>
    <row r="4685" spans="1:12" x14ac:dyDescent="0.3">
      <c r="A4685" s="1">
        <v>42006.400694444441</v>
      </c>
      <c r="B4685" s="4">
        <f t="shared" si="73"/>
        <v>10</v>
      </c>
      <c r="C4685" t="s">
        <v>7503</v>
      </c>
      <c r="D4685" t="s">
        <v>11</v>
      </c>
      <c r="E4685" t="s">
        <v>201</v>
      </c>
      <c r="F4685">
        <v>1</v>
      </c>
      <c r="G4685" t="s">
        <v>42</v>
      </c>
      <c r="H4685" t="s">
        <v>42</v>
      </c>
      <c r="I4685" t="s">
        <v>43</v>
      </c>
      <c r="J4685" t="s">
        <v>44</v>
      </c>
      <c r="K4685" t="s">
        <v>17</v>
      </c>
      <c r="L4685">
        <v>0</v>
      </c>
    </row>
    <row r="4686" spans="1:12" x14ac:dyDescent="0.3">
      <c r="A4686" s="1">
        <v>42006.401388888888</v>
      </c>
      <c r="B4686" s="4">
        <f t="shared" si="73"/>
        <v>10</v>
      </c>
      <c r="C4686" t="s">
        <v>7504</v>
      </c>
      <c r="D4686" t="s">
        <v>26</v>
      </c>
      <c r="E4686" t="s">
        <v>429</v>
      </c>
      <c r="F4686">
        <v>1</v>
      </c>
      <c r="G4686" t="s">
        <v>705</v>
      </c>
      <c r="H4686" t="s">
        <v>92</v>
      </c>
      <c r="I4686" t="s">
        <v>49</v>
      </c>
      <c r="J4686" t="s">
        <v>82</v>
      </c>
      <c r="K4686" t="s">
        <v>17</v>
      </c>
      <c r="L4686">
        <v>0</v>
      </c>
    </row>
    <row r="4687" spans="1:12" x14ac:dyDescent="0.3">
      <c r="A4687" s="1">
        <v>42006.402083333334</v>
      </c>
      <c r="B4687" s="4">
        <f t="shared" si="73"/>
        <v>10</v>
      </c>
      <c r="C4687" t="s">
        <v>7505</v>
      </c>
      <c r="D4687" t="s">
        <v>11</v>
      </c>
      <c r="E4687" t="s">
        <v>12</v>
      </c>
      <c r="F4687">
        <v>1</v>
      </c>
      <c r="G4687" t="s">
        <v>7506</v>
      </c>
      <c r="H4687" t="s">
        <v>333</v>
      </c>
      <c r="I4687" t="s">
        <v>23</v>
      </c>
      <c r="J4687" t="s">
        <v>7563</v>
      </c>
      <c r="K4687" t="s">
        <v>17</v>
      </c>
      <c r="L4687">
        <v>100</v>
      </c>
    </row>
    <row r="4688" spans="1:12" x14ac:dyDescent="0.3">
      <c r="A4688" s="1">
        <v>42006.402083333334</v>
      </c>
      <c r="B4688" s="4">
        <f t="shared" si="73"/>
        <v>10</v>
      </c>
      <c r="C4688" t="s">
        <v>7507</v>
      </c>
      <c r="D4688" t="s">
        <v>26</v>
      </c>
      <c r="E4688" t="s">
        <v>53</v>
      </c>
      <c r="F4688">
        <v>1</v>
      </c>
      <c r="G4688" t="s">
        <v>1492</v>
      </c>
      <c r="H4688" t="s">
        <v>104</v>
      </c>
      <c r="I4688" t="s">
        <v>23</v>
      </c>
      <c r="J4688" t="s">
        <v>82</v>
      </c>
      <c r="K4688" t="s">
        <v>38</v>
      </c>
      <c r="L4688">
        <v>1</v>
      </c>
    </row>
    <row r="4689" spans="1:12" x14ac:dyDescent="0.3">
      <c r="A4689" s="1">
        <v>42006.402777777781</v>
      </c>
      <c r="B4689" s="4">
        <f t="shared" si="73"/>
        <v>10</v>
      </c>
      <c r="C4689" t="s">
        <v>7508</v>
      </c>
      <c r="D4689" t="s">
        <v>19</v>
      </c>
      <c r="E4689" t="s">
        <v>20</v>
      </c>
      <c r="F4689">
        <v>1</v>
      </c>
      <c r="G4689" t="s">
        <v>7509</v>
      </c>
      <c r="H4689" t="s">
        <v>1884</v>
      </c>
      <c r="I4689" t="s">
        <v>23</v>
      </c>
      <c r="J4689" t="s">
        <v>44</v>
      </c>
      <c r="K4689" t="s">
        <v>38</v>
      </c>
      <c r="L4689">
        <v>0</v>
      </c>
    </row>
    <row r="4690" spans="1:12" x14ac:dyDescent="0.3">
      <c r="A4690" s="1">
        <v>42006.402777777781</v>
      </c>
      <c r="B4690" s="4">
        <f t="shared" si="73"/>
        <v>10</v>
      </c>
      <c r="C4690" t="s">
        <v>7510</v>
      </c>
      <c r="D4690" t="s">
        <v>69</v>
      </c>
      <c r="E4690" t="s">
        <v>388</v>
      </c>
      <c r="F4690">
        <v>1</v>
      </c>
      <c r="G4690" t="s">
        <v>6908</v>
      </c>
      <c r="H4690" t="s">
        <v>179</v>
      </c>
      <c r="I4690" t="s">
        <v>15</v>
      </c>
      <c r="J4690" t="s">
        <v>16</v>
      </c>
      <c r="K4690" t="s">
        <v>17</v>
      </c>
      <c r="L4690">
        <v>0</v>
      </c>
    </row>
    <row r="4691" spans="1:12" x14ac:dyDescent="0.3">
      <c r="A4691" s="1">
        <v>42006.402777777781</v>
      </c>
      <c r="B4691" s="4">
        <f t="shared" si="73"/>
        <v>10</v>
      </c>
      <c r="C4691" t="s">
        <v>7511</v>
      </c>
      <c r="D4691" t="s">
        <v>26</v>
      </c>
      <c r="E4691" t="s">
        <v>250</v>
      </c>
      <c r="F4691">
        <v>1</v>
      </c>
      <c r="G4691" t="s">
        <v>7512</v>
      </c>
      <c r="H4691" t="s">
        <v>252</v>
      </c>
      <c r="I4691" t="s">
        <v>15</v>
      </c>
      <c r="J4691" t="s">
        <v>7563</v>
      </c>
      <c r="K4691" t="s">
        <v>17</v>
      </c>
      <c r="L4691">
        <v>0</v>
      </c>
    </row>
    <row r="4692" spans="1:12" x14ac:dyDescent="0.3">
      <c r="A4692" s="1">
        <v>42006.402777777781</v>
      </c>
      <c r="B4692" s="4">
        <f t="shared" si="73"/>
        <v>10</v>
      </c>
      <c r="C4692" t="s">
        <v>7513</v>
      </c>
      <c r="D4692" t="s">
        <v>75</v>
      </c>
      <c r="E4692" t="s">
        <v>35</v>
      </c>
      <c r="F4692">
        <v>1</v>
      </c>
      <c r="G4692" t="s">
        <v>1129</v>
      </c>
      <c r="H4692" t="s">
        <v>282</v>
      </c>
      <c r="I4692" t="s">
        <v>23</v>
      </c>
      <c r="J4692" t="s">
        <v>82</v>
      </c>
      <c r="K4692" t="s">
        <v>17</v>
      </c>
      <c r="L4692">
        <v>0</v>
      </c>
    </row>
    <row r="4693" spans="1:12" x14ac:dyDescent="0.3">
      <c r="A4693" s="1">
        <v>42006.40347222222</v>
      </c>
      <c r="B4693" s="4">
        <f t="shared" si="73"/>
        <v>10</v>
      </c>
      <c r="C4693" t="s">
        <v>7514</v>
      </c>
      <c r="D4693" t="s">
        <v>75</v>
      </c>
      <c r="E4693" t="s">
        <v>149</v>
      </c>
      <c r="F4693">
        <v>1</v>
      </c>
      <c r="G4693" t="s">
        <v>745</v>
      </c>
      <c r="H4693" t="s">
        <v>14</v>
      </c>
      <c r="I4693" t="s">
        <v>15</v>
      </c>
      <c r="J4693" t="s">
        <v>7563</v>
      </c>
      <c r="K4693" t="s">
        <v>38</v>
      </c>
      <c r="L4693">
        <v>0</v>
      </c>
    </row>
    <row r="4694" spans="1:12" x14ac:dyDescent="0.3">
      <c r="A4694" s="1">
        <v>42006.40347222222</v>
      </c>
      <c r="B4694" s="4">
        <f t="shared" si="73"/>
        <v>10</v>
      </c>
      <c r="C4694" t="s">
        <v>7515</v>
      </c>
      <c r="D4694" t="s">
        <v>75</v>
      </c>
      <c r="E4694" t="s">
        <v>539</v>
      </c>
      <c r="F4694">
        <v>1</v>
      </c>
      <c r="G4694" t="s">
        <v>7516</v>
      </c>
      <c r="H4694" t="s">
        <v>22</v>
      </c>
      <c r="I4694" t="s">
        <v>23</v>
      </c>
      <c r="J4694" t="s">
        <v>7563</v>
      </c>
      <c r="K4694" t="s">
        <v>38</v>
      </c>
      <c r="L4694">
        <v>1</v>
      </c>
    </row>
    <row r="4695" spans="1:12" x14ac:dyDescent="0.3">
      <c r="A4695" s="1">
        <v>42006.404166666667</v>
      </c>
      <c r="B4695" s="4">
        <f t="shared" si="73"/>
        <v>10</v>
      </c>
      <c r="C4695" t="s">
        <v>7517</v>
      </c>
      <c r="D4695" t="s">
        <v>11</v>
      </c>
      <c r="E4695" t="s">
        <v>382</v>
      </c>
      <c r="F4695">
        <v>1</v>
      </c>
      <c r="G4695" t="s">
        <v>2552</v>
      </c>
      <c r="H4695" t="s">
        <v>42</v>
      </c>
      <c r="I4695" t="s">
        <v>43</v>
      </c>
      <c r="J4695" t="s">
        <v>82</v>
      </c>
      <c r="K4695" t="s">
        <v>17</v>
      </c>
      <c r="L4695">
        <v>3</v>
      </c>
    </row>
    <row r="4696" spans="1:12" x14ac:dyDescent="0.3">
      <c r="A4696" s="1">
        <v>42006.404166666667</v>
      </c>
      <c r="B4696" s="4">
        <f t="shared" si="73"/>
        <v>10</v>
      </c>
      <c r="C4696" t="s">
        <v>7518</v>
      </c>
      <c r="D4696" t="s">
        <v>139</v>
      </c>
      <c r="E4696" t="s">
        <v>35</v>
      </c>
      <c r="F4696">
        <v>1</v>
      </c>
      <c r="G4696" t="s">
        <v>3489</v>
      </c>
      <c r="H4696" t="s">
        <v>110</v>
      </c>
      <c r="I4696" t="s">
        <v>43</v>
      </c>
      <c r="J4696" t="s">
        <v>7563</v>
      </c>
      <c r="K4696" t="s">
        <v>17</v>
      </c>
      <c r="L4696">
        <v>2</v>
      </c>
    </row>
    <row r="4697" spans="1:12" x14ac:dyDescent="0.3">
      <c r="A4697" s="1">
        <v>42006.404166666667</v>
      </c>
      <c r="B4697" s="4">
        <f t="shared" si="73"/>
        <v>10</v>
      </c>
      <c r="C4697" t="s">
        <v>7519</v>
      </c>
      <c r="D4697" t="s">
        <v>61</v>
      </c>
      <c r="E4697" t="s">
        <v>62</v>
      </c>
      <c r="F4697">
        <v>1</v>
      </c>
      <c r="G4697" t="s">
        <v>7520</v>
      </c>
      <c r="H4697" t="s">
        <v>92</v>
      </c>
      <c r="I4697" t="s">
        <v>49</v>
      </c>
      <c r="J4697" t="s">
        <v>82</v>
      </c>
      <c r="K4697" t="s">
        <v>38</v>
      </c>
      <c r="L4697">
        <v>0</v>
      </c>
    </row>
    <row r="4698" spans="1:12" x14ac:dyDescent="0.3">
      <c r="A4698" s="1">
        <v>42006.404166666667</v>
      </c>
      <c r="B4698" s="4">
        <f t="shared" si="73"/>
        <v>10</v>
      </c>
      <c r="C4698" t="s">
        <v>7521</v>
      </c>
      <c r="D4698" t="s">
        <v>11</v>
      </c>
      <c r="E4698" t="s">
        <v>201</v>
      </c>
      <c r="F4698">
        <v>1</v>
      </c>
      <c r="G4698" t="s">
        <v>1222</v>
      </c>
      <c r="H4698" t="s">
        <v>292</v>
      </c>
      <c r="I4698" t="s">
        <v>43</v>
      </c>
      <c r="J4698" t="s">
        <v>82</v>
      </c>
      <c r="K4698" t="s">
        <v>17</v>
      </c>
      <c r="L4698">
        <v>0</v>
      </c>
    </row>
    <row r="4699" spans="1:12" x14ac:dyDescent="0.3">
      <c r="A4699" s="1">
        <v>42006.404861111114</v>
      </c>
      <c r="B4699" s="4">
        <f t="shared" si="73"/>
        <v>10</v>
      </c>
      <c r="C4699" t="s">
        <v>7522</v>
      </c>
      <c r="D4699" t="s">
        <v>19</v>
      </c>
      <c r="E4699" t="s">
        <v>685</v>
      </c>
      <c r="F4699">
        <v>1</v>
      </c>
      <c r="G4699" t="s">
        <v>7523</v>
      </c>
      <c r="H4699" t="s">
        <v>940</v>
      </c>
      <c r="I4699" t="s">
        <v>49</v>
      </c>
      <c r="J4699" t="s">
        <v>24</v>
      </c>
      <c r="K4699" t="s">
        <v>38</v>
      </c>
      <c r="L4699">
        <v>2</v>
      </c>
    </row>
    <row r="4700" spans="1:12" x14ac:dyDescent="0.3">
      <c r="A4700" s="1">
        <v>42006.404861111114</v>
      </c>
      <c r="B4700" s="4">
        <f t="shared" si="73"/>
        <v>10</v>
      </c>
      <c r="C4700" t="s">
        <v>7524</v>
      </c>
      <c r="D4700" t="s">
        <v>11</v>
      </c>
      <c r="E4700" t="s">
        <v>12</v>
      </c>
      <c r="F4700">
        <v>1</v>
      </c>
      <c r="G4700" t="s">
        <v>475</v>
      </c>
      <c r="H4700" t="s">
        <v>14</v>
      </c>
      <c r="I4700" t="s">
        <v>15</v>
      </c>
      <c r="J4700" t="s">
        <v>24</v>
      </c>
      <c r="K4700" t="s">
        <v>38</v>
      </c>
      <c r="L4700">
        <v>0</v>
      </c>
    </row>
    <row r="4701" spans="1:12" x14ac:dyDescent="0.3">
      <c r="A4701" s="1">
        <v>42006.405555555553</v>
      </c>
      <c r="B4701" s="4">
        <f t="shared" si="73"/>
        <v>10</v>
      </c>
      <c r="C4701" t="s">
        <v>7525</v>
      </c>
      <c r="D4701" t="s">
        <v>11</v>
      </c>
      <c r="E4701" t="s">
        <v>12</v>
      </c>
      <c r="F4701">
        <v>1</v>
      </c>
      <c r="G4701" t="s">
        <v>460</v>
      </c>
      <c r="H4701" t="s">
        <v>42</v>
      </c>
      <c r="I4701" t="s">
        <v>43</v>
      </c>
      <c r="J4701" t="s">
        <v>82</v>
      </c>
      <c r="K4701" t="s">
        <v>38</v>
      </c>
      <c r="L4701">
        <v>30</v>
      </c>
    </row>
    <row r="4702" spans="1:12" x14ac:dyDescent="0.3">
      <c r="A4702" s="1">
        <v>42006.405555555553</v>
      </c>
      <c r="B4702" s="4">
        <f t="shared" si="73"/>
        <v>10</v>
      </c>
      <c r="C4702" t="s">
        <v>7526</v>
      </c>
      <c r="D4702" t="s">
        <v>114</v>
      </c>
      <c r="E4702" t="s">
        <v>606</v>
      </c>
      <c r="F4702">
        <v>1</v>
      </c>
      <c r="G4702" t="s">
        <v>7527</v>
      </c>
      <c r="H4702" t="s">
        <v>14</v>
      </c>
      <c r="I4702" t="s">
        <v>15</v>
      </c>
      <c r="J4702" t="s">
        <v>7563</v>
      </c>
      <c r="K4702" t="s">
        <v>38</v>
      </c>
      <c r="L4702">
        <v>0</v>
      </c>
    </row>
    <row r="4703" spans="1:12" x14ac:dyDescent="0.3">
      <c r="A4703" s="1">
        <v>42006.405555555553</v>
      </c>
      <c r="B4703" s="4">
        <f t="shared" si="73"/>
        <v>10</v>
      </c>
      <c r="C4703" t="s">
        <v>7528</v>
      </c>
      <c r="D4703" t="s">
        <v>114</v>
      </c>
      <c r="E4703" t="s">
        <v>115</v>
      </c>
      <c r="F4703">
        <v>1</v>
      </c>
      <c r="G4703" t="s">
        <v>7527</v>
      </c>
      <c r="H4703" t="s">
        <v>14</v>
      </c>
      <c r="I4703" t="s">
        <v>15</v>
      </c>
      <c r="J4703" t="s">
        <v>7563</v>
      </c>
      <c r="K4703" t="s">
        <v>38</v>
      </c>
      <c r="L4703">
        <v>0</v>
      </c>
    </row>
    <row r="4704" spans="1:12" x14ac:dyDescent="0.3">
      <c r="A4704" s="1">
        <v>42006.405555555553</v>
      </c>
      <c r="B4704" s="4">
        <f t="shared" si="73"/>
        <v>10</v>
      </c>
      <c r="C4704" t="s">
        <v>7529</v>
      </c>
      <c r="D4704" t="s">
        <v>114</v>
      </c>
      <c r="E4704" t="s">
        <v>118</v>
      </c>
      <c r="F4704">
        <v>1</v>
      </c>
      <c r="G4704" t="s">
        <v>7530</v>
      </c>
      <c r="H4704" t="s">
        <v>42</v>
      </c>
      <c r="I4704" t="s">
        <v>43</v>
      </c>
      <c r="J4704" t="s">
        <v>24</v>
      </c>
      <c r="K4704" t="s">
        <v>38</v>
      </c>
      <c r="L4704">
        <v>0</v>
      </c>
    </row>
    <row r="4705" spans="1:12" x14ac:dyDescent="0.3">
      <c r="A4705" s="1">
        <v>42006.405555555553</v>
      </c>
      <c r="B4705" s="4">
        <f t="shared" si="73"/>
        <v>10</v>
      </c>
      <c r="C4705" t="s">
        <v>7531</v>
      </c>
      <c r="D4705" t="s">
        <v>26</v>
      </c>
      <c r="E4705" t="s">
        <v>27</v>
      </c>
      <c r="F4705">
        <v>1</v>
      </c>
      <c r="G4705" t="s">
        <v>1828</v>
      </c>
      <c r="H4705" t="s">
        <v>42</v>
      </c>
      <c r="I4705" t="s">
        <v>43</v>
      </c>
      <c r="J4705" t="s">
        <v>24</v>
      </c>
      <c r="K4705" t="s">
        <v>38</v>
      </c>
      <c r="L4705">
        <v>0</v>
      </c>
    </row>
    <row r="4706" spans="1:12" x14ac:dyDescent="0.3">
      <c r="A4706" s="1">
        <v>42006.405555555553</v>
      </c>
      <c r="B4706" s="4">
        <f t="shared" si="73"/>
        <v>10</v>
      </c>
      <c r="C4706" t="s">
        <v>7532</v>
      </c>
      <c r="D4706" t="s">
        <v>19</v>
      </c>
      <c r="E4706" t="s">
        <v>129</v>
      </c>
      <c r="F4706">
        <v>1</v>
      </c>
      <c r="G4706" t="s">
        <v>7533</v>
      </c>
      <c r="H4706" t="s">
        <v>14</v>
      </c>
      <c r="I4706" t="s">
        <v>15</v>
      </c>
      <c r="J4706" t="s">
        <v>16</v>
      </c>
      <c r="K4706" t="s">
        <v>17</v>
      </c>
      <c r="L4706">
        <v>0</v>
      </c>
    </row>
    <row r="4707" spans="1:12" x14ac:dyDescent="0.3">
      <c r="A4707" s="1">
        <v>42006.405555555553</v>
      </c>
      <c r="B4707" s="4">
        <f t="shared" si="73"/>
        <v>10</v>
      </c>
      <c r="C4707" t="s">
        <v>7534</v>
      </c>
      <c r="D4707" t="s">
        <v>75</v>
      </c>
      <c r="E4707" t="s">
        <v>149</v>
      </c>
      <c r="F4707">
        <v>1</v>
      </c>
      <c r="G4707" t="s">
        <v>92</v>
      </c>
      <c r="H4707" t="s">
        <v>92</v>
      </c>
      <c r="I4707" t="s">
        <v>49</v>
      </c>
      <c r="J4707" t="s">
        <v>82</v>
      </c>
      <c r="K4707" t="s">
        <v>38</v>
      </c>
      <c r="L4707">
        <v>0</v>
      </c>
    </row>
    <row r="4708" spans="1:12" x14ac:dyDescent="0.3">
      <c r="A4708" s="1">
        <v>42006.40625</v>
      </c>
      <c r="B4708" s="4">
        <f t="shared" si="73"/>
        <v>10</v>
      </c>
      <c r="C4708" t="s">
        <v>7535</v>
      </c>
      <c r="D4708" t="s">
        <v>26</v>
      </c>
      <c r="E4708" t="s">
        <v>432</v>
      </c>
      <c r="F4708">
        <v>1</v>
      </c>
      <c r="G4708" t="s">
        <v>7536</v>
      </c>
      <c r="H4708" t="s">
        <v>22</v>
      </c>
      <c r="I4708" t="s">
        <v>23</v>
      </c>
      <c r="J4708" t="s">
        <v>24</v>
      </c>
      <c r="K4708" t="s">
        <v>17</v>
      </c>
      <c r="L4708">
        <v>0</v>
      </c>
    </row>
    <row r="4709" spans="1:12" x14ac:dyDescent="0.3">
      <c r="A4709" s="1">
        <v>42006.406944444447</v>
      </c>
      <c r="B4709" s="4">
        <f t="shared" si="73"/>
        <v>10</v>
      </c>
      <c r="C4709" t="s">
        <v>7537</v>
      </c>
      <c r="D4709" t="s">
        <v>114</v>
      </c>
      <c r="E4709" t="s">
        <v>606</v>
      </c>
      <c r="F4709">
        <v>1</v>
      </c>
      <c r="G4709" t="s">
        <v>2564</v>
      </c>
      <c r="H4709" t="s">
        <v>22</v>
      </c>
      <c r="I4709" t="s">
        <v>23</v>
      </c>
      <c r="J4709" t="s">
        <v>24</v>
      </c>
      <c r="K4709" t="s">
        <v>17</v>
      </c>
      <c r="L4709">
        <v>0</v>
      </c>
    </row>
    <row r="4710" spans="1:12" x14ac:dyDescent="0.3">
      <c r="A4710" s="1">
        <v>42006.406944444447</v>
      </c>
      <c r="B4710" s="4">
        <f t="shared" si="73"/>
        <v>10</v>
      </c>
      <c r="C4710" t="s">
        <v>7538</v>
      </c>
      <c r="D4710" t="s">
        <v>26</v>
      </c>
      <c r="E4710" t="s">
        <v>46</v>
      </c>
      <c r="F4710">
        <v>1</v>
      </c>
      <c r="G4710" t="s">
        <v>7539</v>
      </c>
      <c r="H4710" t="s">
        <v>14</v>
      </c>
      <c r="I4710" t="s">
        <v>15</v>
      </c>
      <c r="J4710" t="s">
        <v>24</v>
      </c>
      <c r="K4710" t="s">
        <v>38</v>
      </c>
      <c r="L4710">
        <v>0</v>
      </c>
    </row>
    <row r="4711" spans="1:12" x14ac:dyDescent="0.3">
      <c r="A4711" s="1">
        <v>42006.406944444447</v>
      </c>
      <c r="B4711" s="4">
        <f t="shared" si="73"/>
        <v>10</v>
      </c>
      <c r="C4711" t="s">
        <v>7540</v>
      </c>
      <c r="D4711" t="s">
        <v>26</v>
      </c>
      <c r="E4711" t="s">
        <v>317</v>
      </c>
      <c r="F4711">
        <v>1</v>
      </c>
      <c r="G4711" t="s">
        <v>7541</v>
      </c>
      <c r="H4711" t="s">
        <v>669</v>
      </c>
      <c r="I4711" t="s">
        <v>43</v>
      </c>
      <c r="J4711" t="s">
        <v>82</v>
      </c>
      <c r="K4711" t="s">
        <v>38</v>
      </c>
      <c r="L4711">
        <v>1</v>
      </c>
    </row>
    <row r="4712" spans="1:12" x14ac:dyDescent="0.3">
      <c r="A4712" s="1">
        <v>42006.407638888886</v>
      </c>
      <c r="B4712" s="4">
        <f t="shared" si="73"/>
        <v>10</v>
      </c>
      <c r="C4712" t="s">
        <v>7542</v>
      </c>
      <c r="D4712" t="s">
        <v>26</v>
      </c>
      <c r="E4712" t="s">
        <v>53</v>
      </c>
      <c r="F4712">
        <v>1</v>
      </c>
      <c r="G4712" t="s">
        <v>7543</v>
      </c>
      <c r="H4712" t="s">
        <v>353</v>
      </c>
      <c r="I4712" t="s">
        <v>43</v>
      </c>
      <c r="J4712" t="s">
        <v>24</v>
      </c>
      <c r="K4712" t="s">
        <v>38</v>
      </c>
      <c r="L4712">
        <v>0</v>
      </c>
    </row>
    <row r="4713" spans="1:12" x14ac:dyDescent="0.3">
      <c r="A4713" s="1">
        <v>42006.407638888886</v>
      </c>
      <c r="B4713" s="4">
        <f t="shared" si="73"/>
        <v>10</v>
      </c>
      <c r="C4713" t="s">
        <v>7544</v>
      </c>
      <c r="D4713" t="s">
        <v>89</v>
      </c>
      <c r="E4713" t="s">
        <v>90</v>
      </c>
      <c r="F4713">
        <v>1</v>
      </c>
      <c r="G4713" t="s">
        <v>2131</v>
      </c>
      <c r="H4713" t="s">
        <v>1045</v>
      </c>
      <c r="I4713" t="s">
        <v>23</v>
      </c>
      <c r="J4713" t="s">
        <v>24</v>
      </c>
      <c r="K4713" t="s">
        <v>38</v>
      </c>
      <c r="L4713">
        <v>0</v>
      </c>
    </row>
    <row r="4714" spans="1:12" x14ac:dyDescent="0.3">
      <c r="A4714" s="1">
        <v>42006.408333333333</v>
      </c>
      <c r="B4714" s="4">
        <f t="shared" si="73"/>
        <v>10</v>
      </c>
      <c r="C4714" t="s">
        <v>7545</v>
      </c>
      <c r="D4714" t="s">
        <v>19</v>
      </c>
      <c r="E4714" t="s">
        <v>80</v>
      </c>
      <c r="F4714">
        <v>1</v>
      </c>
      <c r="G4714" t="s">
        <v>232</v>
      </c>
      <c r="H4714" t="s">
        <v>233</v>
      </c>
      <c r="I4714" t="s">
        <v>49</v>
      </c>
      <c r="J4714" t="s">
        <v>24</v>
      </c>
      <c r="K4714" t="s">
        <v>17</v>
      </c>
      <c r="L4714">
        <v>0</v>
      </c>
    </row>
    <row r="4715" spans="1:12" x14ac:dyDescent="0.3">
      <c r="A4715" s="1">
        <v>42006.40902777778</v>
      </c>
      <c r="B4715" s="4">
        <f t="shared" si="73"/>
        <v>10</v>
      </c>
      <c r="C4715" t="s">
        <v>7546</v>
      </c>
      <c r="D4715" t="s">
        <v>75</v>
      </c>
      <c r="E4715" t="s">
        <v>76</v>
      </c>
      <c r="F4715">
        <v>1</v>
      </c>
      <c r="G4715" t="s">
        <v>7547</v>
      </c>
      <c r="H4715" t="s">
        <v>110</v>
      </c>
      <c r="I4715" t="s">
        <v>43</v>
      </c>
      <c r="J4715" t="s">
        <v>44</v>
      </c>
      <c r="K4715" t="s">
        <v>17</v>
      </c>
      <c r="L4715">
        <v>0</v>
      </c>
    </row>
    <row r="4716" spans="1:12" x14ac:dyDescent="0.3">
      <c r="A4716" s="1">
        <v>42006.40902777778</v>
      </c>
      <c r="B4716" s="4">
        <f t="shared" si="73"/>
        <v>10</v>
      </c>
      <c r="C4716" t="s">
        <v>7548</v>
      </c>
      <c r="D4716" t="s">
        <v>11</v>
      </c>
      <c r="E4716" t="s">
        <v>210</v>
      </c>
      <c r="F4716">
        <v>1</v>
      </c>
      <c r="G4716" t="s">
        <v>405</v>
      </c>
      <c r="H4716" t="s">
        <v>14</v>
      </c>
      <c r="I4716" t="s">
        <v>15</v>
      </c>
      <c r="J4716" t="s">
        <v>480</v>
      </c>
      <c r="K4716" t="s">
        <v>38</v>
      </c>
      <c r="L4716">
        <v>0</v>
      </c>
    </row>
    <row r="4717" spans="1:12" x14ac:dyDescent="0.3">
      <c r="A4717" s="1">
        <v>42006.40902777778</v>
      </c>
      <c r="B4717" s="4">
        <f t="shared" si="73"/>
        <v>10</v>
      </c>
      <c r="C4717" t="s">
        <v>7549</v>
      </c>
      <c r="D4717" t="s">
        <v>26</v>
      </c>
      <c r="E4717" t="s">
        <v>46</v>
      </c>
      <c r="F4717">
        <v>1</v>
      </c>
      <c r="G4717" t="s">
        <v>1380</v>
      </c>
      <c r="H4717" t="s">
        <v>14</v>
      </c>
      <c r="I4717" t="s">
        <v>15</v>
      </c>
      <c r="J4717" t="s">
        <v>16</v>
      </c>
      <c r="K4717" t="s">
        <v>38</v>
      </c>
      <c r="L4717">
        <v>0</v>
      </c>
    </row>
    <row r="4718" spans="1:12" x14ac:dyDescent="0.3">
      <c r="A4718" s="1">
        <v>42006.410416666666</v>
      </c>
      <c r="B4718" s="4">
        <f t="shared" si="73"/>
        <v>10</v>
      </c>
      <c r="C4718" t="s">
        <v>7550</v>
      </c>
      <c r="D4718" t="s">
        <v>75</v>
      </c>
      <c r="E4718" t="s">
        <v>76</v>
      </c>
      <c r="F4718">
        <v>1</v>
      </c>
      <c r="G4718" t="s">
        <v>7551</v>
      </c>
      <c r="H4718" t="s">
        <v>22</v>
      </c>
      <c r="I4718" t="s">
        <v>23</v>
      </c>
      <c r="J4718" t="s">
        <v>7563</v>
      </c>
      <c r="K4718" t="s">
        <v>17</v>
      </c>
      <c r="L4718">
        <v>0</v>
      </c>
    </row>
    <row r="4719" spans="1:12" x14ac:dyDescent="0.3">
      <c r="A4719" s="1">
        <v>42006.410416666666</v>
      </c>
      <c r="B4719" s="4">
        <f t="shared" si="73"/>
        <v>10</v>
      </c>
      <c r="C4719" t="s">
        <v>7552</v>
      </c>
      <c r="D4719" t="s">
        <v>19</v>
      </c>
      <c r="E4719" t="s">
        <v>80</v>
      </c>
      <c r="F4719">
        <v>1</v>
      </c>
      <c r="G4719" t="s">
        <v>2101</v>
      </c>
      <c r="H4719" t="s">
        <v>168</v>
      </c>
      <c r="I4719" t="s">
        <v>49</v>
      </c>
      <c r="J4719" t="s">
        <v>24</v>
      </c>
      <c r="K4719" t="s">
        <v>17</v>
      </c>
      <c r="L4719">
        <v>0</v>
      </c>
    </row>
    <row r="4720" spans="1:12" x14ac:dyDescent="0.3">
      <c r="A4720" s="1">
        <v>42006.411111111112</v>
      </c>
      <c r="B4720" s="4">
        <f t="shared" si="73"/>
        <v>10</v>
      </c>
      <c r="C4720" t="s">
        <v>7553</v>
      </c>
      <c r="D4720" t="s">
        <v>26</v>
      </c>
      <c r="E4720" t="s">
        <v>429</v>
      </c>
      <c r="F4720">
        <v>1</v>
      </c>
      <c r="G4720" t="s">
        <v>7554</v>
      </c>
      <c r="H4720" t="s">
        <v>153</v>
      </c>
      <c r="I4720" t="s">
        <v>49</v>
      </c>
      <c r="J4720" t="s">
        <v>82</v>
      </c>
      <c r="K4720" t="s">
        <v>17</v>
      </c>
      <c r="L4720">
        <v>0</v>
      </c>
    </row>
    <row r="4721" spans="1:12" x14ac:dyDescent="0.3">
      <c r="A4721" s="1">
        <v>42006.411111111112</v>
      </c>
      <c r="B4721" s="4">
        <f t="shared" si="73"/>
        <v>10</v>
      </c>
      <c r="C4721" t="s">
        <v>7555</v>
      </c>
      <c r="D4721" t="s">
        <v>114</v>
      </c>
      <c r="E4721" t="s">
        <v>349</v>
      </c>
      <c r="F4721">
        <v>1</v>
      </c>
      <c r="G4721" t="s">
        <v>33</v>
      </c>
      <c r="H4721" t="s">
        <v>33</v>
      </c>
      <c r="I4721" t="s">
        <v>23</v>
      </c>
      <c r="J4721" t="s">
        <v>82</v>
      </c>
      <c r="K4721" t="s">
        <v>38</v>
      </c>
      <c r="L4721">
        <v>1</v>
      </c>
    </row>
    <row r="4722" spans="1:12" x14ac:dyDescent="0.3">
      <c r="A4722" s="1">
        <v>42006.411805555559</v>
      </c>
      <c r="B4722" s="4">
        <f t="shared" si="73"/>
        <v>10</v>
      </c>
      <c r="C4722" t="s">
        <v>7556</v>
      </c>
      <c r="D4722" t="s">
        <v>19</v>
      </c>
      <c r="E4722" t="s">
        <v>35</v>
      </c>
      <c r="F4722">
        <v>1</v>
      </c>
      <c r="G4722" t="s">
        <v>7557</v>
      </c>
      <c r="H4722" t="s">
        <v>878</v>
      </c>
      <c r="I4722" t="s">
        <v>43</v>
      </c>
      <c r="J4722" t="s">
        <v>7563</v>
      </c>
      <c r="K4722" t="s">
        <v>38</v>
      </c>
      <c r="L4722">
        <v>0</v>
      </c>
    </row>
    <row r="4723" spans="1:12" x14ac:dyDescent="0.3">
      <c r="A4723" s="1">
        <v>42006.412499999999</v>
      </c>
      <c r="B4723" s="4">
        <f t="shared" si="73"/>
        <v>10</v>
      </c>
      <c r="C4723" t="s">
        <v>7558</v>
      </c>
      <c r="D4723" t="s">
        <v>11</v>
      </c>
      <c r="E4723" t="s">
        <v>217</v>
      </c>
      <c r="F4723">
        <v>1</v>
      </c>
      <c r="G4723" t="s">
        <v>7559</v>
      </c>
      <c r="H4723" t="s">
        <v>168</v>
      </c>
      <c r="I4723" t="s">
        <v>49</v>
      </c>
      <c r="J4723" t="s">
        <v>82</v>
      </c>
      <c r="K4723" t="s">
        <v>38</v>
      </c>
      <c r="L4723">
        <v>352</v>
      </c>
    </row>
    <row r="4724" spans="1:12" x14ac:dyDescent="0.3">
      <c r="A4724" s="1">
        <v>42006.412499999999</v>
      </c>
      <c r="B4724" s="4">
        <f t="shared" si="73"/>
        <v>10</v>
      </c>
      <c r="C4724" t="s">
        <v>7560</v>
      </c>
      <c r="D4724" t="s">
        <v>61</v>
      </c>
      <c r="E4724" t="s">
        <v>35</v>
      </c>
      <c r="F4724">
        <v>1</v>
      </c>
      <c r="G4724" t="s">
        <v>2416</v>
      </c>
      <c r="H4724" t="s">
        <v>411</v>
      </c>
      <c r="I4724" t="s">
        <v>23</v>
      </c>
      <c r="J4724" t="s">
        <v>24</v>
      </c>
      <c r="K4724" t="s">
        <v>38</v>
      </c>
      <c r="L4724">
        <v>0</v>
      </c>
    </row>
  </sheetData>
  <autoFilter ref="A1:L4724"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2015 NYE Resolution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Owais Ali</dc:creator>
  <cp:lastModifiedBy>Owais Ali</cp:lastModifiedBy>
  <dcterms:created xsi:type="dcterms:W3CDTF">2015-06-05T18:17:20Z</dcterms:created>
  <dcterms:modified xsi:type="dcterms:W3CDTF">2025-04-18T16:35:18Z</dcterms:modified>
</cp:coreProperties>
</file>