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chlab\Desktop\ABM\JCM wysłany\Odpowiedzi dla recenzentów Runda 1\"/>
    </mc:Choice>
  </mc:AlternateContent>
  <xr:revisionPtr revIDLastSave="0" documentId="13_ncr:1_{1614EA73-99F8-4DCA-91A6-74E668D726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<sst xmlns="http://schemas.openxmlformats.org/spreadsheetml/2006/main" count="3097" uniqueCount="757">
  <si>
    <t>Disease</t>
  </si>
  <si>
    <t>Males</t>
  </si>
  <si>
    <t>Females</t>
  </si>
  <si>
    <t>Student</t>
  </si>
  <si>
    <t>Working</t>
  </si>
  <si>
    <t>Unemployed</t>
  </si>
  <si>
    <t>Pensioner</t>
  </si>
  <si>
    <t>Diabetes</t>
  </si>
  <si>
    <t>97 (6.0%)</t>
  </si>
  <si>
    <t>50 (6.9%)</t>
  </si>
  <si>
    <t>47 (5.3%)</t>
  </si>
  <si>
    <t>5 (11.9%)</t>
  </si>
  <si>
    <t>61 (8.2%)</t>
  </si>
  <si>
    <t>31 (3.8%)</t>
  </si>
  <si>
    <t>0 (0.0%)</t>
  </si>
  <si>
    <t>34 (3.1%)</t>
  </si>
  <si>
    <t>5 (5.8%)</t>
  </si>
  <si>
    <t>58 (15.1%)</t>
  </si>
  <si>
    <t>159 (9.9%)</t>
  </si>
  <si>
    <t>88 (12.1%)</t>
  </si>
  <si>
    <t>71 (8.0%)</t>
  </si>
  <si>
    <t>9 (21.4%)</t>
  </si>
  <si>
    <t>100 (13.4%)</t>
  </si>
  <si>
    <t>50 (6.1%)</t>
  </si>
  <si>
    <t>66 (6.0%)</t>
  </si>
  <si>
    <t>6 (7.0%)</t>
  </si>
  <si>
    <t>86 (22.4%)</t>
  </si>
  <si>
    <t>99 (6.1%)</t>
  </si>
  <si>
    <t>52 (7.2%)</t>
  </si>
  <si>
    <t>6 (14.3%)</t>
  </si>
  <si>
    <t>32 (3.9%)</t>
  </si>
  <si>
    <t>47 (4.3%)</t>
  </si>
  <si>
    <t>4 (4.7%)</t>
  </si>
  <si>
    <t>47 (12.2%)</t>
  </si>
  <si>
    <t>196 (12.2%)</t>
  </si>
  <si>
    <t>102 (14.0%)</t>
  </si>
  <si>
    <t>94 (10.6%)</t>
  </si>
  <si>
    <t>11 (26.2%)</t>
  </si>
  <si>
    <t>122 (16.3%)</t>
  </si>
  <si>
    <t>63 (7.7%)</t>
  </si>
  <si>
    <t>81 (7.4%)</t>
  </si>
  <si>
    <t>9 (10.5%)</t>
  </si>
  <si>
    <t>105 (27.3%)</t>
  </si>
  <si>
    <t>Hypothyroidism</t>
  </si>
  <si>
    <t>98 (6.1%)</t>
  </si>
  <si>
    <t>16 (2.2%)</t>
  </si>
  <si>
    <t>82 (9.3%)</t>
  </si>
  <si>
    <t>2 (4.8%)</t>
  </si>
  <si>
    <t>48 (6.4%)</t>
  </si>
  <si>
    <t>48 (5.9%)</t>
  </si>
  <si>
    <t>57 (5.2%)</t>
  </si>
  <si>
    <t>7 (8.1%)</t>
  </si>
  <si>
    <t>34 (8.9%)</t>
  </si>
  <si>
    <t>23 (1.4%)</t>
  </si>
  <si>
    <t>11 (1.5%)</t>
  </si>
  <si>
    <t>12 (1.4%)</t>
  </si>
  <si>
    <t>1 (2.4%)</t>
  </si>
  <si>
    <t>10 (1.3%)</t>
  </si>
  <si>
    <t>12 (1.5%)</t>
  </si>
  <si>
    <t>1 (3.7%)</t>
  </si>
  <si>
    <t>10 (0.9%)</t>
  </si>
  <si>
    <t>8 (2.1%)</t>
  </si>
  <si>
    <t>21 (1.3%)</t>
  </si>
  <si>
    <t>10 (1.4%)</t>
  </si>
  <si>
    <t>11 (1.2%)</t>
  </si>
  <si>
    <t>9 (1.2%)</t>
  </si>
  <si>
    <t>11 (1.3%)</t>
  </si>
  <si>
    <t>9 (0.8%)</t>
  </si>
  <si>
    <t>3 (3.5%)</t>
  </si>
  <si>
    <t>119 (7.4%)</t>
  </si>
  <si>
    <t>26 (3.6%)</t>
  </si>
  <si>
    <t>93 (10.5%)</t>
  </si>
  <si>
    <t>3 (7.1%)</t>
  </si>
  <si>
    <t>57 (7.6%)</t>
  </si>
  <si>
    <t>59 (7.2%)</t>
  </si>
  <si>
    <t>10 (11.6%)</t>
  </si>
  <si>
    <t>42 (10.9%)</t>
  </si>
  <si>
    <t>Hyperthyroidism</t>
  </si>
  <si>
    <t>44 (2.7%)</t>
  </si>
  <si>
    <t>12 (1.7%)</t>
  </si>
  <si>
    <t>32 (3.6%)</t>
  </si>
  <si>
    <t>15 (2.0%)</t>
  </si>
  <si>
    <t>28 (3.4%)</t>
  </si>
  <si>
    <t>24 (2.2%)</t>
  </si>
  <si>
    <t>1 (1.2%)</t>
  </si>
  <si>
    <t>18 (4.7%)</t>
  </si>
  <si>
    <t>38 (2.4%)</t>
  </si>
  <si>
    <t>13 (1.8%)</t>
  </si>
  <si>
    <t>25 (2.8%)</t>
  </si>
  <si>
    <t>24 (3.2%)</t>
  </si>
  <si>
    <t>21 (1.9%)</t>
  </si>
  <si>
    <t>16 (4.2%)</t>
  </si>
  <si>
    <t>36 (2.2%)</t>
  </si>
  <si>
    <t>24 (2.7%)</t>
  </si>
  <si>
    <t>23 (3.1%)</t>
  </si>
  <si>
    <t>20 (1.8%)</t>
  </si>
  <si>
    <t>15 (3.9%)</t>
  </si>
  <si>
    <t>80 (5.0%)</t>
  </si>
  <si>
    <t>24 (3.3%)</t>
  </si>
  <si>
    <t>56 (6.3%)</t>
  </si>
  <si>
    <t>38 (5.1%)</t>
  </si>
  <si>
    <t>39 (4.8%)</t>
  </si>
  <si>
    <t>44 (4.0%)</t>
  </si>
  <si>
    <t>2 (2.3%)</t>
  </si>
  <si>
    <t>33 (8.6%)</t>
  </si>
  <si>
    <t>Goiter</t>
  </si>
  <si>
    <t>50 (3.1%)</t>
  </si>
  <si>
    <t>5 (0.7%)</t>
  </si>
  <si>
    <t>45 (5.1%)</t>
  </si>
  <si>
    <t>20 (2.7%)</t>
  </si>
  <si>
    <t>29 (3.5%)</t>
  </si>
  <si>
    <t>29 (2.6%)</t>
  </si>
  <si>
    <t>20 (5.2%)</t>
  </si>
  <si>
    <t>227 (14.1%)</t>
  </si>
  <si>
    <t>127 (17.5%)</t>
  </si>
  <si>
    <t>100 (11.3%)</t>
  </si>
  <si>
    <t>107 (14.3%)</t>
  </si>
  <si>
    <t>109 (13.3%)</t>
  </si>
  <si>
    <t>141 (12.8%)</t>
  </si>
  <si>
    <t>79 (20.6%)</t>
  </si>
  <si>
    <t>217 (13.5%)</t>
  </si>
  <si>
    <t>125 (17.2%)</t>
  </si>
  <si>
    <t>92 (10.4%)</t>
  </si>
  <si>
    <t>10 (23.8%)</t>
  </si>
  <si>
    <t>102 (13.7%)</t>
  </si>
  <si>
    <t>105 (12.8%)</t>
  </si>
  <si>
    <t>137 (12.4%)</t>
  </si>
  <si>
    <t>73 (19.0%)</t>
  </si>
  <si>
    <t>267 (16.6%)</t>
  </si>
  <si>
    <t>130 (17.9%)</t>
  </si>
  <si>
    <t>137 (15.5%)</t>
  </si>
  <si>
    <t>134 (16.3%)</t>
  </si>
  <si>
    <t>166 (15.1%)</t>
  </si>
  <si>
    <t>93 (24.2%)</t>
  </si>
  <si>
    <t>291 (18.1%)</t>
  </si>
  <si>
    <t>51 (7.0%)</t>
  </si>
  <si>
    <t>240 (27.1%)</t>
  </si>
  <si>
    <t>136 (18.2%)</t>
  </si>
  <si>
    <t>144 (17.6%)</t>
  </si>
  <si>
    <t>165 (15.0%)</t>
  </si>
  <si>
    <t>114 (29.7%)</t>
  </si>
  <si>
    <t>342 (21.2%)</t>
  </si>
  <si>
    <t>129 (17.7%)</t>
  </si>
  <si>
    <t>213 (24.1%)</t>
  </si>
  <si>
    <t>13 (31.0%)</t>
  </si>
  <si>
    <t>167 (22.4%)</t>
  </si>
  <si>
    <t>160 (19.5%)</t>
  </si>
  <si>
    <t>185 (16.8%)</t>
  </si>
  <si>
    <t>14 (16.3%)</t>
  </si>
  <si>
    <t>139 (36.2%)</t>
  </si>
  <si>
    <t>202 (12.5%)</t>
  </si>
  <si>
    <t>98 (13.5%)</t>
  </si>
  <si>
    <t>104 (11.8%)</t>
  </si>
  <si>
    <t>103 (13.8%)</t>
  </si>
  <si>
    <t>92 (11.2%)</t>
  </si>
  <si>
    <t>115 (10.4%)</t>
  </si>
  <si>
    <t>77 (20.1%)</t>
  </si>
  <si>
    <t>493 (30.6%)</t>
  </si>
  <si>
    <t>149 (20.5%)</t>
  </si>
  <si>
    <t>344 (38.9%)</t>
  </si>
  <si>
    <t>16 (38.1%)</t>
  </si>
  <si>
    <t>239 (32.0%)</t>
  </si>
  <si>
    <t>236 (28.8%)</t>
  </si>
  <si>
    <t>280 (25.4%)</t>
  </si>
  <si>
    <t>16 (18.6%)</t>
  </si>
  <si>
    <t>191 (49.7%)</t>
  </si>
  <si>
    <t>Osteoarthritis</t>
  </si>
  <si>
    <t>492 (30.5%)</t>
  </si>
  <si>
    <t>157 (21.6%)</t>
  </si>
  <si>
    <t>335 (37.9%)</t>
  </si>
  <si>
    <t>296 (39.6%)</t>
  </si>
  <si>
    <t>180 (22.0%)</t>
  </si>
  <si>
    <t>252 (22.9%)</t>
  </si>
  <si>
    <t>23 (26.7%)</t>
  </si>
  <si>
    <t>213 (55.5%)</t>
  </si>
  <si>
    <t/>
  </si>
  <si>
    <t>Discopathy</t>
  </si>
  <si>
    <t>188 (11.7%)</t>
  </si>
  <si>
    <t>70 (9.6%)</t>
  </si>
  <si>
    <t>118 (13.3%)</t>
  </si>
  <si>
    <t>98 (13.1%)</t>
  </si>
  <si>
    <t>84 (10.2%)</t>
  </si>
  <si>
    <t>117 (10.6%)</t>
  </si>
  <si>
    <t>Rheumatoid arthritis</t>
  </si>
  <si>
    <t>37 (2.3%)</t>
  </si>
  <si>
    <t>8 (1.1%)</t>
  </si>
  <si>
    <t>29 (3.3%)</t>
  </si>
  <si>
    <t>26 (3.5%)</t>
  </si>
  <si>
    <t>9 (1.1%)</t>
  </si>
  <si>
    <t>24 (6.3%)</t>
  </si>
  <si>
    <t>Osteoporosis</t>
  </si>
  <si>
    <t>31 (3.5%)</t>
  </si>
  <si>
    <t>26 (6.8%)</t>
  </si>
  <si>
    <t>88 (5.5%)</t>
  </si>
  <si>
    <t>25 (3.4%)</t>
  </si>
  <si>
    <t>63 (7.1%)</t>
  </si>
  <si>
    <t>56 (7.5%)</t>
  </si>
  <si>
    <t>37 (3.4%)</t>
  </si>
  <si>
    <t>50 (13.0%)</t>
  </si>
  <si>
    <t>75 (4.7%)</t>
  </si>
  <si>
    <t>23 (3.2%)</t>
  </si>
  <si>
    <t>52 (5.9%)</t>
  </si>
  <si>
    <t>46 (6.2%)</t>
  </si>
  <si>
    <t>26 (3.2%)</t>
  </si>
  <si>
    <t>33 (3.0%)</t>
  </si>
  <si>
    <t>41 (10.7%)</t>
  </si>
  <si>
    <t>111 (6.9%)</t>
  </si>
  <si>
    <t>28 (3.9%)</t>
  </si>
  <si>
    <t>83 (9.4%)</t>
  </si>
  <si>
    <t>4 (9.5%)</t>
  </si>
  <si>
    <t>69 (9.2%)</t>
  </si>
  <si>
    <t>38 (4.6%)</t>
  </si>
  <si>
    <t>43 (3.9%)</t>
  </si>
  <si>
    <t>67 (17.4%)</t>
  </si>
  <si>
    <t>Systemic scleroderma</t>
  </si>
  <si>
    <t>Fibromyalgia</t>
  </si>
  <si>
    <t>3 (0.2%)</t>
  </si>
  <si>
    <t>3 (0.3%)</t>
  </si>
  <si>
    <t>1 (0.1%)</t>
  </si>
  <si>
    <t>2 (0.2%)</t>
  </si>
  <si>
    <t>Gout</t>
  </si>
  <si>
    <t>40 (2.5%)</t>
  </si>
  <si>
    <t>27 (3.7%)</t>
  </si>
  <si>
    <t>13 (1.5%)</t>
  </si>
  <si>
    <t>29 (3.9%)</t>
  </si>
  <si>
    <t>10 (1.2%)</t>
  </si>
  <si>
    <t>17 (1.5%)</t>
  </si>
  <si>
    <t>22 (5.7%)</t>
  </si>
  <si>
    <t>Systemic lupus erythematosus</t>
  </si>
  <si>
    <t>Myositis</t>
  </si>
  <si>
    <t>4 (0.2%)</t>
  </si>
  <si>
    <t>3 (0.4%)</t>
  </si>
  <si>
    <t>1 (0.3%)</t>
  </si>
  <si>
    <t>Parkinson's disease</t>
  </si>
  <si>
    <t>6 (0.4%)</t>
  </si>
  <si>
    <t>2 (0.3%)</t>
  </si>
  <si>
    <t>4 (0.5%)</t>
  </si>
  <si>
    <t>4 (1.0%)</t>
  </si>
  <si>
    <t>Restless legs syndrome</t>
  </si>
  <si>
    <t>27 (1.7%)</t>
  </si>
  <si>
    <t>19 (2.1%)</t>
  </si>
  <si>
    <t>19 (2.5%)</t>
  </si>
  <si>
    <t>7 (0.9%)</t>
  </si>
  <si>
    <t>16 (1.5%)</t>
  </si>
  <si>
    <t>9 (2.3%)</t>
  </si>
  <si>
    <t>Migraine</t>
  </si>
  <si>
    <t>175 (10.9%)</t>
  </si>
  <si>
    <t>151 (17.1%)</t>
  </si>
  <si>
    <t>7 (16.7%)</t>
  </si>
  <si>
    <t>70 (9.4%)</t>
  </si>
  <si>
    <t>97 (11.8%)</t>
  </si>
  <si>
    <t>122 (11.1%)</t>
  </si>
  <si>
    <t>40 (10.4%)</t>
  </si>
  <si>
    <t>Epilepsy</t>
  </si>
  <si>
    <t>7 (0.4%)</t>
  </si>
  <si>
    <t>6 (0.8%)</t>
  </si>
  <si>
    <t>4 (0.4%)</t>
  </si>
  <si>
    <t>3 (0.8%)</t>
  </si>
  <si>
    <t>Alzheimer's and other dementias</t>
  </si>
  <si>
    <t>2 (0.1%)</t>
  </si>
  <si>
    <t>15 (0.9%)</t>
  </si>
  <si>
    <t>6 (0.7%)</t>
  </si>
  <si>
    <t>13 (3.4%)</t>
  </si>
  <si>
    <t>17 (1.1%)</t>
  </si>
  <si>
    <t>14 (3.6%)</t>
  </si>
  <si>
    <t>Neoplasm</t>
  </si>
  <si>
    <t>101 (6.3%)</t>
  </si>
  <si>
    <t>35 (4.8%)</t>
  </si>
  <si>
    <t>66 (7.5%)</t>
  </si>
  <si>
    <t>35 (4.3%)</t>
  </si>
  <si>
    <t>38 (3.5%)</t>
  </si>
  <si>
    <t>Allergy</t>
  </si>
  <si>
    <t>354 (22.0%)</t>
  </si>
  <si>
    <t>134 (18.4%)</t>
  </si>
  <si>
    <t>220 (24.9%)</t>
  </si>
  <si>
    <t>8 (19.0%)</t>
  </si>
  <si>
    <t>141 (18.9%)</t>
  </si>
  <si>
    <t>205 (25.0%)</t>
  </si>
  <si>
    <t>8 (29.6%)</t>
  </si>
  <si>
    <t>266 (24.2%)</t>
  </si>
  <si>
    <t>63 (16.4%)</t>
  </si>
  <si>
    <t>Asthma</t>
  </si>
  <si>
    <t>70 (4.3%)</t>
  </si>
  <si>
    <t>32 (4.4%)</t>
  </si>
  <si>
    <t>38 (4.3%)</t>
  </si>
  <si>
    <t>33 (4.4%)</t>
  </si>
  <si>
    <t>51 (4.6%)</t>
  </si>
  <si>
    <t>19 (4.9%)</t>
  </si>
  <si>
    <t>62 (3.8%)</t>
  </si>
  <si>
    <t>21 (2.9%)</t>
  </si>
  <si>
    <t>41 (4.6%)</t>
  </si>
  <si>
    <t>31 (4.1%)</t>
  </si>
  <si>
    <t>36 (3.3%)</t>
  </si>
  <si>
    <t>8 (0.5%)</t>
  </si>
  <si>
    <t>6 (0.5%)</t>
  </si>
  <si>
    <t>2 (0.5%)</t>
  </si>
  <si>
    <t>4 (0.6%)</t>
  </si>
  <si>
    <t>5 (0.5%)</t>
  </si>
  <si>
    <t>69 (4.3%)</t>
  </si>
  <si>
    <t>44 (5.0%)</t>
  </si>
  <si>
    <t>36 (4.8%)</t>
  </si>
  <si>
    <t>41 (3.7%)</t>
  </si>
  <si>
    <t>Hypertension</t>
  </si>
  <si>
    <t>460 (28.5%)</t>
  </si>
  <si>
    <t>231 (31.8%)</t>
  </si>
  <si>
    <t>229 (25.9%)</t>
  </si>
  <si>
    <t>20 (47.6%)</t>
  </si>
  <si>
    <t>264 (35.3%)</t>
  </si>
  <si>
    <t>176 (21.5%)</t>
  </si>
  <si>
    <t>218 (19.8%)</t>
  </si>
  <si>
    <t>20 (23.3%)</t>
  </si>
  <si>
    <t>220 (57.3%)</t>
  </si>
  <si>
    <t>353 (21.9%)</t>
  </si>
  <si>
    <t>241 (33.1%)</t>
  </si>
  <si>
    <t>112 (12.7%)</t>
  </si>
  <si>
    <t>191 (25.6%)</t>
  </si>
  <si>
    <t>152 (18.5%)</t>
  </si>
  <si>
    <t>3 (11.1%)</t>
  </si>
  <si>
    <t>230 (20.9%)</t>
  </si>
  <si>
    <t>17 (19.8%)</t>
  </si>
  <si>
    <t>103 (26.8%)</t>
  </si>
  <si>
    <t>189 (11.7%)</t>
  </si>
  <si>
    <t>55 (6.2%)</t>
  </si>
  <si>
    <t>97 (13.0%)</t>
  </si>
  <si>
    <t>89 (10.9%)</t>
  </si>
  <si>
    <t>148 (13.4%)</t>
  </si>
  <si>
    <t>31 (8.1%)</t>
  </si>
  <si>
    <t>649 (40.3%)</t>
  </si>
  <si>
    <t>365 (50.2%)</t>
  </si>
  <si>
    <t>284 (32.1%)</t>
  </si>
  <si>
    <t>23 (54.8%)</t>
  </si>
  <si>
    <t>361 (48.3%)</t>
  </si>
  <si>
    <t>265 (32.3%)</t>
  </si>
  <si>
    <t>4 (14.8%)</t>
  </si>
  <si>
    <t>366 (33.2%)</t>
  </si>
  <si>
    <t>27 (31.4%)</t>
  </si>
  <si>
    <t>251 (65.4%)</t>
  </si>
  <si>
    <t>Hypercholesterolemia</t>
  </si>
  <si>
    <t>534 (33.1%)</t>
  </si>
  <si>
    <t>234 (32.2%)</t>
  </si>
  <si>
    <t>300 (33.9%)</t>
  </si>
  <si>
    <t>19 (45.2%)</t>
  </si>
  <si>
    <t>285 (38.2%)</t>
  </si>
  <si>
    <t>230 (28.0%)</t>
  </si>
  <si>
    <t>303 (27.5%)</t>
  </si>
  <si>
    <t>202 (52.6%)</t>
  </si>
  <si>
    <t>739 (45.8%)</t>
  </si>
  <si>
    <t>335 (46.1%)</t>
  </si>
  <si>
    <t>404 (45.6%)</t>
  </si>
  <si>
    <t>17 (40.5%)</t>
  </si>
  <si>
    <t>362 (48.5%)</t>
  </si>
  <si>
    <t>359 (43.8%)</t>
  </si>
  <si>
    <t>507 (46.0%)</t>
  </si>
  <si>
    <t>43 (50.0%)</t>
  </si>
  <si>
    <t>180 (46.9%)</t>
  </si>
  <si>
    <t>432 (26.8%)</t>
  </si>
  <si>
    <t>213 (29.3%)</t>
  </si>
  <si>
    <t>219 (24.7%)</t>
  </si>
  <si>
    <t>197 (26.4%)</t>
  </si>
  <si>
    <t>225 (27.4%)</t>
  </si>
  <si>
    <t>2 (7.4%)</t>
  </si>
  <si>
    <t>320 (29.1%)</t>
  </si>
  <si>
    <t>82 (21.4%)</t>
  </si>
  <si>
    <t>966 (59.9%)</t>
  </si>
  <si>
    <t>447 (61.5%)</t>
  </si>
  <si>
    <t>519 (58.6%)</t>
  </si>
  <si>
    <t>28 (66.7%)</t>
  </si>
  <si>
    <t>482 (64.5%)</t>
  </si>
  <si>
    <t>455 (55.5%)</t>
  </si>
  <si>
    <t>623 (56.6%)</t>
  </si>
  <si>
    <t>50 (58.1%)</t>
  </si>
  <si>
    <t>284 (74.0%)</t>
  </si>
  <si>
    <t>Hypertriglyceridemia</t>
  </si>
  <si>
    <t>275 (17.1%)</t>
  </si>
  <si>
    <t>131 (18.0%)</t>
  </si>
  <si>
    <t>144 (16.3%)</t>
  </si>
  <si>
    <t>14 (33.3%)</t>
  </si>
  <si>
    <t>161 (21.6%)</t>
  </si>
  <si>
    <t>100 (12.2%)</t>
  </si>
  <si>
    <t>147 (13.4%)</t>
  </si>
  <si>
    <t>8 (9.3%)</t>
  </si>
  <si>
    <t>120 (31.3%)</t>
  </si>
  <si>
    <t>311 (19.3%)</t>
  </si>
  <si>
    <t>202 (27.8%)</t>
  </si>
  <si>
    <t>109 (12.3%)</t>
  </si>
  <si>
    <t>142 (19.0%)</t>
  </si>
  <si>
    <t>159 (19.4%)</t>
  </si>
  <si>
    <t>211 (19.2%)</t>
  </si>
  <si>
    <t>15 (17.4%)</t>
  </si>
  <si>
    <t>205 (12.7%)</t>
  </si>
  <si>
    <t>140 (19.3%)</t>
  </si>
  <si>
    <t>65 (7.3%)</t>
  </si>
  <si>
    <t>86 (11.5%)</t>
  </si>
  <si>
    <t>112 (13.7%)</t>
  </si>
  <si>
    <t>144 (13.1%)</t>
  </si>
  <si>
    <t>13 (15.1%)</t>
  </si>
  <si>
    <t>45 (11.7%)</t>
  </si>
  <si>
    <t>480 (29.8%)</t>
  </si>
  <si>
    <t>271 (37.3%)</t>
  </si>
  <si>
    <t>209 (23.6%)</t>
  </si>
  <si>
    <t>247 (33.1%)</t>
  </si>
  <si>
    <t>212 (25.9%)</t>
  </si>
  <si>
    <t>291 (26.4%)</t>
  </si>
  <si>
    <t>21 (24.4%)</t>
  </si>
  <si>
    <t>165 (43.0%)</t>
  </si>
  <si>
    <t>Myocardial infarction</t>
  </si>
  <si>
    <t>35 (2.2%)</t>
  </si>
  <si>
    <t>14 (1.7%)</t>
  </si>
  <si>
    <t>12 (3.1%)</t>
  </si>
  <si>
    <t>77 (4.8%)</t>
  </si>
  <si>
    <t>49 (5.5%)</t>
  </si>
  <si>
    <t>42 (5.6%)</t>
  </si>
  <si>
    <t>48 (5.4%)</t>
  </si>
  <si>
    <t>41 (5.5%)</t>
  </si>
  <si>
    <t>27 (3.3%)</t>
  </si>
  <si>
    <t>32 (8.3%)</t>
  </si>
  <si>
    <t>92 (5.7%)</t>
  </si>
  <si>
    <t>38 (5.2%)</t>
  </si>
  <si>
    <t>54 (6.1%)</t>
  </si>
  <si>
    <t>50 (6.7%)</t>
  </si>
  <si>
    <t>33 (4.0%)</t>
  </si>
  <si>
    <t>44 (11.5%)</t>
  </si>
  <si>
    <t>63 (3.9%)</t>
  </si>
  <si>
    <t>43 (5.9%)</t>
  </si>
  <si>
    <t>20 (2.3%)</t>
  </si>
  <si>
    <t>22 (2.7%)</t>
  </si>
  <si>
    <t>18 (1.6%)</t>
  </si>
  <si>
    <t>14 (1.9%)</t>
  </si>
  <si>
    <t>66 (4.1%)</t>
  </si>
  <si>
    <t>46 (6.3%)</t>
  </si>
  <si>
    <t>37 (5.0%)</t>
  </si>
  <si>
    <t>24 (2.9%)</t>
  </si>
  <si>
    <t>19 (1.7%)</t>
  </si>
  <si>
    <t>43 (11.2%)</t>
  </si>
  <si>
    <t>Ventricular arrhythmia</t>
  </si>
  <si>
    <t>68 (4.2%)</t>
  </si>
  <si>
    <t>20 (2.8%)</t>
  </si>
  <si>
    <t>36 (4.4%)</t>
  </si>
  <si>
    <t>29 (7.6%)</t>
  </si>
  <si>
    <t>Heart failure</t>
  </si>
  <si>
    <t>24 (1.5%)</t>
  </si>
  <si>
    <t>10 (1.1%)</t>
  </si>
  <si>
    <t>49 (3.0%)</t>
  </si>
  <si>
    <t>31 (4.3%)</t>
  </si>
  <si>
    <t>18 (2.0%)</t>
  </si>
  <si>
    <t>30 (4.0%)</t>
  </si>
  <si>
    <t>16 (2.0%)</t>
  </si>
  <si>
    <t>14 (1.3%)</t>
  </si>
  <si>
    <t>42 (2.6%)</t>
  </si>
  <si>
    <t>16 (1.8%)</t>
  </si>
  <si>
    <t>15 (1.8%)</t>
  </si>
  <si>
    <t>40 (5.5%)</t>
  </si>
  <si>
    <t>26 (2.9%)</t>
  </si>
  <si>
    <t>40 (5.4%)</t>
  </si>
  <si>
    <t>21 (2.6%)</t>
  </si>
  <si>
    <t>46 (12.0%)</t>
  </si>
  <si>
    <t>16 (2.1%)</t>
  </si>
  <si>
    <t>19 (2.3%)</t>
  </si>
  <si>
    <t>8 (0.7%)</t>
  </si>
  <si>
    <t>28 (7.3%)</t>
  </si>
  <si>
    <t>Myocarditis</t>
  </si>
  <si>
    <t>16 (1.0%)</t>
  </si>
  <si>
    <t>7 (1.0%)</t>
  </si>
  <si>
    <t>9 (1.0%)</t>
  </si>
  <si>
    <t>8 (1.0%)</t>
  </si>
  <si>
    <t>Stroke</t>
  </si>
  <si>
    <t>10 (2.6%)</t>
  </si>
  <si>
    <t>Heart defect</t>
  </si>
  <si>
    <t>20 (1.2%)</t>
  </si>
  <si>
    <t>8 (0.9%)</t>
  </si>
  <si>
    <t>15 (1.4%)</t>
  </si>
  <si>
    <t>Lower limb varicose veins</t>
  </si>
  <si>
    <t>285 (17.7%)</t>
  </si>
  <si>
    <t>89 (12.2%)</t>
  </si>
  <si>
    <t>196 (22.1%)</t>
  </si>
  <si>
    <t>158 (21.2%)</t>
  </si>
  <si>
    <t>114 (13.9%)</t>
  </si>
  <si>
    <t>140 (12.7%)</t>
  </si>
  <si>
    <t>12 (14.0%)</t>
  </si>
  <si>
    <t>131 (34.1%)</t>
  </si>
  <si>
    <t>Kidney diseases</t>
  </si>
  <si>
    <t>103 (6.4%)</t>
  </si>
  <si>
    <t>54 (7.2%)</t>
  </si>
  <si>
    <t>45 (5.5%)</t>
  </si>
  <si>
    <t>55 (5.0%)</t>
  </si>
  <si>
    <t>39 (10.2%)</t>
  </si>
  <si>
    <t>32 (2.0%)</t>
  </si>
  <si>
    <t>22 (2.5%)</t>
  </si>
  <si>
    <t>21 (2.8%)</t>
  </si>
  <si>
    <t>7 (0.6%)</t>
  </si>
  <si>
    <t>25 (6.5%)</t>
  </si>
  <si>
    <t>21 (2.4%)</t>
  </si>
  <si>
    <t>18 (2.4%)</t>
  </si>
  <si>
    <t>130 (8.1%)</t>
  </si>
  <si>
    <t>44 (6.1%)</t>
  </si>
  <si>
    <t>86 (9.7%)</t>
  </si>
  <si>
    <t>72 (9.6%)</t>
  </si>
  <si>
    <t>52 (6.3%)</t>
  </si>
  <si>
    <t>62 (5.6%)</t>
  </si>
  <si>
    <t>59 (15.4%)</t>
  </si>
  <si>
    <t>Prostate diseases</t>
  </si>
  <si>
    <t>97 (13.3%)</t>
  </si>
  <si>
    <t>55 (7.4%)</t>
  </si>
  <si>
    <t>57 (14.8%)</t>
  </si>
  <si>
    <t>Hepatitis B</t>
  </si>
  <si>
    <t>33 (2.0%)</t>
  </si>
  <si>
    <t>15 (2.1%)</t>
  </si>
  <si>
    <t>13 (1.6%)</t>
  </si>
  <si>
    <t>Hepatitis C</t>
  </si>
  <si>
    <t>10 (0.6%)</t>
  </si>
  <si>
    <t>Cholelithiasis</t>
  </si>
  <si>
    <t>163 (10.1%)</t>
  </si>
  <si>
    <t>47 (6.5%)</t>
  </si>
  <si>
    <t>116 (13.1%)</t>
  </si>
  <si>
    <t>12 (28.6%)</t>
  </si>
  <si>
    <t>84 (11.2%)</t>
  </si>
  <si>
    <t>67 (8.2%)</t>
  </si>
  <si>
    <t>71 (6.4%)</t>
  </si>
  <si>
    <t>83 (21.6%)</t>
  </si>
  <si>
    <t>Chronic pancreatitis</t>
  </si>
  <si>
    <t>Peptic ulcer disease</t>
  </si>
  <si>
    <t>195 (12.1%)</t>
  </si>
  <si>
    <t>73 (10.0%)</t>
  </si>
  <si>
    <t>122 (13.8%)</t>
  </si>
  <si>
    <t>96 (12.9%)</t>
  </si>
  <si>
    <t>90 (11.0%)</t>
  </si>
  <si>
    <t>107 (9.7%)</t>
  </si>
  <si>
    <t>Ulcerative colitis</t>
  </si>
  <si>
    <t>7 (0.8%)</t>
  </si>
  <si>
    <t>Crohn's disease</t>
  </si>
  <si>
    <t>Rectal varices</t>
  </si>
  <si>
    <t>286 (17.7%)</t>
  </si>
  <si>
    <t>197 (22.3%)</t>
  </si>
  <si>
    <t>146 (19.5%)</t>
  </si>
  <si>
    <t>130 (15.9%)</t>
  </si>
  <si>
    <t>177 (16.1%)</t>
  </si>
  <si>
    <t>11 (12.8%)</t>
  </si>
  <si>
    <t>97 (25.3%)</t>
  </si>
  <si>
    <t>Gastroesophageal reflux disease</t>
  </si>
  <si>
    <t>239 (14.8%)</t>
  </si>
  <si>
    <t>114 (15.3%)</t>
  </si>
  <si>
    <t>116 (14.1%)</t>
  </si>
  <si>
    <t>6 (22.2%)</t>
  </si>
  <si>
    <t>145 (13.2%)</t>
  </si>
  <si>
    <t>76 (19.8%)</t>
  </si>
  <si>
    <t xml:space="preserve">Irritable bowel syndrome </t>
  </si>
  <si>
    <t>43 (4.9%)</t>
  </si>
  <si>
    <t>17 (2.3%)</t>
  </si>
  <si>
    <t>Diverticula</t>
  </si>
  <si>
    <t>28 (1.7%)</t>
  </si>
  <si>
    <t>15 (1.7%)</t>
  </si>
  <si>
    <t>11 (1.0%)</t>
  </si>
  <si>
    <t>17 (4.4%)</t>
  </si>
  <si>
    <t>Coeliac disease</t>
  </si>
  <si>
    <t>Cirrhosis of the liver</t>
  </si>
  <si>
    <t>Fatty liver disease</t>
  </si>
  <si>
    <t>148 (9.2%)</t>
  </si>
  <si>
    <t>85 (11.7%)</t>
  </si>
  <si>
    <t>85 (11.4%)</t>
  </si>
  <si>
    <t>58 (7.1%)</t>
  </si>
  <si>
    <t>79 (7.2%)</t>
  </si>
  <si>
    <t>60 (15.6%)</t>
  </si>
  <si>
    <t>Strabismus</t>
  </si>
  <si>
    <t>6 (1.6%)</t>
  </si>
  <si>
    <t>Glaucoma</t>
  </si>
  <si>
    <t>34 (2.1%)</t>
  </si>
  <si>
    <t>23 (6.0%)</t>
  </si>
  <si>
    <t>Cataract</t>
  </si>
  <si>
    <t>86 (5.3%)</t>
  </si>
  <si>
    <t>29 (4.0%)</t>
  </si>
  <si>
    <t>57 (6.4%)</t>
  </si>
  <si>
    <t>53 (7.1%)</t>
  </si>
  <si>
    <t>22 (2.0%)</t>
  </si>
  <si>
    <t>Age-related macular degeneration</t>
  </si>
  <si>
    <t>Endometriosis</t>
  </si>
  <si>
    <t>82 (5.1%)</t>
  </si>
  <si>
    <t>32 (4.3%)</t>
  </si>
  <si>
    <t>48 (4.4%)</t>
  </si>
  <si>
    <t>Endometrial cyst</t>
  </si>
  <si>
    <t>99 (11.2%)</t>
  </si>
  <si>
    <t>54 (6.6%)</t>
  </si>
  <si>
    <t>64 (5.8%)</t>
  </si>
  <si>
    <t>39 (2.4%)</t>
  </si>
  <si>
    <t>39 (4.4%)</t>
  </si>
  <si>
    <t>34 (4.1%)</t>
  </si>
  <si>
    <t>32 (2.9%)</t>
  </si>
  <si>
    <t>Rosacea</t>
  </si>
  <si>
    <t>43 (2.7%)</t>
  </si>
  <si>
    <t>37 (4.2%)</t>
  </si>
  <si>
    <t>25 (2.3%)</t>
  </si>
  <si>
    <t>Psoriasis</t>
  </si>
  <si>
    <t>35 (4.7%)</t>
  </si>
  <si>
    <t>46 (4.2%)</t>
  </si>
  <si>
    <t>Vitiligo</t>
  </si>
  <si>
    <t>25 (1.6%)</t>
  </si>
  <si>
    <t>14 (1.6%)</t>
  </si>
  <si>
    <t>13 (1.7%)</t>
  </si>
  <si>
    <t>5 (1.3%)</t>
  </si>
  <si>
    <t>Hashimoto's disease</t>
  </si>
  <si>
    <t>46 (2.9%)</t>
  </si>
  <si>
    <t>19 (1.2%)</t>
  </si>
  <si>
    <t>7 (1.8%)</t>
  </si>
  <si>
    <t>21 (5.5%)</t>
  </si>
  <si>
    <t>Nephrolithiasis</t>
  </si>
  <si>
    <t>30 (7.8%)</t>
  </si>
  <si>
    <t>Obesity</t>
  </si>
  <si>
    <t>710 (44.0%)</t>
  </si>
  <si>
    <t>327 (45.0%)</t>
  </si>
  <si>
    <t>383 (43.3%)</t>
  </si>
  <si>
    <t>22 (52.4%)</t>
  </si>
  <si>
    <t>346 (46.3%)</t>
  </si>
  <si>
    <t>342 (41.7%)</t>
  </si>
  <si>
    <t>459 (41.7%)</t>
  </si>
  <si>
    <t>37 (43.0%)</t>
  </si>
  <si>
    <t>387 (24.0%)</t>
  </si>
  <si>
    <t>189 (26.0%)</t>
  </si>
  <si>
    <t>198 (22.4%)</t>
  </si>
  <si>
    <t>221 (29.6%)</t>
  </si>
  <si>
    <t>145 (17.7%)</t>
  </si>
  <si>
    <t>224 (20.3%)</t>
  </si>
  <si>
    <t>145 (37.8%)</t>
  </si>
  <si>
    <t>23 (2.6%)</t>
  </si>
  <si>
    <t>17 (2.1%)</t>
  </si>
  <si>
    <t>27 (2.5%)</t>
  </si>
  <si>
    <t>756 (46.9%)</t>
  </si>
  <si>
    <t>350 (48.1%)</t>
  </si>
  <si>
    <t>406 (45.9%)</t>
  </si>
  <si>
    <t>27 (64.3%)</t>
  </si>
  <si>
    <t>369 (49.4%)</t>
  </si>
  <si>
    <t>486 (44.1%)</t>
  </si>
  <si>
    <t>38 (44.2%)</t>
  </si>
  <si>
    <t>219 (57.0%)</t>
  </si>
  <si>
    <t xml:space="preserve">Identification of diseases based on self-reported history </t>
  </si>
  <si>
    <t>Overall</t>
  </si>
  <si>
    <t>Table S1. Identification of diseases based on self-reported history and completed examinations.</t>
  </si>
  <si>
    <t>Identification of diseases based on self-reported history and completed examinations.</t>
  </si>
  <si>
    <t>Identification of diseases based on completed examinations.</t>
  </si>
  <si>
    <t xml:space="preserve">Newly identified diseases. </t>
  </si>
  <si>
    <t>Ischaemic heart disease (IHD)</t>
  </si>
  <si>
    <t>Peripheral artery disease (PAD)</t>
  </si>
  <si>
    <t>Atrial fibrillation/flutter</t>
  </si>
  <si>
    <t>Transient ischemic attack (TIA)</t>
  </si>
  <si>
    <t>Chronic obstructive pulmonary disease (COPD)</t>
  </si>
  <si>
    <t>Polycystic ovary syndrome (PCOS)</t>
  </si>
  <si>
    <t>Focal thyroid lesions</t>
  </si>
  <si>
    <t>Primary education</t>
  </si>
  <si>
    <t>Secondary education</t>
  </si>
  <si>
    <t>Higher education</t>
  </si>
  <si>
    <t>Human immunodeficiency virus (HIV)</t>
  </si>
  <si>
    <t>20 -29</t>
  </si>
  <si>
    <t>30 - 39</t>
  </si>
  <si>
    <t>40 - 49</t>
  </si>
  <si>
    <t>50 - 59</t>
  </si>
  <si>
    <t>60 - 69</t>
  </si>
  <si>
    <t>70 - 79</t>
  </si>
  <si>
    <t>Total</t>
  </si>
  <si>
    <t>Peripheral artery disease</t>
  </si>
  <si>
    <t>Atrial fibrillation</t>
  </si>
  <si>
    <t xml:space="preserve">Table S2. Mean loss of health by disability weight  according the Global Burden of Disease Study 2019 (GBD 2019) Disability Scales. </t>
  </si>
  <si>
    <t xml:space="preserve">Table S3. Relative role in total health loss by disability weight  according the Global Burden of Disease Study 2019 (GBD 2019) Disability Scales. </t>
  </si>
  <si>
    <t>0.039</t>
  </si>
  <si>
    <t>&lt;0.001</t>
  </si>
  <si>
    <t>0.006</t>
  </si>
  <si>
    <t>0.201</t>
  </si>
  <si>
    <t>0.024</t>
  </si>
  <si>
    <t>0.004</t>
  </si>
  <si>
    <t>0.257</t>
  </si>
  <si>
    <t>1.000</t>
  </si>
  <si>
    <t>0.333</t>
  </si>
  <si>
    <t>0.696</t>
  </si>
  <si>
    <t>0.120</t>
  </si>
  <si>
    <t>0.140</t>
  </si>
  <si>
    <t>0.030</t>
  </si>
  <si>
    <t>0.002</t>
  </si>
  <si>
    <t>0.139</t>
  </si>
  <si>
    <t>0.261</t>
  </si>
  <si>
    <t>0.016</t>
  </si>
  <si>
    <t>0.518</t>
  </si>
  <si>
    <t>0.009</t>
  </si>
  <si>
    <t>0.011</t>
  </si>
  <si>
    <t>0.237</t>
  </si>
  <si>
    <t>0.208</t>
  </si>
  <si>
    <t>0.184</t>
  </si>
  <si>
    <t>0.008</t>
  </si>
  <si>
    <t>0.026</t>
  </si>
  <si>
    <t>0.080</t>
  </si>
  <si>
    <t>0.019</t>
  </si>
  <si>
    <t>0.040</t>
  </si>
  <si>
    <t>0.850</t>
  </si>
  <si>
    <t>0.034</t>
  </si>
  <si>
    <t>0.368</t>
  </si>
  <si>
    <t>0.367</t>
  </si>
  <si>
    <t>0.947</t>
  </si>
  <si>
    <t>0.633</t>
  </si>
  <si>
    <t>0.242</t>
  </si>
  <si>
    <t>0.203</t>
  </si>
  <si>
    <t>0.172</t>
  </si>
  <si>
    <t>0.001</t>
  </si>
  <si>
    <t>0.418</t>
  </si>
  <si>
    <t>0.020</t>
  </si>
  <si>
    <t>0.119</t>
  </si>
  <si>
    <t>0.129</t>
  </si>
  <si>
    <t>0.086</t>
  </si>
  <si>
    <t>0.013</t>
  </si>
  <si>
    <t>0.887</t>
  </si>
  <si>
    <t>0.604</t>
  </si>
  <si>
    <t>0.336</t>
  </si>
  <si>
    <t>0.005</t>
  </si>
  <si>
    <t>0.448</t>
  </si>
  <si>
    <t>0.898</t>
  </si>
  <si>
    <t>0.056</t>
  </si>
  <si>
    <t>0.063</t>
  </si>
  <si>
    <t>0.629</t>
  </si>
  <si>
    <t>0.490</t>
  </si>
  <si>
    <t>0.312</t>
  </si>
  <si>
    <t>0.641</t>
  </si>
  <si>
    <t>0.735</t>
  </si>
  <si>
    <t>0.094</t>
  </si>
  <si>
    <t>0.087</t>
  </si>
  <si>
    <t>0.363</t>
  </si>
  <si>
    <t>0.096</t>
  </si>
  <si>
    <t>0.341</t>
  </si>
  <si>
    <t>0.014</t>
  </si>
  <si>
    <t>0.373</t>
  </si>
  <si>
    <t>0.390</t>
  </si>
  <si>
    <t>0.375</t>
  </si>
  <si>
    <t>0.841</t>
  </si>
  <si>
    <t>0.842</t>
  </si>
  <si>
    <t>0.118</t>
  </si>
  <si>
    <t>0.003</t>
  </si>
  <si>
    <t>0.076</t>
  </si>
  <si>
    <t>0.194</t>
  </si>
  <si>
    <t>0.657</t>
  </si>
  <si>
    <t>0.296</t>
  </si>
  <si>
    <t>0.157</t>
  </si>
  <si>
    <t>0.532</t>
  </si>
  <si>
    <t>0.728</t>
  </si>
  <si>
    <t>0.632</t>
  </si>
  <si>
    <t>0.111</t>
  </si>
  <si>
    <t>0.164</t>
  </si>
  <si>
    <t>0.027</t>
  </si>
  <si>
    <t>0.151</t>
  </si>
  <si>
    <t>0.416</t>
  </si>
  <si>
    <t>0.071</t>
  </si>
  <si>
    <t>0.868</t>
  </si>
  <si>
    <t>0.565</t>
  </si>
  <si>
    <t>0.665</t>
  </si>
  <si>
    <t>0.212</t>
  </si>
  <si>
    <t>0.113</t>
  </si>
  <si>
    <t>0.964</t>
  </si>
  <si>
    <t>0.101</t>
  </si>
  <si>
    <t>0.361</t>
  </si>
  <si>
    <t>0.821</t>
  </si>
  <si>
    <t>0.682</t>
  </si>
  <si>
    <t>0.271</t>
  </si>
  <si>
    <t>p value*</t>
  </si>
  <si>
    <t>* Fisher-Freeman-Halton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</si>
</sst>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2" xfId="0" applyBorder="1"/>
    <xf numFmtId="0" fontId="0" fillId="0" borderId="24" xfId="0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42" xfId="0" applyBorder="1"/>
    <xf numFmtId="0" fontId="0" fillId="0" borderId="44" xfId="0" applyBorder="1"/>
    <xf numFmtId="10" fontId="0" fillId="0" borderId="19" xfId="1" applyNumberFormat="1" applyFont="1" applyBorder="1"/>
    <xf numFmtId="10" fontId="0" fillId="0" borderId="20" xfId="1" applyNumberFormat="1" applyFont="1" applyBorder="1"/>
    <xf numFmtId="10" fontId="0" fillId="0" borderId="22" xfId="1" applyNumberFormat="1" applyFont="1" applyBorder="1"/>
    <xf numFmtId="10" fontId="0" fillId="0" borderId="21" xfId="1" applyNumberFormat="1" applyFont="1" applyBorder="1"/>
    <xf numFmtId="10" fontId="0" fillId="0" borderId="45" xfId="1" applyNumberFormat="1" applyFont="1" applyBorder="1"/>
    <xf numFmtId="0" fontId="0" fillId="0" borderId="46" xfId="0" applyBorder="1"/>
    <xf numFmtId="10" fontId="0" fillId="0" borderId="47" xfId="1" applyNumberFormat="1" applyFont="1" applyBorder="1"/>
    <xf numFmtId="10" fontId="0" fillId="0" borderId="48" xfId="1" applyNumberFormat="1" applyFont="1" applyBorder="1"/>
    <xf numFmtId="10" fontId="0" fillId="0" borderId="49" xfId="1" applyNumberFormat="1" applyFont="1" applyBorder="1"/>
    <xf numFmtId="10" fontId="0" fillId="0" borderId="50" xfId="1" applyNumberFormat="1" applyFont="1" applyBorder="1"/>
    <xf numFmtId="10" fontId="0" fillId="0" borderId="51" xfId="1" applyNumberFormat="1" applyFont="1" applyBorder="1"/>
    <xf numFmtId="10" fontId="0" fillId="0" borderId="52" xfId="1" applyNumberFormat="1" applyFont="1" applyBorder="1"/>
    <xf numFmtId="10" fontId="0" fillId="0" borderId="53" xfId="1" applyNumberFormat="1" applyFont="1" applyBorder="1"/>
    <xf numFmtId="10" fontId="0" fillId="0" borderId="54" xfId="1" applyNumberFormat="1" applyFont="1" applyBorder="1"/>
    <xf numFmtId="10" fontId="0" fillId="0" borderId="55" xfId="1" applyNumberFormat="1" applyFont="1" applyBorder="1"/>
    <xf numFmtId="10" fontId="0" fillId="0" borderId="56" xfId="1" applyNumberFormat="1" applyFont="1" applyBorder="1"/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59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0" borderId="37" xfId="1" applyNumberFormat="1" applyFont="1" applyBorder="1"/>
    <xf numFmtId="164" fontId="0" fillId="0" borderId="38" xfId="1" applyNumberFormat="1" applyFont="1" applyBorder="1"/>
    <xf numFmtId="164" fontId="0" fillId="0" borderId="39" xfId="1" applyNumberFormat="1" applyFont="1" applyBorder="1"/>
    <xf numFmtId="164" fontId="0" fillId="0" borderId="40" xfId="1" applyNumberFormat="1" applyFont="1" applyBorder="1"/>
    <xf numFmtId="164" fontId="0" fillId="0" borderId="41" xfId="1" applyNumberFormat="1" applyFont="1" applyBorder="1"/>
    <xf numFmtId="164" fontId="0" fillId="0" borderId="13" xfId="1" applyNumberFormat="1" applyFont="1" applyBorder="1"/>
    <xf numFmtId="164" fontId="0" fillId="0" borderId="14" xfId="1" applyNumberFormat="1" applyFont="1" applyBorder="1"/>
    <xf numFmtId="164" fontId="0" fillId="0" borderId="16" xfId="1" applyNumberFormat="1" applyFont="1" applyBorder="1"/>
    <xf numFmtId="164" fontId="0" fillId="0" borderId="15" xfId="1" applyNumberFormat="1" applyFont="1" applyBorder="1"/>
    <xf numFmtId="164" fontId="0" fillId="0" borderId="43" xfId="1" applyNumberFormat="1" applyFont="1" applyBorder="1"/>
    <xf numFmtId="164" fontId="0" fillId="0" borderId="19" xfId="1" applyNumberFormat="1" applyFont="1" applyBorder="1"/>
    <xf numFmtId="164" fontId="0" fillId="0" borderId="20" xfId="1" applyNumberFormat="1" applyFont="1" applyBorder="1"/>
    <xf numFmtId="164" fontId="0" fillId="0" borderId="22" xfId="1" applyNumberFormat="1" applyFont="1" applyBorder="1"/>
    <xf numFmtId="164" fontId="0" fillId="0" borderId="21" xfId="1" applyNumberFormat="1" applyFont="1" applyBorder="1"/>
    <xf numFmtId="164" fontId="0" fillId="0" borderId="45" xfId="1" applyNumberFormat="1" applyFont="1" applyBorder="1"/>
    <xf numFmtId="164" fontId="0" fillId="0" borderId="47" xfId="1" applyNumberFormat="1" applyFont="1" applyBorder="1"/>
    <xf numFmtId="164" fontId="0" fillId="0" borderId="48" xfId="1" applyNumberFormat="1" applyFont="1" applyBorder="1"/>
    <xf numFmtId="164" fontId="0" fillId="0" borderId="49" xfId="1" applyNumberFormat="1" applyFont="1" applyBorder="1"/>
    <xf numFmtId="164" fontId="0" fillId="0" borderId="50" xfId="1" applyNumberFormat="1" applyFont="1" applyBorder="1"/>
    <xf numFmtId="164" fontId="0" fillId="0" borderId="51" xfId="1" applyNumberFormat="1" applyFont="1" applyBorder="1"/>
    <xf numFmtId="0" fontId="0" fillId="0" borderId="66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2" borderId="18" xfId="0" applyFill="1" applyBorder="1"/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2" borderId="59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0" fillId="2" borderId="0" xfId="0" applyFill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S158"/>
  <sheetViews>
    <sheetView tabSelected="1" topLeftCell="AD91" zoomScale="80" zoomScaleNormal="80" workbookViewId="0">
      <selection activeCell="B33" sqref="B33"/>
    </sheetView>
  </sheetViews>
  <sheetFormatPr defaultRowHeight="14.5" x14ac:dyDescent="0.35"/>
  <cols>
    <col min="2" max="2" width="41.54296875" customWidth="1"/>
    <col min="3" max="4" width="13.81640625" customWidth="1"/>
    <col min="5" max="5" width="16.453125" customWidth="1"/>
    <col min="6" max="6" width="18.1796875" customWidth="1"/>
    <col min="7" max="7" width="17.453125" customWidth="1"/>
    <col min="8" max="8" width="15.54296875" customWidth="1"/>
    <col min="9" max="9" width="14.1796875" customWidth="1"/>
    <col min="10" max="10" width="12.81640625" customWidth="1"/>
    <col min="11" max="11" width="13" customWidth="1"/>
    <col min="12" max="12" width="12.1796875" customWidth="1"/>
    <col min="13" max="13" width="11.26953125" customWidth="1"/>
    <col min="14" max="14" width="10.81640625" customWidth="1"/>
    <col min="15" max="15" width="11.1796875" customWidth="1"/>
    <col min="16" max="16" width="11.453125" customWidth="1"/>
    <col min="17" max="17" width="11.1796875" customWidth="1"/>
    <col min="18" max="18" width="16.81640625" customWidth="1"/>
    <col min="19" max="19" width="9.81640625" customWidth="1"/>
    <col min="20" max="20" width="10.54296875" customWidth="1"/>
    <col min="21" max="21" width="11.54296875" customWidth="1"/>
    <col min="22" max="22" width="11.1796875" customWidth="1"/>
    <col min="23" max="23" width="11.7265625" customWidth="1"/>
    <col min="24" max="24" width="11" customWidth="1"/>
    <col min="25" max="25" width="10.26953125" customWidth="1"/>
    <col min="26" max="27" width="18.54296875" customWidth="1"/>
    <col min="28" max="28" width="16.26953125" customWidth="1"/>
    <col min="29" max="29" width="11.453125" customWidth="1"/>
    <col min="30" max="30" width="10.453125" customWidth="1"/>
    <col min="31" max="31" width="10.81640625" customWidth="1"/>
    <col min="32" max="32" width="11.1796875" customWidth="1"/>
    <col min="33" max="33" width="11.81640625" customWidth="1"/>
    <col min="34" max="34" width="11" customWidth="1"/>
    <col min="35" max="36" width="12.26953125" customWidth="1"/>
    <col min="37" max="37" width="16.54296875" customWidth="1"/>
    <col min="38" max="38" width="18.26953125" customWidth="1"/>
    <col min="39" max="40" width="16.453125" customWidth="1"/>
    <col min="41" max="41" width="10.7265625" customWidth="1"/>
    <col min="42" max="43" width="11.1796875" customWidth="1"/>
    <col min="44" max="44" width="11.54296875" customWidth="1"/>
    <col min="45" max="45" width="11.453125" customWidth="1"/>
  </cols>
  <sheetData>
    <row r="2" spans="2:45" x14ac:dyDescent="0.35">
      <c r="B2" t="s">
        <v>634</v>
      </c>
    </row>
    <row r="3" spans="2:45" ht="15" thickBot="1" x14ac:dyDescent="0.4"/>
    <row r="4" spans="2:45" ht="15.5" thickTop="1" thickBot="1" x14ac:dyDescent="0.4">
      <c r="B4" s="85" t="s">
        <v>0</v>
      </c>
      <c r="C4" s="87" t="s">
        <v>632</v>
      </c>
      <c r="D4" s="88"/>
      <c r="E4" s="88"/>
      <c r="F4" s="88"/>
      <c r="G4" s="88"/>
      <c r="H4" s="88"/>
      <c r="I4" s="88"/>
      <c r="J4" s="88"/>
      <c r="K4" s="88"/>
      <c r="L4" s="89"/>
      <c r="M4" s="87" t="s">
        <v>636</v>
      </c>
      <c r="N4" s="88"/>
      <c r="O4" s="88"/>
      <c r="P4" s="88"/>
      <c r="Q4" s="88"/>
      <c r="R4" s="88"/>
      <c r="S4" s="88"/>
      <c r="T4" s="88"/>
      <c r="U4" s="88"/>
      <c r="V4" s="89"/>
      <c r="W4" s="87" t="s">
        <v>637</v>
      </c>
      <c r="X4" s="88"/>
      <c r="Y4" s="88"/>
      <c r="Z4" s="88"/>
      <c r="AA4" s="88"/>
      <c r="AB4" s="88"/>
      <c r="AC4" s="88"/>
      <c r="AD4" s="88"/>
      <c r="AE4" s="88"/>
      <c r="AF4" s="90"/>
      <c r="AG4" s="91" t="s">
        <v>635</v>
      </c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3"/>
    </row>
    <row r="5" spans="2:45" ht="15" thickBot="1" x14ac:dyDescent="0.4">
      <c r="B5" s="86"/>
      <c r="C5" s="1" t="s">
        <v>633</v>
      </c>
      <c r="D5" s="2" t="s">
        <v>1</v>
      </c>
      <c r="E5" s="3" t="s">
        <v>2</v>
      </c>
      <c r="F5" s="2" t="s">
        <v>645</v>
      </c>
      <c r="G5" s="4" t="s">
        <v>646</v>
      </c>
      <c r="H5" s="3" t="s">
        <v>647</v>
      </c>
      <c r="I5" s="5" t="s">
        <v>3</v>
      </c>
      <c r="J5" s="4" t="s">
        <v>4</v>
      </c>
      <c r="K5" s="4" t="s">
        <v>5</v>
      </c>
      <c r="L5" s="6" t="s">
        <v>6</v>
      </c>
      <c r="M5" s="1" t="s">
        <v>633</v>
      </c>
      <c r="N5" s="2" t="s">
        <v>1</v>
      </c>
      <c r="O5" s="3" t="s">
        <v>2</v>
      </c>
      <c r="P5" s="2" t="s">
        <v>645</v>
      </c>
      <c r="Q5" s="4" t="s">
        <v>646</v>
      </c>
      <c r="R5" s="3" t="s">
        <v>647</v>
      </c>
      <c r="S5" s="5" t="s">
        <v>3</v>
      </c>
      <c r="T5" s="4" t="s">
        <v>4</v>
      </c>
      <c r="U5" s="4" t="s">
        <v>5</v>
      </c>
      <c r="V5" s="6" t="s">
        <v>6</v>
      </c>
      <c r="W5" s="1" t="s">
        <v>633</v>
      </c>
      <c r="X5" s="2" t="s">
        <v>1</v>
      </c>
      <c r="Y5" s="3" t="s">
        <v>2</v>
      </c>
      <c r="Z5" s="2" t="s">
        <v>645</v>
      </c>
      <c r="AA5" s="4" t="s">
        <v>646</v>
      </c>
      <c r="AB5" s="3" t="s">
        <v>647</v>
      </c>
      <c r="AC5" s="5" t="s">
        <v>3</v>
      </c>
      <c r="AD5" s="4" t="s">
        <v>4</v>
      </c>
      <c r="AE5" s="4" t="s">
        <v>5</v>
      </c>
      <c r="AF5" s="6" t="s">
        <v>6</v>
      </c>
      <c r="AG5" s="1" t="s">
        <v>633</v>
      </c>
      <c r="AH5" s="2" t="s">
        <v>1</v>
      </c>
      <c r="AI5" s="3" t="s">
        <v>2</v>
      </c>
      <c r="AJ5" s="53" t="s">
        <v>755</v>
      </c>
      <c r="AK5" s="2" t="s">
        <v>645</v>
      </c>
      <c r="AL5" s="4" t="s">
        <v>646</v>
      </c>
      <c r="AM5" s="3" t="s">
        <v>647</v>
      </c>
      <c r="AN5" s="53" t="s">
        <v>755</v>
      </c>
      <c r="AO5" s="5" t="s">
        <v>3</v>
      </c>
      <c r="AP5" s="4" t="s">
        <v>4</v>
      </c>
      <c r="AQ5" s="4" t="s">
        <v>5</v>
      </c>
      <c r="AR5" s="62" t="s">
        <v>6</v>
      </c>
      <c r="AS5" s="63" t="s">
        <v>755</v>
      </c>
    </row>
    <row r="6" spans="2:45" ht="15" thickTop="1" x14ac:dyDescent="0.35">
      <c r="B6" s="26" t="s">
        <v>7</v>
      </c>
      <c r="C6" s="7" t="s">
        <v>8</v>
      </c>
      <c r="D6" s="8" t="s">
        <v>9</v>
      </c>
      <c r="E6" s="9" t="s">
        <v>10</v>
      </c>
      <c r="F6" s="8" t="s">
        <v>11</v>
      </c>
      <c r="G6" s="10" t="s">
        <v>12</v>
      </c>
      <c r="H6" s="9" t="s">
        <v>13</v>
      </c>
      <c r="I6" s="11" t="s">
        <v>14</v>
      </c>
      <c r="J6" s="10" t="s">
        <v>15</v>
      </c>
      <c r="K6" s="10" t="s">
        <v>16</v>
      </c>
      <c r="L6" s="12" t="s">
        <v>17</v>
      </c>
      <c r="M6" s="7" t="s">
        <v>18</v>
      </c>
      <c r="N6" s="8" t="s">
        <v>19</v>
      </c>
      <c r="O6" s="9" t="s">
        <v>20</v>
      </c>
      <c r="P6" s="8" t="s">
        <v>21</v>
      </c>
      <c r="Q6" s="10" t="s">
        <v>22</v>
      </c>
      <c r="R6" s="9" t="s">
        <v>23</v>
      </c>
      <c r="S6" s="11" t="s">
        <v>14</v>
      </c>
      <c r="T6" s="10" t="s">
        <v>24</v>
      </c>
      <c r="U6" s="10" t="s">
        <v>25</v>
      </c>
      <c r="V6" s="12" t="s">
        <v>26</v>
      </c>
      <c r="W6" s="7" t="s">
        <v>27</v>
      </c>
      <c r="X6" s="8" t="s">
        <v>28</v>
      </c>
      <c r="Y6" s="9" t="s">
        <v>10</v>
      </c>
      <c r="Z6" s="8" t="s">
        <v>29</v>
      </c>
      <c r="AA6" s="10" t="s">
        <v>12</v>
      </c>
      <c r="AB6" s="9" t="s">
        <v>30</v>
      </c>
      <c r="AC6" s="11" t="s">
        <v>14</v>
      </c>
      <c r="AD6" s="10" t="s">
        <v>31</v>
      </c>
      <c r="AE6" s="10" t="s">
        <v>32</v>
      </c>
      <c r="AF6" s="12" t="s">
        <v>33</v>
      </c>
      <c r="AG6" s="7" t="s">
        <v>34</v>
      </c>
      <c r="AH6" s="8" t="s">
        <v>35</v>
      </c>
      <c r="AI6" s="9" t="s">
        <v>36</v>
      </c>
      <c r="AJ6" s="56" t="s">
        <v>660</v>
      </c>
      <c r="AK6" s="8" t="s">
        <v>37</v>
      </c>
      <c r="AL6" s="10" t="s">
        <v>38</v>
      </c>
      <c r="AM6" s="9" t="s">
        <v>39</v>
      </c>
      <c r="AN6" s="56" t="s">
        <v>661</v>
      </c>
      <c r="AO6" s="11" t="s">
        <v>14</v>
      </c>
      <c r="AP6" s="10" t="s">
        <v>40</v>
      </c>
      <c r="AQ6" s="10" t="s">
        <v>41</v>
      </c>
      <c r="AR6" s="12" t="s">
        <v>42</v>
      </c>
      <c r="AS6" s="59" t="s">
        <v>661</v>
      </c>
    </row>
    <row r="7" spans="2:45" x14ac:dyDescent="0.35">
      <c r="B7" s="13" t="s">
        <v>43</v>
      </c>
      <c r="C7" s="14" t="s">
        <v>44</v>
      </c>
      <c r="D7" s="15" t="s">
        <v>45</v>
      </c>
      <c r="E7" s="16" t="s">
        <v>46</v>
      </c>
      <c r="F7" s="15" t="s">
        <v>47</v>
      </c>
      <c r="G7" s="17" t="s">
        <v>48</v>
      </c>
      <c r="H7" s="16" t="s">
        <v>49</v>
      </c>
      <c r="I7" s="18" t="s">
        <v>14</v>
      </c>
      <c r="J7" s="17" t="s">
        <v>50</v>
      </c>
      <c r="K7" s="17" t="s">
        <v>51</v>
      </c>
      <c r="L7" s="19" t="s">
        <v>52</v>
      </c>
      <c r="M7" s="14" t="s">
        <v>53</v>
      </c>
      <c r="N7" s="15" t="s">
        <v>54</v>
      </c>
      <c r="O7" s="16" t="s">
        <v>55</v>
      </c>
      <c r="P7" s="15" t="s">
        <v>56</v>
      </c>
      <c r="Q7" s="17" t="s">
        <v>57</v>
      </c>
      <c r="R7" s="16" t="s">
        <v>58</v>
      </c>
      <c r="S7" s="18" t="s">
        <v>59</v>
      </c>
      <c r="T7" s="17" t="s">
        <v>60</v>
      </c>
      <c r="U7" s="17" t="s">
        <v>32</v>
      </c>
      <c r="V7" s="19" t="s">
        <v>61</v>
      </c>
      <c r="W7" s="14" t="s">
        <v>62</v>
      </c>
      <c r="X7" s="15" t="s">
        <v>63</v>
      </c>
      <c r="Y7" s="16" t="s">
        <v>64</v>
      </c>
      <c r="Z7" s="15" t="s">
        <v>56</v>
      </c>
      <c r="AA7" s="17" t="s">
        <v>65</v>
      </c>
      <c r="AB7" s="16" t="s">
        <v>66</v>
      </c>
      <c r="AC7" s="18" t="s">
        <v>59</v>
      </c>
      <c r="AD7" s="17" t="s">
        <v>67</v>
      </c>
      <c r="AE7" s="17" t="s">
        <v>68</v>
      </c>
      <c r="AF7" s="19" t="s">
        <v>61</v>
      </c>
      <c r="AG7" s="14" t="s">
        <v>69</v>
      </c>
      <c r="AH7" s="15" t="s">
        <v>70</v>
      </c>
      <c r="AI7" s="16" t="s">
        <v>71</v>
      </c>
      <c r="AJ7" s="57" t="s">
        <v>661</v>
      </c>
      <c r="AK7" s="15" t="s">
        <v>72</v>
      </c>
      <c r="AL7" s="17" t="s">
        <v>73</v>
      </c>
      <c r="AM7" s="16" t="s">
        <v>74</v>
      </c>
      <c r="AN7" s="54" t="s">
        <v>692</v>
      </c>
      <c r="AO7" s="18" t="s">
        <v>59</v>
      </c>
      <c r="AP7" s="17" t="s">
        <v>24</v>
      </c>
      <c r="AQ7" s="17" t="s">
        <v>75</v>
      </c>
      <c r="AR7" s="19" t="s">
        <v>76</v>
      </c>
      <c r="AS7" s="60" t="s">
        <v>707</v>
      </c>
    </row>
    <row r="8" spans="2:45" x14ac:dyDescent="0.35">
      <c r="B8" s="13" t="s">
        <v>77</v>
      </c>
      <c r="C8" s="14" t="s">
        <v>78</v>
      </c>
      <c r="D8" s="15" t="s">
        <v>79</v>
      </c>
      <c r="E8" s="16" t="s">
        <v>80</v>
      </c>
      <c r="F8" s="15" t="s">
        <v>56</v>
      </c>
      <c r="G8" s="17" t="s">
        <v>81</v>
      </c>
      <c r="H8" s="16" t="s">
        <v>82</v>
      </c>
      <c r="I8" s="18" t="s">
        <v>14</v>
      </c>
      <c r="J8" s="17" t="s">
        <v>83</v>
      </c>
      <c r="K8" s="17" t="s">
        <v>84</v>
      </c>
      <c r="L8" s="19" t="s">
        <v>85</v>
      </c>
      <c r="M8" s="14" t="s">
        <v>86</v>
      </c>
      <c r="N8" s="15" t="s">
        <v>87</v>
      </c>
      <c r="O8" s="16" t="s">
        <v>88</v>
      </c>
      <c r="P8" s="15" t="s">
        <v>47</v>
      </c>
      <c r="Q8" s="17" t="s">
        <v>89</v>
      </c>
      <c r="R8" s="16" t="s">
        <v>58</v>
      </c>
      <c r="S8" s="18" t="s">
        <v>14</v>
      </c>
      <c r="T8" s="17" t="s">
        <v>90</v>
      </c>
      <c r="U8" s="17" t="s">
        <v>84</v>
      </c>
      <c r="V8" s="19" t="s">
        <v>91</v>
      </c>
      <c r="W8" s="14" t="s">
        <v>92</v>
      </c>
      <c r="X8" s="15" t="s">
        <v>79</v>
      </c>
      <c r="Y8" s="16" t="s">
        <v>93</v>
      </c>
      <c r="Z8" s="15" t="s">
        <v>47</v>
      </c>
      <c r="AA8" s="17" t="s">
        <v>94</v>
      </c>
      <c r="AB8" s="16" t="s">
        <v>66</v>
      </c>
      <c r="AC8" s="18" t="s">
        <v>14</v>
      </c>
      <c r="AD8" s="17" t="s">
        <v>95</v>
      </c>
      <c r="AE8" s="17" t="s">
        <v>84</v>
      </c>
      <c r="AF8" s="19" t="s">
        <v>96</v>
      </c>
      <c r="AG8" s="14" t="s">
        <v>97</v>
      </c>
      <c r="AH8" s="15" t="s">
        <v>98</v>
      </c>
      <c r="AI8" s="16" t="s">
        <v>99</v>
      </c>
      <c r="AJ8" s="57" t="s">
        <v>662</v>
      </c>
      <c r="AK8" s="15" t="s">
        <v>72</v>
      </c>
      <c r="AL8" s="17" t="s">
        <v>100</v>
      </c>
      <c r="AM8" s="16" t="s">
        <v>101</v>
      </c>
      <c r="AN8" s="54" t="s">
        <v>693</v>
      </c>
      <c r="AO8" s="18" t="s">
        <v>14</v>
      </c>
      <c r="AP8" s="17" t="s">
        <v>102</v>
      </c>
      <c r="AQ8" s="17" t="s">
        <v>103</v>
      </c>
      <c r="AR8" s="19" t="s">
        <v>104</v>
      </c>
      <c r="AS8" s="60" t="s">
        <v>729</v>
      </c>
    </row>
    <row r="9" spans="2:45" x14ac:dyDescent="0.35">
      <c r="B9" s="13" t="s">
        <v>105</v>
      </c>
      <c r="C9" s="14" t="s">
        <v>106</v>
      </c>
      <c r="D9" s="15" t="s">
        <v>107</v>
      </c>
      <c r="E9" s="16" t="s">
        <v>108</v>
      </c>
      <c r="F9" s="15" t="s">
        <v>56</v>
      </c>
      <c r="G9" s="17" t="s">
        <v>109</v>
      </c>
      <c r="H9" s="16" t="s">
        <v>110</v>
      </c>
      <c r="I9" s="18" t="s">
        <v>14</v>
      </c>
      <c r="J9" s="17" t="s">
        <v>111</v>
      </c>
      <c r="K9" s="17" t="s">
        <v>84</v>
      </c>
      <c r="L9" s="19" t="s">
        <v>112</v>
      </c>
      <c r="M9" s="14" t="s">
        <v>113</v>
      </c>
      <c r="N9" s="15" t="s">
        <v>114</v>
      </c>
      <c r="O9" s="16" t="s">
        <v>115</v>
      </c>
      <c r="P9" s="15" t="s">
        <v>37</v>
      </c>
      <c r="Q9" s="17" t="s">
        <v>116</v>
      </c>
      <c r="R9" s="16" t="s">
        <v>117</v>
      </c>
      <c r="S9" s="18" t="s">
        <v>14</v>
      </c>
      <c r="T9" s="17" t="s">
        <v>118</v>
      </c>
      <c r="U9" s="17" t="s">
        <v>25</v>
      </c>
      <c r="V9" s="19" t="s">
        <v>119</v>
      </c>
      <c r="W9" s="14" t="s">
        <v>120</v>
      </c>
      <c r="X9" s="15" t="s">
        <v>121</v>
      </c>
      <c r="Y9" s="16" t="s">
        <v>122</v>
      </c>
      <c r="Z9" s="15" t="s">
        <v>123</v>
      </c>
      <c r="AA9" s="17" t="s">
        <v>124</v>
      </c>
      <c r="AB9" s="16" t="s">
        <v>125</v>
      </c>
      <c r="AC9" s="18" t="s">
        <v>14</v>
      </c>
      <c r="AD9" s="17" t="s">
        <v>126</v>
      </c>
      <c r="AE9" s="17" t="s">
        <v>25</v>
      </c>
      <c r="AF9" s="19" t="s">
        <v>127</v>
      </c>
      <c r="AG9" s="14" t="s">
        <v>128</v>
      </c>
      <c r="AH9" s="15" t="s">
        <v>129</v>
      </c>
      <c r="AI9" s="16" t="s">
        <v>130</v>
      </c>
      <c r="AJ9" s="54" t="s">
        <v>663</v>
      </c>
      <c r="AK9" s="15" t="s">
        <v>37</v>
      </c>
      <c r="AL9" s="17" t="s">
        <v>38</v>
      </c>
      <c r="AM9" s="16" t="s">
        <v>131</v>
      </c>
      <c r="AN9" s="54" t="s">
        <v>694</v>
      </c>
      <c r="AO9" s="18" t="s">
        <v>14</v>
      </c>
      <c r="AP9" s="17" t="s">
        <v>132</v>
      </c>
      <c r="AQ9" s="17" t="s">
        <v>51</v>
      </c>
      <c r="AR9" s="19" t="s">
        <v>133</v>
      </c>
      <c r="AS9" s="60" t="s">
        <v>661</v>
      </c>
    </row>
    <row r="10" spans="2:45" x14ac:dyDescent="0.35">
      <c r="B10" s="13" t="s">
        <v>644</v>
      </c>
      <c r="C10" s="14" t="s">
        <v>134</v>
      </c>
      <c r="D10" s="15" t="s">
        <v>135</v>
      </c>
      <c r="E10" s="16" t="s">
        <v>136</v>
      </c>
      <c r="F10" s="15" t="s">
        <v>37</v>
      </c>
      <c r="G10" s="17" t="s">
        <v>137</v>
      </c>
      <c r="H10" s="16" t="s">
        <v>138</v>
      </c>
      <c r="I10" s="18" t="s">
        <v>59</v>
      </c>
      <c r="J10" s="17" t="s">
        <v>139</v>
      </c>
      <c r="K10" s="17" t="s">
        <v>41</v>
      </c>
      <c r="L10" s="19" t="s">
        <v>140</v>
      </c>
      <c r="M10" s="14" t="s">
        <v>141</v>
      </c>
      <c r="N10" s="15" t="s">
        <v>142</v>
      </c>
      <c r="O10" s="16" t="s">
        <v>143</v>
      </c>
      <c r="P10" s="15" t="s">
        <v>144</v>
      </c>
      <c r="Q10" s="17" t="s">
        <v>145</v>
      </c>
      <c r="R10" s="16" t="s">
        <v>146</v>
      </c>
      <c r="S10" s="18" t="s">
        <v>14</v>
      </c>
      <c r="T10" s="17" t="s">
        <v>147</v>
      </c>
      <c r="U10" s="17" t="s">
        <v>148</v>
      </c>
      <c r="V10" s="19" t="s">
        <v>149</v>
      </c>
      <c r="W10" s="14" t="s">
        <v>150</v>
      </c>
      <c r="X10" s="15" t="s">
        <v>151</v>
      </c>
      <c r="Y10" s="16" t="s">
        <v>152</v>
      </c>
      <c r="Z10" s="15" t="s">
        <v>11</v>
      </c>
      <c r="AA10" s="17" t="s">
        <v>153</v>
      </c>
      <c r="AB10" s="16" t="s">
        <v>154</v>
      </c>
      <c r="AC10" s="18" t="s">
        <v>14</v>
      </c>
      <c r="AD10" s="17" t="s">
        <v>155</v>
      </c>
      <c r="AE10" s="17" t="s">
        <v>51</v>
      </c>
      <c r="AF10" s="19" t="s">
        <v>156</v>
      </c>
      <c r="AG10" s="14" t="s">
        <v>157</v>
      </c>
      <c r="AH10" s="15" t="s">
        <v>158</v>
      </c>
      <c r="AI10" s="16" t="s">
        <v>159</v>
      </c>
      <c r="AJ10" s="57" t="s">
        <v>661</v>
      </c>
      <c r="AK10" s="15" t="s">
        <v>160</v>
      </c>
      <c r="AL10" s="17" t="s">
        <v>161</v>
      </c>
      <c r="AM10" s="16" t="s">
        <v>162</v>
      </c>
      <c r="AN10" s="54" t="s">
        <v>695</v>
      </c>
      <c r="AO10" s="18" t="s">
        <v>59</v>
      </c>
      <c r="AP10" s="17" t="s">
        <v>163</v>
      </c>
      <c r="AQ10" s="17" t="s">
        <v>164</v>
      </c>
      <c r="AR10" s="19" t="s">
        <v>165</v>
      </c>
      <c r="AS10" s="60" t="s">
        <v>661</v>
      </c>
    </row>
    <row r="11" spans="2:45" x14ac:dyDescent="0.35">
      <c r="B11" s="13" t="s">
        <v>166</v>
      </c>
      <c r="C11" s="14" t="s">
        <v>167</v>
      </c>
      <c r="D11" s="15" t="s">
        <v>168</v>
      </c>
      <c r="E11" s="16" t="s">
        <v>169</v>
      </c>
      <c r="F11" s="15" t="s">
        <v>160</v>
      </c>
      <c r="G11" s="17" t="s">
        <v>170</v>
      </c>
      <c r="H11" s="16" t="s">
        <v>171</v>
      </c>
      <c r="I11" s="18" t="s">
        <v>14</v>
      </c>
      <c r="J11" s="17" t="s">
        <v>172</v>
      </c>
      <c r="K11" s="17" t="s">
        <v>173</v>
      </c>
      <c r="L11" s="19" t="s">
        <v>174</v>
      </c>
      <c r="M11" s="14" t="s">
        <v>175</v>
      </c>
      <c r="N11" s="15" t="s">
        <v>175</v>
      </c>
      <c r="O11" s="16" t="s">
        <v>175</v>
      </c>
      <c r="P11" s="15" t="s">
        <v>175</v>
      </c>
      <c r="Q11" s="17" t="s">
        <v>175</v>
      </c>
      <c r="R11" s="16" t="s">
        <v>175</v>
      </c>
      <c r="S11" s="18" t="s">
        <v>175</v>
      </c>
      <c r="T11" s="17" t="s">
        <v>175</v>
      </c>
      <c r="U11" s="17" t="s">
        <v>175</v>
      </c>
      <c r="V11" s="19" t="s">
        <v>175</v>
      </c>
      <c r="W11" s="14" t="s">
        <v>175</v>
      </c>
      <c r="X11" s="15" t="s">
        <v>175</v>
      </c>
      <c r="Y11" s="16" t="s">
        <v>175</v>
      </c>
      <c r="Z11" s="15" t="s">
        <v>175</v>
      </c>
      <c r="AA11" s="17" t="s">
        <v>175</v>
      </c>
      <c r="AB11" s="16" t="s">
        <v>175</v>
      </c>
      <c r="AC11" s="18" t="s">
        <v>175</v>
      </c>
      <c r="AD11" s="17" t="s">
        <v>175</v>
      </c>
      <c r="AE11" s="17" t="s">
        <v>175</v>
      </c>
      <c r="AF11" s="19" t="s">
        <v>175</v>
      </c>
      <c r="AG11" s="14" t="s">
        <v>167</v>
      </c>
      <c r="AH11" s="15" t="s">
        <v>168</v>
      </c>
      <c r="AI11" s="16" t="s">
        <v>169</v>
      </c>
      <c r="AJ11" s="57" t="s">
        <v>661</v>
      </c>
      <c r="AK11" s="15" t="s">
        <v>160</v>
      </c>
      <c r="AL11" s="17" t="s">
        <v>170</v>
      </c>
      <c r="AM11" s="16" t="s">
        <v>171</v>
      </c>
      <c r="AN11" s="57" t="s">
        <v>661</v>
      </c>
      <c r="AO11" s="18" t="s">
        <v>14</v>
      </c>
      <c r="AP11" s="17" t="s">
        <v>172</v>
      </c>
      <c r="AQ11" s="17" t="s">
        <v>173</v>
      </c>
      <c r="AR11" s="19" t="s">
        <v>174</v>
      </c>
      <c r="AS11" s="60" t="s">
        <v>661</v>
      </c>
    </row>
    <row r="12" spans="2:45" x14ac:dyDescent="0.35">
      <c r="B12" s="13" t="s">
        <v>176</v>
      </c>
      <c r="C12" s="14" t="s">
        <v>177</v>
      </c>
      <c r="D12" s="15" t="s">
        <v>178</v>
      </c>
      <c r="E12" s="16" t="s">
        <v>179</v>
      </c>
      <c r="F12" s="15" t="s">
        <v>29</v>
      </c>
      <c r="G12" s="17" t="s">
        <v>180</v>
      </c>
      <c r="H12" s="16" t="s">
        <v>181</v>
      </c>
      <c r="I12" s="18" t="s">
        <v>59</v>
      </c>
      <c r="J12" s="17" t="s">
        <v>182</v>
      </c>
      <c r="K12" s="17" t="s">
        <v>75</v>
      </c>
      <c r="L12" s="19" t="s">
        <v>17</v>
      </c>
      <c r="M12" s="14" t="s">
        <v>175</v>
      </c>
      <c r="N12" s="15" t="s">
        <v>175</v>
      </c>
      <c r="O12" s="16" t="s">
        <v>175</v>
      </c>
      <c r="P12" s="15" t="s">
        <v>175</v>
      </c>
      <c r="Q12" s="17" t="s">
        <v>175</v>
      </c>
      <c r="R12" s="16" t="s">
        <v>175</v>
      </c>
      <c r="S12" s="18" t="s">
        <v>175</v>
      </c>
      <c r="T12" s="17" t="s">
        <v>175</v>
      </c>
      <c r="U12" s="17" t="s">
        <v>175</v>
      </c>
      <c r="V12" s="19" t="s">
        <v>175</v>
      </c>
      <c r="W12" s="14" t="s">
        <v>175</v>
      </c>
      <c r="X12" s="15" t="s">
        <v>175</v>
      </c>
      <c r="Y12" s="16" t="s">
        <v>175</v>
      </c>
      <c r="Z12" s="15" t="s">
        <v>175</v>
      </c>
      <c r="AA12" s="17" t="s">
        <v>175</v>
      </c>
      <c r="AB12" s="16" t="s">
        <v>175</v>
      </c>
      <c r="AC12" s="18" t="s">
        <v>175</v>
      </c>
      <c r="AD12" s="17" t="s">
        <v>175</v>
      </c>
      <c r="AE12" s="17" t="s">
        <v>175</v>
      </c>
      <c r="AF12" s="19" t="s">
        <v>175</v>
      </c>
      <c r="AG12" s="14" t="s">
        <v>177</v>
      </c>
      <c r="AH12" s="15" t="s">
        <v>178</v>
      </c>
      <c r="AI12" s="16" t="s">
        <v>179</v>
      </c>
      <c r="AJ12" s="57" t="s">
        <v>664</v>
      </c>
      <c r="AK12" s="15" t="s">
        <v>29</v>
      </c>
      <c r="AL12" s="17" t="s">
        <v>180</v>
      </c>
      <c r="AM12" s="16" t="s">
        <v>181</v>
      </c>
      <c r="AN12" s="54" t="s">
        <v>696</v>
      </c>
      <c r="AO12" s="18" t="s">
        <v>59</v>
      </c>
      <c r="AP12" s="17" t="s">
        <v>182</v>
      </c>
      <c r="AQ12" s="17" t="s">
        <v>75</v>
      </c>
      <c r="AR12" s="19" t="s">
        <v>17</v>
      </c>
      <c r="AS12" s="19" t="s">
        <v>730</v>
      </c>
    </row>
    <row r="13" spans="2:45" x14ac:dyDescent="0.35">
      <c r="B13" s="13" t="s">
        <v>183</v>
      </c>
      <c r="C13" s="14" t="s">
        <v>184</v>
      </c>
      <c r="D13" s="15" t="s">
        <v>185</v>
      </c>
      <c r="E13" s="16" t="s">
        <v>186</v>
      </c>
      <c r="F13" s="15" t="s">
        <v>47</v>
      </c>
      <c r="G13" s="17" t="s">
        <v>187</v>
      </c>
      <c r="H13" s="16" t="s">
        <v>188</v>
      </c>
      <c r="I13" s="18" t="s">
        <v>59</v>
      </c>
      <c r="J13" s="17" t="s">
        <v>60</v>
      </c>
      <c r="K13" s="17" t="s">
        <v>103</v>
      </c>
      <c r="L13" s="19" t="s">
        <v>189</v>
      </c>
      <c r="M13" s="14" t="s">
        <v>175</v>
      </c>
      <c r="N13" s="15" t="s">
        <v>175</v>
      </c>
      <c r="O13" s="16" t="s">
        <v>175</v>
      </c>
      <c r="P13" s="15" t="s">
        <v>175</v>
      </c>
      <c r="Q13" s="17" t="s">
        <v>175</v>
      </c>
      <c r="R13" s="16" t="s">
        <v>175</v>
      </c>
      <c r="S13" s="18" t="s">
        <v>175</v>
      </c>
      <c r="T13" s="17" t="s">
        <v>175</v>
      </c>
      <c r="U13" s="17" t="s">
        <v>175</v>
      </c>
      <c r="V13" s="19" t="s">
        <v>175</v>
      </c>
      <c r="W13" s="14" t="s">
        <v>175</v>
      </c>
      <c r="X13" s="15" t="s">
        <v>175</v>
      </c>
      <c r="Y13" s="16" t="s">
        <v>175</v>
      </c>
      <c r="Z13" s="15" t="s">
        <v>175</v>
      </c>
      <c r="AA13" s="17" t="s">
        <v>175</v>
      </c>
      <c r="AB13" s="16" t="s">
        <v>175</v>
      </c>
      <c r="AC13" s="18" t="s">
        <v>175</v>
      </c>
      <c r="AD13" s="17" t="s">
        <v>175</v>
      </c>
      <c r="AE13" s="17" t="s">
        <v>175</v>
      </c>
      <c r="AF13" s="19" t="s">
        <v>175</v>
      </c>
      <c r="AG13" s="14" t="s">
        <v>184</v>
      </c>
      <c r="AH13" s="15" t="s">
        <v>185</v>
      </c>
      <c r="AI13" s="16" t="s">
        <v>186</v>
      </c>
      <c r="AJ13" s="57" t="s">
        <v>665</v>
      </c>
      <c r="AK13" s="15" t="s">
        <v>47</v>
      </c>
      <c r="AL13" s="17" t="s">
        <v>187</v>
      </c>
      <c r="AM13" s="16" t="s">
        <v>188</v>
      </c>
      <c r="AN13" s="57" t="s">
        <v>673</v>
      </c>
      <c r="AO13" s="18" t="s">
        <v>59</v>
      </c>
      <c r="AP13" s="17" t="s">
        <v>60</v>
      </c>
      <c r="AQ13" s="17" t="s">
        <v>103</v>
      </c>
      <c r="AR13" s="19" t="s">
        <v>189</v>
      </c>
      <c r="AS13" s="60" t="s">
        <v>661</v>
      </c>
    </row>
    <row r="14" spans="2:45" x14ac:dyDescent="0.35">
      <c r="B14" s="13" t="s">
        <v>190</v>
      </c>
      <c r="C14" s="14" t="s">
        <v>92</v>
      </c>
      <c r="D14" s="15" t="s">
        <v>107</v>
      </c>
      <c r="E14" s="16" t="s">
        <v>191</v>
      </c>
      <c r="F14" s="15" t="s">
        <v>56</v>
      </c>
      <c r="G14" s="17" t="s">
        <v>94</v>
      </c>
      <c r="H14" s="16" t="s">
        <v>58</v>
      </c>
      <c r="I14" s="18" t="s">
        <v>14</v>
      </c>
      <c r="J14" s="17" t="s">
        <v>60</v>
      </c>
      <c r="K14" s="17" t="s">
        <v>14</v>
      </c>
      <c r="L14" s="19" t="s">
        <v>192</v>
      </c>
      <c r="M14" s="14" t="s">
        <v>193</v>
      </c>
      <c r="N14" s="15" t="s">
        <v>194</v>
      </c>
      <c r="O14" s="16" t="s">
        <v>195</v>
      </c>
      <c r="P14" s="15" t="s">
        <v>72</v>
      </c>
      <c r="Q14" s="17" t="s">
        <v>196</v>
      </c>
      <c r="R14" s="16" t="s">
        <v>110</v>
      </c>
      <c r="S14" s="18" t="s">
        <v>14</v>
      </c>
      <c r="T14" s="17" t="s">
        <v>197</v>
      </c>
      <c r="U14" s="17" t="s">
        <v>84</v>
      </c>
      <c r="V14" s="19" t="s">
        <v>198</v>
      </c>
      <c r="W14" s="14" t="s">
        <v>199</v>
      </c>
      <c r="X14" s="15" t="s">
        <v>200</v>
      </c>
      <c r="Y14" s="16" t="s">
        <v>201</v>
      </c>
      <c r="Z14" s="15" t="s">
        <v>72</v>
      </c>
      <c r="AA14" s="17" t="s">
        <v>202</v>
      </c>
      <c r="AB14" s="16" t="s">
        <v>203</v>
      </c>
      <c r="AC14" s="18" t="s">
        <v>14</v>
      </c>
      <c r="AD14" s="17" t="s">
        <v>204</v>
      </c>
      <c r="AE14" s="17" t="s">
        <v>84</v>
      </c>
      <c r="AF14" s="19" t="s">
        <v>205</v>
      </c>
      <c r="AG14" s="14" t="s">
        <v>206</v>
      </c>
      <c r="AH14" s="15" t="s">
        <v>207</v>
      </c>
      <c r="AI14" s="16" t="s">
        <v>208</v>
      </c>
      <c r="AJ14" s="57" t="s">
        <v>661</v>
      </c>
      <c r="AK14" s="15" t="s">
        <v>209</v>
      </c>
      <c r="AL14" s="17" t="s">
        <v>210</v>
      </c>
      <c r="AM14" s="16" t="s">
        <v>211</v>
      </c>
      <c r="AN14" s="57" t="s">
        <v>697</v>
      </c>
      <c r="AO14" s="18" t="s">
        <v>14</v>
      </c>
      <c r="AP14" s="17" t="s">
        <v>212</v>
      </c>
      <c r="AQ14" s="17" t="s">
        <v>84</v>
      </c>
      <c r="AR14" s="19" t="s">
        <v>213</v>
      </c>
      <c r="AS14" s="60" t="s">
        <v>661</v>
      </c>
    </row>
    <row r="15" spans="2:45" x14ac:dyDescent="0.35">
      <c r="B15" s="13" t="s">
        <v>214</v>
      </c>
      <c r="C15" s="14" t="s">
        <v>14</v>
      </c>
      <c r="D15" s="15" t="s">
        <v>14</v>
      </c>
      <c r="E15" s="16" t="s">
        <v>14</v>
      </c>
      <c r="F15" s="15" t="s">
        <v>14</v>
      </c>
      <c r="G15" s="17" t="s">
        <v>14</v>
      </c>
      <c r="H15" s="16" t="s">
        <v>14</v>
      </c>
      <c r="I15" s="18" t="s">
        <v>14</v>
      </c>
      <c r="J15" s="17" t="s">
        <v>14</v>
      </c>
      <c r="K15" s="17" t="s">
        <v>14</v>
      </c>
      <c r="L15" s="19" t="s">
        <v>14</v>
      </c>
      <c r="M15" s="14" t="s">
        <v>175</v>
      </c>
      <c r="N15" s="15" t="s">
        <v>175</v>
      </c>
      <c r="O15" s="16" t="s">
        <v>175</v>
      </c>
      <c r="P15" s="15" t="s">
        <v>175</v>
      </c>
      <c r="Q15" s="17" t="s">
        <v>175</v>
      </c>
      <c r="R15" s="16" t="s">
        <v>175</v>
      </c>
      <c r="S15" s="18" t="s">
        <v>175</v>
      </c>
      <c r="T15" s="17" t="s">
        <v>175</v>
      </c>
      <c r="U15" s="17" t="s">
        <v>175</v>
      </c>
      <c r="V15" s="19" t="s">
        <v>175</v>
      </c>
      <c r="W15" s="14" t="s">
        <v>175</v>
      </c>
      <c r="X15" s="15" t="s">
        <v>175</v>
      </c>
      <c r="Y15" s="16" t="s">
        <v>175</v>
      </c>
      <c r="Z15" s="15" t="s">
        <v>175</v>
      </c>
      <c r="AA15" s="17" t="s">
        <v>175</v>
      </c>
      <c r="AB15" s="16" t="s">
        <v>175</v>
      </c>
      <c r="AC15" s="18" t="s">
        <v>175</v>
      </c>
      <c r="AD15" s="17" t="s">
        <v>175</v>
      </c>
      <c r="AE15" s="17" t="s">
        <v>175</v>
      </c>
      <c r="AF15" s="19" t="s">
        <v>175</v>
      </c>
      <c r="AG15" s="14" t="s">
        <v>14</v>
      </c>
      <c r="AH15" s="15" t="s">
        <v>14</v>
      </c>
      <c r="AI15" s="16" t="s">
        <v>14</v>
      </c>
      <c r="AJ15" s="54"/>
      <c r="AK15" s="15" t="s">
        <v>14</v>
      </c>
      <c r="AL15" s="17" t="s">
        <v>14</v>
      </c>
      <c r="AM15" s="16" t="s">
        <v>14</v>
      </c>
      <c r="AN15" s="54"/>
      <c r="AO15" s="18" t="s">
        <v>14</v>
      </c>
      <c r="AP15" s="17" t="s">
        <v>14</v>
      </c>
      <c r="AQ15" s="17" t="s">
        <v>14</v>
      </c>
      <c r="AR15" s="19" t="s">
        <v>14</v>
      </c>
      <c r="AS15" s="19"/>
    </row>
    <row r="16" spans="2:45" x14ac:dyDescent="0.35">
      <c r="B16" s="13" t="s">
        <v>215</v>
      </c>
      <c r="C16" s="14" t="s">
        <v>216</v>
      </c>
      <c r="D16" s="15" t="s">
        <v>14</v>
      </c>
      <c r="E16" s="16" t="s">
        <v>217</v>
      </c>
      <c r="F16" s="15" t="s">
        <v>14</v>
      </c>
      <c r="G16" s="17" t="s">
        <v>218</v>
      </c>
      <c r="H16" s="16" t="s">
        <v>219</v>
      </c>
      <c r="I16" s="18" t="s">
        <v>14</v>
      </c>
      <c r="J16" s="17" t="s">
        <v>218</v>
      </c>
      <c r="K16" s="17" t="s">
        <v>84</v>
      </c>
      <c r="L16" s="19" t="s">
        <v>14</v>
      </c>
      <c r="M16" s="14" t="s">
        <v>175</v>
      </c>
      <c r="N16" s="15" t="s">
        <v>175</v>
      </c>
      <c r="O16" s="16" t="s">
        <v>175</v>
      </c>
      <c r="P16" s="15" t="s">
        <v>175</v>
      </c>
      <c r="Q16" s="17" t="s">
        <v>175</v>
      </c>
      <c r="R16" s="16" t="s">
        <v>175</v>
      </c>
      <c r="S16" s="18" t="s">
        <v>175</v>
      </c>
      <c r="T16" s="17" t="s">
        <v>175</v>
      </c>
      <c r="U16" s="17" t="s">
        <v>175</v>
      </c>
      <c r="V16" s="19" t="s">
        <v>175</v>
      </c>
      <c r="W16" s="14" t="s">
        <v>175</v>
      </c>
      <c r="X16" s="15" t="s">
        <v>175</v>
      </c>
      <c r="Y16" s="16" t="s">
        <v>175</v>
      </c>
      <c r="Z16" s="15" t="s">
        <v>175</v>
      </c>
      <c r="AA16" s="17" t="s">
        <v>175</v>
      </c>
      <c r="AB16" s="16" t="s">
        <v>175</v>
      </c>
      <c r="AC16" s="18" t="s">
        <v>175</v>
      </c>
      <c r="AD16" s="17" t="s">
        <v>175</v>
      </c>
      <c r="AE16" s="17" t="s">
        <v>175</v>
      </c>
      <c r="AF16" s="19" t="s">
        <v>175</v>
      </c>
      <c r="AG16" s="14" t="s">
        <v>216</v>
      </c>
      <c r="AH16" s="15" t="s">
        <v>14</v>
      </c>
      <c r="AI16" s="16" t="s">
        <v>217</v>
      </c>
      <c r="AJ16" s="54" t="s">
        <v>666</v>
      </c>
      <c r="AK16" s="15" t="s">
        <v>14</v>
      </c>
      <c r="AL16" s="17" t="s">
        <v>218</v>
      </c>
      <c r="AM16" s="16" t="s">
        <v>219</v>
      </c>
      <c r="AN16" s="54" t="s">
        <v>667</v>
      </c>
      <c r="AO16" s="18" t="s">
        <v>14</v>
      </c>
      <c r="AP16" s="17" t="s">
        <v>218</v>
      </c>
      <c r="AQ16" s="17" t="s">
        <v>84</v>
      </c>
      <c r="AR16" s="19" t="s">
        <v>14</v>
      </c>
      <c r="AS16" s="19" t="s">
        <v>731</v>
      </c>
    </row>
    <row r="17" spans="2:45" x14ac:dyDescent="0.35">
      <c r="B17" s="13" t="s">
        <v>220</v>
      </c>
      <c r="C17" s="14" t="s">
        <v>221</v>
      </c>
      <c r="D17" s="15" t="s">
        <v>222</v>
      </c>
      <c r="E17" s="16" t="s">
        <v>223</v>
      </c>
      <c r="F17" s="15" t="s">
        <v>56</v>
      </c>
      <c r="G17" s="17" t="s">
        <v>224</v>
      </c>
      <c r="H17" s="16" t="s">
        <v>225</v>
      </c>
      <c r="I17" s="18" t="s">
        <v>14</v>
      </c>
      <c r="J17" s="17" t="s">
        <v>226</v>
      </c>
      <c r="K17" s="17" t="s">
        <v>84</v>
      </c>
      <c r="L17" s="19" t="s">
        <v>227</v>
      </c>
      <c r="M17" s="14" t="s">
        <v>175</v>
      </c>
      <c r="N17" s="15" t="s">
        <v>175</v>
      </c>
      <c r="O17" s="16" t="s">
        <v>175</v>
      </c>
      <c r="P17" s="15" t="s">
        <v>175</v>
      </c>
      <c r="Q17" s="17" t="s">
        <v>175</v>
      </c>
      <c r="R17" s="16" t="s">
        <v>175</v>
      </c>
      <c r="S17" s="18" t="s">
        <v>175</v>
      </c>
      <c r="T17" s="17" t="s">
        <v>175</v>
      </c>
      <c r="U17" s="17" t="s">
        <v>175</v>
      </c>
      <c r="V17" s="19" t="s">
        <v>175</v>
      </c>
      <c r="W17" s="14" t="s">
        <v>175</v>
      </c>
      <c r="X17" s="15" t="s">
        <v>175</v>
      </c>
      <c r="Y17" s="16" t="s">
        <v>175</v>
      </c>
      <c r="Z17" s="15" t="s">
        <v>175</v>
      </c>
      <c r="AA17" s="17" t="s">
        <v>175</v>
      </c>
      <c r="AB17" s="16" t="s">
        <v>175</v>
      </c>
      <c r="AC17" s="18" t="s">
        <v>175</v>
      </c>
      <c r="AD17" s="17" t="s">
        <v>175</v>
      </c>
      <c r="AE17" s="17" t="s">
        <v>175</v>
      </c>
      <c r="AF17" s="19" t="s">
        <v>175</v>
      </c>
      <c r="AG17" s="14" t="s">
        <v>221</v>
      </c>
      <c r="AH17" s="15" t="s">
        <v>222</v>
      </c>
      <c r="AI17" s="16" t="s">
        <v>223</v>
      </c>
      <c r="AJ17" s="57" t="s">
        <v>662</v>
      </c>
      <c r="AK17" s="15" t="s">
        <v>56</v>
      </c>
      <c r="AL17" s="17" t="s">
        <v>224</v>
      </c>
      <c r="AM17" s="16" t="s">
        <v>225</v>
      </c>
      <c r="AN17" s="57" t="s">
        <v>673</v>
      </c>
      <c r="AO17" s="18" t="s">
        <v>14</v>
      </c>
      <c r="AP17" s="17" t="s">
        <v>226</v>
      </c>
      <c r="AQ17" s="17" t="s">
        <v>84</v>
      </c>
      <c r="AR17" s="19" t="s">
        <v>227</v>
      </c>
      <c r="AS17" s="19" t="s">
        <v>661</v>
      </c>
    </row>
    <row r="18" spans="2:45" x14ac:dyDescent="0.35">
      <c r="B18" s="13" t="s">
        <v>228</v>
      </c>
      <c r="C18" s="14" t="s">
        <v>216</v>
      </c>
      <c r="D18" s="15" t="s">
        <v>218</v>
      </c>
      <c r="E18" s="16" t="s">
        <v>219</v>
      </c>
      <c r="F18" s="15" t="s">
        <v>14</v>
      </c>
      <c r="G18" s="17" t="s">
        <v>218</v>
      </c>
      <c r="H18" s="16" t="s">
        <v>219</v>
      </c>
      <c r="I18" s="18" t="s">
        <v>14</v>
      </c>
      <c r="J18" s="17" t="s">
        <v>217</v>
      </c>
      <c r="K18" s="17" t="s">
        <v>14</v>
      </c>
      <c r="L18" s="19" t="s">
        <v>14</v>
      </c>
      <c r="M18" s="14" t="s">
        <v>175</v>
      </c>
      <c r="N18" s="15" t="s">
        <v>175</v>
      </c>
      <c r="O18" s="16" t="s">
        <v>175</v>
      </c>
      <c r="P18" s="15" t="s">
        <v>175</v>
      </c>
      <c r="Q18" s="17" t="s">
        <v>175</v>
      </c>
      <c r="R18" s="16" t="s">
        <v>175</v>
      </c>
      <c r="S18" s="18" t="s">
        <v>175</v>
      </c>
      <c r="T18" s="17" t="s">
        <v>175</v>
      </c>
      <c r="U18" s="17" t="s">
        <v>175</v>
      </c>
      <c r="V18" s="19" t="s">
        <v>175</v>
      </c>
      <c r="W18" s="14" t="s">
        <v>175</v>
      </c>
      <c r="X18" s="15" t="s">
        <v>175</v>
      </c>
      <c r="Y18" s="16" t="s">
        <v>175</v>
      </c>
      <c r="Z18" s="15" t="s">
        <v>175</v>
      </c>
      <c r="AA18" s="17" t="s">
        <v>175</v>
      </c>
      <c r="AB18" s="16" t="s">
        <v>175</v>
      </c>
      <c r="AC18" s="18" t="s">
        <v>175</v>
      </c>
      <c r="AD18" s="17" t="s">
        <v>175</v>
      </c>
      <c r="AE18" s="17" t="s">
        <v>175</v>
      </c>
      <c r="AF18" s="19" t="s">
        <v>175</v>
      </c>
      <c r="AG18" s="14" t="s">
        <v>216</v>
      </c>
      <c r="AH18" s="15" t="s">
        <v>218</v>
      </c>
      <c r="AI18" s="16" t="s">
        <v>219</v>
      </c>
      <c r="AJ18" s="54" t="s">
        <v>667</v>
      </c>
      <c r="AK18" s="15" t="s">
        <v>14</v>
      </c>
      <c r="AL18" s="17" t="s">
        <v>218</v>
      </c>
      <c r="AM18" s="16" t="s">
        <v>219</v>
      </c>
      <c r="AN18" s="54" t="s">
        <v>667</v>
      </c>
      <c r="AO18" s="18" t="s">
        <v>14</v>
      </c>
      <c r="AP18" s="17" t="s">
        <v>217</v>
      </c>
      <c r="AQ18" s="17" t="s">
        <v>14</v>
      </c>
      <c r="AR18" s="19" t="s">
        <v>14</v>
      </c>
      <c r="AS18" s="19" t="s">
        <v>732</v>
      </c>
    </row>
    <row r="19" spans="2:45" x14ac:dyDescent="0.35">
      <c r="B19" s="13" t="s">
        <v>229</v>
      </c>
      <c r="C19" s="14" t="s">
        <v>230</v>
      </c>
      <c r="D19" s="15" t="s">
        <v>231</v>
      </c>
      <c r="E19" s="16" t="s">
        <v>218</v>
      </c>
      <c r="F19" s="15" t="s">
        <v>14</v>
      </c>
      <c r="G19" s="17" t="s">
        <v>231</v>
      </c>
      <c r="H19" s="16" t="s">
        <v>218</v>
      </c>
      <c r="I19" s="18" t="s">
        <v>14</v>
      </c>
      <c r="J19" s="17" t="s">
        <v>219</v>
      </c>
      <c r="K19" s="17" t="s">
        <v>84</v>
      </c>
      <c r="L19" s="19" t="s">
        <v>232</v>
      </c>
      <c r="M19" s="14" t="s">
        <v>175</v>
      </c>
      <c r="N19" s="15" t="s">
        <v>175</v>
      </c>
      <c r="O19" s="16" t="s">
        <v>175</v>
      </c>
      <c r="P19" s="15" t="s">
        <v>175</v>
      </c>
      <c r="Q19" s="17" t="s">
        <v>175</v>
      </c>
      <c r="R19" s="16" t="s">
        <v>175</v>
      </c>
      <c r="S19" s="18" t="s">
        <v>175</v>
      </c>
      <c r="T19" s="17" t="s">
        <v>175</v>
      </c>
      <c r="U19" s="17" t="s">
        <v>175</v>
      </c>
      <c r="V19" s="19" t="s">
        <v>175</v>
      </c>
      <c r="W19" s="14" t="s">
        <v>175</v>
      </c>
      <c r="X19" s="15" t="s">
        <v>175</v>
      </c>
      <c r="Y19" s="16" t="s">
        <v>175</v>
      </c>
      <c r="Z19" s="15" t="s">
        <v>175</v>
      </c>
      <c r="AA19" s="17" t="s">
        <v>175</v>
      </c>
      <c r="AB19" s="16" t="s">
        <v>175</v>
      </c>
      <c r="AC19" s="18" t="s">
        <v>175</v>
      </c>
      <c r="AD19" s="17" t="s">
        <v>175</v>
      </c>
      <c r="AE19" s="17" t="s">
        <v>175</v>
      </c>
      <c r="AF19" s="19" t="s">
        <v>175</v>
      </c>
      <c r="AG19" s="14" t="s">
        <v>230</v>
      </c>
      <c r="AH19" s="15" t="s">
        <v>231</v>
      </c>
      <c r="AI19" s="16" t="s">
        <v>218</v>
      </c>
      <c r="AJ19" s="54" t="s">
        <v>668</v>
      </c>
      <c r="AK19" s="15" t="s">
        <v>14</v>
      </c>
      <c r="AL19" s="17" t="s">
        <v>231</v>
      </c>
      <c r="AM19" s="16" t="s">
        <v>218</v>
      </c>
      <c r="AN19" s="54" t="s">
        <v>698</v>
      </c>
      <c r="AO19" s="18" t="s">
        <v>14</v>
      </c>
      <c r="AP19" s="17" t="s">
        <v>219</v>
      </c>
      <c r="AQ19" s="17" t="s">
        <v>84</v>
      </c>
      <c r="AR19" s="19" t="s">
        <v>232</v>
      </c>
      <c r="AS19" s="19" t="s">
        <v>733</v>
      </c>
    </row>
    <row r="20" spans="2:45" x14ac:dyDescent="0.35">
      <c r="B20" s="13" t="s">
        <v>233</v>
      </c>
      <c r="C20" s="14" t="s">
        <v>234</v>
      </c>
      <c r="D20" s="15" t="s">
        <v>235</v>
      </c>
      <c r="E20" s="16" t="s">
        <v>236</v>
      </c>
      <c r="F20" s="15" t="s">
        <v>14</v>
      </c>
      <c r="G20" s="17" t="s">
        <v>231</v>
      </c>
      <c r="H20" s="16" t="s">
        <v>231</v>
      </c>
      <c r="I20" s="18" t="s">
        <v>14</v>
      </c>
      <c r="J20" s="17" t="s">
        <v>219</v>
      </c>
      <c r="K20" s="17" t="s">
        <v>14</v>
      </c>
      <c r="L20" s="19" t="s">
        <v>237</v>
      </c>
      <c r="M20" s="14" t="s">
        <v>175</v>
      </c>
      <c r="N20" s="15" t="s">
        <v>175</v>
      </c>
      <c r="O20" s="16" t="s">
        <v>175</v>
      </c>
      <c r="P20" s="15" t="s">
        <v>175</v>
      </c>
      <c r="Q20" s="17" t="s">
        <v>175</v>
      </c>
      <c r="R20" s="16" t="s">
        <v>175</v>
      </c>
      <c r="S20" s="18" t="s">
        <v>175</v>
      </c>
      <c r="T20" s="17" t="s">
        <v>175</v>
      </c>
      <c r="U20" s="17" t="s">
        <v>175</v>
      </c>
      <c r="V20" s="19" t="s">
        <v>175</v>
      </c>
      <c r="W20" s="14" t="s">
        <v>175</v>
      </c>
      <c r="X20" s="15" t="s">
        <v>175</v>
      </c>
      <c r="Y20" s="16" t="s">
        <v>175</v>
      </c>
      <c r="Z20" s="15" t="s">
        <v>175</v>
      </c>
      <c r="AA20" s="17" t="s">
        <v>175</v>
      </c>
      <c r="AB20" s="16" t="s">
        <v>175</v>
      </c>
      <c r="AC20" s="18" t="s">
        <v>175</v>
      </c>
      <c r="AD20" s="17" t="s">
        <v>175</v>
      </c>
      <c r="AE20" s="17" t="s">
        <v>175</v>
      </c>
      <c r="AF20" s="19" t="s">
        <v>175</v>
      </c>
      <c r="AG20" s="14" t="s">
        <v>234</v>
      </c>
      <c r="AH20" s="15" t="s">
        <v>235</v>
      </c>
      <c r="AI20" s="16" t="s">
        <v>236</v>
      </c>
      <c r="AJ20" s="54" t="s">
        <v>669</v>
      </c>
      <c r="AK20" s="15" t="s">
        <v>14</v>
      </c>
      <c r="AL20" s="17" t="s">
        <v>231</v>
      </c>
      <c r="AM20" s="16" t="s">
        <v>231</v>
      </c>
      <c r="AN20" s="54" t="s">
        <v>667</v>
      </c>
      <c r="AO20" s="18" t="s">
        <v>14</v>
      </c>
      <c r="AP20" s="17" t="s">
        <v>219</v>
      </c>
      <c r="AQ20" s="17" t="s">
        <v>14</v>
      </c>
      <c r="AR20" s="19" t="s">
        <v>237</v>
      </c>
      <c r="AS20" s="19" t="s">
        <v>734</v>
      </c>
    </row>
    <row r="21" spans="2:45" x14ac:dyDescent="0.35">
      <c r="B21" s="13" t="s">
        <v>238</v>
      </c>
      <c r="C21" s="14" t="s">
        <v>239</v>
      </c>
      <c r="D21" s="15" t="s">
        <v>185</v>
      </c>
      <c r="E21" s="16" t="s">
        <v>240</v>
      </c>
      <c r="F21" s="15" t="s">
        <v>56</v>
      </c>
      <c r="G21" s="17" t="s">
        <v>241</v>
      </c>
      <c r="H21" s="16" t="s">
        <v>242</v>
      </c>
      <c r="I21" s="18" t="s">
        <v>14</v>
      </c>
      <c r="J21" s="17" t="s">
        <v>243</v>
      </c>
      <c r="K21" s="17" t="s">
        <v>103</v>
      </c>
      <c r="L21" s="19" t="s">
        <v>244</v>
      </c>
      <c r="M21" s="14" t="s">
        <v>175</v>
      </c>
      <c r="N21" s="15" t="s">
        <v>175</v>
      </c>
      <c r="O21" s="16" t="s">
        <v>175</v>
      </c>
      <c r="P21" s="15" t="s">
        <v>175</v>
      </c>
      <c r="Q21" s="17" t="s">
        <v>175</v>
      </c>
      <c r="R21" s="16" t="s">
        <v>175</v>
      </c>
      <c r="S21" s="18" t="s">
        <v>175</v>
      </c>
      <c r="T21" s="17" t="s">
        <v>175</v>
      </c>
      <c r="U21" s="17" t="s">
        <v>175</v>
      </c>
      <c r="V21" s="19" t="s">
        <v>175</v>
      </c>
      <c r="W21" s="14" t="s">
        <v>175</v>
      </c>
      <c r="X21" s="15" t="s">
        <v>175</v>
      </c>
      <c r="Y21" s="16" t="s">
        <v>175</v>
      </c>
      <c r="Z21" s="15" t="s">
        <v>175</v>
      </c>
      <c r="AA21" s="17" t="s">
        <v>175</v>
      </c>
      <c r="AB21" s="16" t="s">
        <v>175</v>
      </c>
      <c r="AC21" s="18" t="s">
        <v>175</v>
      </c>
      <c r="AD21" s="17" t="s">
        <v>175</v>
      </c>
      <c r="AE21" s="17" t="s">
        <v>175</v>
      </c>
      <c r="AF21" s="19" t="s">
        <v>175</v>
      </c>
      <c r="AG21" s="14" t="s">
        <v>239</v>
      </c>
      <c r="AH21" s="15" t="s">
        <v>185</v>
      </c>
      <c r="AI21" s="16" t="s">
        <v>240</v>
      </c>
      <c r="AJ21" s="54" t="s">
        <v>670</v>
      </c>
      <c r="AK21" s="15" t="s">
        <v>56</v>
      </c>
      <c r="AL21" s="17" t="s">
        <v>241</v>
      </c>
      <c r="AM21" s="16" t="s">
        <v>242</v>
      </c>
      <c r="AN21" s="57" t="s">
        <v>699</v>
      </c>
      <c r="AO21" s="18" t="s">
        <v>14</v>
      </c>
      <c r="AP21" s="17" t="s">
        <v>243</v>
      </c>
      <c r="AQ21" s="17" t="s">
        <v>103</v>
      </c>
      <c r="AR21" s="19" t="s">
        <v>244</v>
      </c>
      <c r="AS21" s="19" t="s">
        <v>735</v>
      </c>
    </row>
    <row r="22" spans="2:45" x14ac:dyDescent="0.35">
      <c r="B22" s="13" t="s">
        <v>245</v>
      </c>
      <c r="C22" s="14" t="s">
        <v>246</v>
      </c>
      <c r="D22" s="15" t="s">
        <v>98</v>
      </c>
      <c r="E22" s="16" t="s">
        <v>247</v>
      </c>
      <c r="F22" s="15" t="s">
        <v>248</v>
      </c>
      <c r="G22" s="17" t="s">
        <v>249</v>
      </c>
      <c r="H22" s="16" t="s">
        <v>250</v>
      </c>
      <c r="I22" s="18" t="s">
        <v>59</v>
      </c>
      <c r="J22" s="17" t="s">
        <v>251</v>
      </c>
      <c r="K22" s="17" t="s">
        <v>75</v>
      </c>
      <c r="L22" s="19" t="s">
        <v>252</v>
      </c>
      <c r="M22" s="14" t="s">
        <v>175</v>
      </c>
      <c r="N22" s="15" t="s">
        <v>175</v>
      </c>
      <c r="O22" s="16" t="s">
        <v>175</v>
      </c>
      <c r="P22" s="15" t="s">
        <v>175</v>
      </c>
      <c r="Q22" s="17" t="s">
        <v>175</v>
      </c>
      <c r="R22" s="16" t="s">
        <v>175</v>
      </c>
      <c r="S22" s="18" t="s">
        <v>175</v>
      </c>
      <c r="T22" s="17" t="s">
        <v>175</v>
      </c>
      <c r="U22" s="17" t="s">
        <v>175</v>
      </c>
      <c r="V22" s="19" t="s">
        <v>175</v>
      </c>
      <c r="W22" s="14" t="s">
        <v>175</v>
      </c>
      <c r="X22" s="15" t="s">
        <v>175</v>
      </c>
      <c r="Y22" s="16" t="s">
        <v>175</v>
      </c>
      <c r="Z22" s="15" t="s">
        <v>175</v>
      </c>
      <c r="AA22" s="17" t="s">
        <v>175</v>
      </c>
      <c r="AB22" s="16" t="s">
        <v>175</v>
      </c>
      <c r="AC22" s="18" t="s">
        <v>175</v>
      </c>
      <c r="AD22" s="17" t="s">
        <v>175</v>
      </c>
      <c r="AE22" s="17" t="s">
        <v>175</v>
      </c>
      <c r="AF22" s="19" t="s">
        <v>175</v>
      </c>
      <c r="AG22" s="14" t="s">
        <v>246</v>
      </c>
      <c r="AH22" s="15" t="s">
        <v>98</v>
      </c>
      <c r="AI22" s="16" t="s">
        <v>247</v>
      </c>
      <c r="AJ22" s="57" t="s">
        <v>661</v>
      </c>
      <c r="AK22" s="15" t="s">
        <v>248</v>
      </c>
      <c r="AL22" s="17" t="s">
        <v>249</v>
      </c>
      <c r="AM22" s="16" t="s">
        <v>250</v>
      </c>
      <c r="AN22" s="54" t="s">
        <v>700</v>
      </c>
      <c r="AO22" s="18" t="s">
        <v>59</v>
      </c>
      <c r="AP22" s="17" t="s">
        <v>251</v>
      </c>
      <c r="AQ22" s="17" t="s">
        <v>75</v>
      </c>
      <c r="AR22" s="19" t="s">
        <v>252</v>
      </c>
      <c r="AS22" s="19" t="s">
        <v>736</v>
      </c>
    </row>
    <row r="23" spans="2:45" x14ac:dyDescent="0.35">
      <c r="B23" s="13" t="s">
        <v>253</v>
      </c>
      <c r="C23" s="14" t="s">
        <v>254</v>
      </c>
      <c r="D23" s="15" t="s">
        <v>231</v>
      </c>
      <c r="E23" s="16" t="s">
        <v>236</v>
      </c>
      <c r="F23" s="15" t="s">
        <v>14</v>
      </c>
      <c r="G23" s="17" t="s">
        <v>255</v>
      </c>
      <c r="H23" s="16" t="s">
        <v>218</v>
      </c>
      <c r="I23" s="18" t="s">
        <v>14</v>
      </c>
      <c r="J23" s="17" t="s">
        <v>256</v>
      </c>
      <c r="K23" s="17" t="s">
        <v>14</v>
      </c>
      <c r="L23" s="19" t="s">
        <v>257</v>
      </c>
      <c r="M23" s="14" t="s">
        <v>175</v>
      </c>
      <c r="N23" s="15" t="s">
        <v>175</v>
      </c>
      <c r="O23" s="16" t="s">
        <v>175</v>
      </c>
      <c r="P23" s="15" t="s">
        <v>175</v>
      </c>
      <c r="Q23" s="17" t="s">
        <v>175</v>
      </c>
      <c r="R23" s="16" t="s">
        <v>175</v>
      </c>
      <c r="S23" s="18" t="s">
        <v>175</v>
      </c>
      <c r="T23" s="17" t="s">
        <v>175</v>
      </c>
      <c r="U23" s="17" t="s">
        <v>175</v>
      </c>
      <c r="V23" s="19" t="s">
        <v>175</v>
      </c>
      <c r="W23" s="14" t="s">
        <v>175</v>
      </c>
      <c r="X23" s="15" t="s">
        <v>175</v>
      </c>
      <c r="Y23" s="16" t="s">
        <v>175</v>
      </c>
      <c r="Z23" s="15" t="s">
        <v>175</v>
      </c>
      <c r="AA23" s="17" t="s">
        <v>175</v>
      </c>
      <c r="AB23" s="16" t="s">
        <v>175</v>
      </c>
      <c r="AC23" s="18" t="s">
        <v>175</v>
      </c>
      <c r="AD23" s="17" t="s">
        <v>175</v>
      </c>
      <c r="AE23" s="17" t="s">
        <v>175</v>
      </c>
      <c r="AF23" s="19" t="s">
        <v>175</v>
      </c>
      <c r="AG23" s="14" t="s">
        <v>254</v>
      </c>
      <c r="AH23" s="15" t="s">
        <v>231</v>
      </c>
      <c r="AI23" s="16" t="s">
        <v>236</v>
      </c>
      <c r="AJ23" s="54" t="s">
        <v>667</v>
      </c>
      <c r="AK23" s="15" t="s">
        <v>14</v>
      </c>
      <c r="AL23" s="17" t="s">
        <v>255</v>
      </c>
      <c r="AM23" s="16" t="s">
        <v>218</v>
      </c>
      <c r="AN23" s="54" t="s">
        <v>701</v>
      </c>
      <c r="AO23" s="18" t="s">
        <v>14</v>
      </c>
      <c r="AP23" s="17" t="s">
        <v>256</v>
      </c>
      <c r="AQ23" s="17" t="s">
        <v>14</v>
      </c>
      <c r="AR23" s="19" t="s">
        <v>257</v>
      </c>
      <c r="AS23" s="19" t="s">
        <v>737</v>
      </c>
    </row>
    <row r="24" spans="2:45" x14ac:dyDescent="0.35">
      <c r="B24" s="13" t="s">
        <v>258</v>
      </c>
      <c r="C24" s="14" t="s">
        <v>259</v>
      </c>
      <c r="D24" s="15" t="s">
        <v>235</v>
      </c>
      <c r="E24" s="16" t="s">
        <v>14</v>
      </c>
      <c r="F24" s="15" t="s">
        <v>14</v>
      </c>
      <c r="G24" s="17" t="s">
        <v>235</v>
      </c>
      <c r="H24" s="16" t="s">
        <v>14</v>
      </c>
      <c r="I24" s="18" t="s">
        <v>14</v>
      </c>
      <c r="J24" s="17" t="s">
        <v>218</v>
      </c>
      <c r="K24" s="17" t="s">
        <v>14</v>
      </c>
      <c r="L24" s="19" t="s">
        <v>232</v>
      </c>
      <c r="M24" s="14" t="s">
        <v>260</v>
      </c>
      <c r="N24" s="15" t="s">
        <v>65</v>
      </c>
      <c r="O24" s="16" t="s">
        <v>261</v>
      </c>
      <c r="P24" s="15" t="s">
        <v>47</v>
      </c>
      <c r="Q24" s="17" t="s">
        <v>255</v>
      </c>
      <c r="R24" s="16" t="s">
        <v>242</v>
      </c>
      <c r="S24" s="18" t="s">
        <v>14</v>
      </c>
      <c r="T24" s="17" t="s">
        <v>219</v>
      </c>
      <c r="U24" s="17" t="s">
        <v>14</v>
      </c>
      <c r="V24" s="19" t="s">
        <v>262</v>
      </c>
      <c r="W24" s="14" t="s">
        <v>260</v>
      </c>
      <c r="X24" s="15" t="s">
        <v>65</v>
      </c>
      <c r="Y24" s="16" t="s">
        <v>261</v>
      </c>
      <c r="Z24" s="15" t="s">
        <v>47</v>
      </c>
      <c r="AA24" s="17" t="s">
        <v>255</v>
      </c>
      <c r="AB24" s="16" t="s">
        <v>242</v>
      </c>
      <c r="AC24" s="18" t="s">
        <v>14</v>
      </c>
      <c r="AD24" s="17" t="s">
        <v>219</v>
      </c>
      <c r="AE24" s="17" t="s">
        <v>14</v>
      </c>
      <c r="AF24" s="19" t="s">
        <v>262</v>
      </c>
      <c r="AG24" s="14" t="s">
        <v>263</v>
      </c>
      <c r="AH24" s="15" t="s">
        <v>54</v>
      </c>
      <c r="AI24" s="16" t="s">
        <v>261</v>
      </c>
      <c r="AJ24" s="54" t="s">
        <v>671</v>
      </c>
      <c r="AK24" s="15" t="s">
        <v>47</v>
      </c>
      <c r="AL24" s="17" t="s">
        <v>185</v>
      </c>
      <c r="AM24" s="16" t="s">
        <v>242</v>
      </c>
      <c r="AN24" s="54" t="s">
        <v>702</v>
      </c>
      <c r="AO24" s="18" t="s">
        <v>14</v>
      </c>
      <c r="AP24" s="17" t="s">
        <v>217</v>
      </c>
      <c r="AQ24" s="17" t="s">
        <v>14</v>
      </c>
      <c r="AR24" s="19" t="s">
        <v>264</v>
      </c>
      <c r="AS24" s="60" t="s">
        <v>661</v>
      </c>
    </row>
    <row r="25" spans="2:45" x14ac:dyDescent="0.35">
      <c r="B25" s="13" t="s">
        <v>265</v>
      </c>
      <c r="C25" s="14" t="s">
        <v>266</v>
      </c>
      <c r="D25" s="15" t="s">
        <v>267</v>
      </c>
      <c r="E25" s="16" t="s">
        <v>268</v>
      </c>
      <c r="F25" s="15" t="s">
        <v>11</v>
      </c>
      <c r="G25" s="17" t="s">
        <v>12</v>
      </c>
      <c r="H25" s="16" t="s">
        <v>269</v>
      </c>
      <c r="I25" s="18" t="s">
        <v>59</v>
      </c>
      <c r="J25" s="17" t="s">
        <v>270</v>
      </c>
      <c r="K25" s="17" t="s">
        <v>68</v>
      </c>
      <c r="L25" s="19" t="s">
        <v>17</v>
      </c>
      <c r="M25" s="14" t="s">
        <v>175</v>
      </c>
      <c r="N25" s="15" t="s">
        <v>175</v>
      </c>
      <c r="O25" s="16" t="s">
        <v>175</v>
      </c>
      <c r="P25" s="15" t="s">
        <v>175</v>
      </c>
      <c r="Q25" s="17" t="s">
        <v>175</v>
      </c>
      <c r="R25" s="16" t="s">
        <v>175</v>
      </c>
      <c r="S25" s="18" t="s">
        <v>175</v>
      </c>
      <c r="T25" s="17" t="s">
        <v>175</v>
      </c>
      <c r="U25" s="17" t="s">
        <v>175</v>
      </c>
      <c r="V25" s="19" t="s">
        <v>175</v>
      </c>
      <c r="W25" s="14" t="s">
        <v>175</v>
      </c>
      <c r="X25" s="15" t="s">
        <v>175</v>
      </c>
      <c r="Y25" s="16" t="s">
        <v>175</v>
      </c>
      <c r="Z25" s="15" t="s">
        <v>175</v>
      </c>
      <c r="AA25" s="17" t="s">
        <v>175</v>
      </c>
      <c r="AB25" s="16" t="s">
        <v>175</v>
      </c>
      <c r="AC25" s="18" t="s">
        <v>175</v>
      </c>
      <c r="AD25" s="17" t="s">
        <v>175</v>
      </c>
      <c r="AE25" s="17" t="s">
        <v>175</v>
      </c>
      <c r="AF25" s="19" t="s">
        <v>175</v>
      </c>
      <c r="AG25" s="14" t="s">
        <v>266</v>
      </c>
      <c r="AH25" s="15" t="s">
        <v>267</v>
      </c>
      <c r="AI25" s="16" t="s">
        <v>268</v>
      </c>
      <c r="AJ25" s="57" t="s">
        <v>672</v>
      </c>
      <c r="AK25" s="15" t="s">
        <v>11</v>
      </c>
      <c r="AL25" s="17" t="s">
        <v>12</v>
      </c>
      <c r="AM25" s="16" t="s">
        <v>269</v>
      </c>
      <c r="AN25" s="57" t="s">
        <v>697</v>
      </c>
      <c r="AO25" s="18" t="s">
        <v>59</v>
      </c>
      <c r="AP25" s="17" t="s">
        <v>270</v>
      </c>
      <c r="AQ25" s="17" t="s">
        <v>68</v>
      </c>
      <c r="AR25" s="19" t="s">
        <v>17</v>
      </c>
      <c r="AS25" s="60" t="s">
        <v>661</v>
      </c>
    </row>
    <row r="26" spans="2:45" x14ac:dyDescent="0.35">
      <c r="B26" s="13" t="s">
        <v>271</v>
      </c>
      <c r="C26" s="14" t="s">
        <v>272</v>
      </c>
      <c r="D26" s="15" t="s">
        <v>273</v>
      </c>
      <c r="E26" s="16" t="s">
        <v>274</v>
      </c>
      <c r="F26" s="15" t="s">
        <v>275</v>
      </c>
      <c r="G26" s="17" t="s">
        <v>276</v>
      </c>
      <c r="H26" s="16" t="s">
        <v>277</v>
      </c>
      <c r="I26" s="18" t="s">
        <v>278</v>
      </c>
      <c r="J26" s="17" t="s">
        <v>279</v>
      </c>
      <c r="K26" s="17" t="s">
        <v>164</v>
      </c>
      <c r="L26" s="19" t="s">
        <v>280</v>
      </c>
      <c r="M26" s="14" t="s">
        <v>175</v>
      </c>
      <c r="N26" s="15" t="s">
        <v>175</v>
      </c>
      <c r="O26" s="16" t="s">
        <v>175</v>
      </c>
      <c r="P26" s="15" t="s">
        <v>175</v>
      </c>
      <c r="Q26" s="17" t="s">
        <v>175</v>
      </c>
      <c r="R26" s="16" t="s">
        <v>175</v>
      </c>
      <c r="S26" s="18" t="s">
        <v>175</v>
      </c>
      <c r="T26" s="17" t="s">
        <v>175</v>
      </c>
      <c r="U26" s="17" t="s">
        <v>175</v>
      </c>
      <c r="V26" s="19" t="s">
        <v>175</v>
      </c>
      <c r="W26" s="14" t="s">
        <v>175</v>
      </c>
      <c r="X26" s="15" t="s">
        <v>175</v>
      </c>
      <c r="Y26" s="16" t="s">
        <v>175</v>
      </c>
      <c r="Z26" s="15" t="s">
        <v>175</v>
      </c>
      <c r="AA26" s="17" t="s">
        <v>175</v>
      </c>
      <c r="AB26" s="16" t="s">
        <v>175</v>
      </c>
      <c r="AC26" s="18" t="s">
        <v>175</v>
      </c>
      <c r="AD26" s="17" t="s">
        <v>175</v>
      </c>
      <c r="AE26" s="17" t="s">
        <v>175</v>
      </c>
      <c r="AF26" s="19" t="s">
        <v>175</v>
      </c>
      <c r="AG26" s="14" t="s">
        <v>272</v>
      </c>
      <c r="AH26" s="15" t="s">
        <v>273</v>
      </c>
      <c r="AI26" s="16" t="s">
        <v>274</v>
      </c>
      <c r="AJ26" s="57" t="s">
        <v>673</v>
      </c>
      <c r="AK26" s="15" t="s">
        <v>275</v>
      </c>
      <c r="AL26" s="17" t="s">
        <v>276</v>
      </c>
      <c r="AM26" s="16" t="s">
        <v>277</v>
      </c>
      <c r="AN26" s="57" t="s">
        <v>703</v>
      </c>
      <c r="AO26" s="18" t="s">
        <v>278</v>
      </c>
      <c r="AP26" s="17" t="s">
        <v>279</v>
      </c>
      <c r="AQ26" s="17" t="s">
        <v>164</v>
      </c>
      <c r="AR26" s="19" t="s">
        <v>280</v>
      </c>
      <c r="AS26" s="60" t="s">
        <v>683</v>
      </c>
    </row>
    <row r="27" spans="2:45" x14ac:dyDescent="0.35">
      <c r="B27" s="13" t="s">
        <v>281</v>
      </c>
      <c r="C27" s="14" t="s">
        <v>282</v>
      </c>
      <c r="D27" s="15" t="s">
        <v>283</v>
      </c>
      <c r="E27" s="16" t="s">
        <v>284</v>
      </c>
      <c r="F27" s="15" t="s">
        <v>47</v>
      </c>
      <c r="G27" s="17" t="s">
        <v>285</v>
      </c>
      <c r="H27" s="16" t="s">
        <v>269</v>
      </c>
      <c r="I27" s="18" t="s">
        <v>14</v>
      </c>
      <c r="J27" s="17" t="s">
        <v>286</v>
      </c>
      <c r="K27" s="17" t="s">
        <v>14</v>
      </c>
      <c r="L27" s="19" t="s">
        <v>287</v>
      </c>
      <c r="M27" s="14" t="s">
        <v>175</v>
      </c>
      <c r="N27" s="15" t="s">
        <v>175</v>
      </c>
      <c r="O27" s="16" t="s">
        <v>175</v>
      </c>
      <c r="P27" s="15" t="s">
        <v>175</v>
      </c>
      <c r="Q27" s="17" t="s">
        <v>175</v>
      </c>
      <c r="R27" s="16" t="s">
        <v>175</v>
      </c>
      <c r="S27" s="18" t="s">
        <v>175</v>
      </c>
      <c r="T27" s="17" t="s">
        <v>175</v>
      </c>
      <c r="U27" s="17" t="s">
        <v>175</v>
      </c>
      <c r="V27" s="19" t="s">
        <v>175</v>
      </c>
      <c r="W27" s="14" t="s">
        <v>175</v>
      </c>
      <c r="X27" s="15" t="s">
        <v>175</v>
      </c>
      <c r="Y27" s="16" t="s">
        <v>175</v>
      </c>
      <c r="Z27" s="15" t="s">
        <v>175</v>
      </c>
      <c r="AA27" s="17" t="s">
        <v>175</v>
      </c>
      <c r="AB27" s="16" t="s">
        <v>175</v>
      </c>
      <c r="AC27" s="18" t="s">
        <v>175</v>
      </c>
      <c r="AD27" s="17" t="s">
        <v>175</v>
      </c>
      <c r="AE27" s="17" t="s">
        <v>175</v>
      </c>
      <c r="AF27" s="19" t="s">
        <v>175</v>
      </c>
      <c r="AG27" s="14" t="s">
        <v>282</v>
      </c>
      <c r="AH27" s="15" t="s">
        <v>283</v>
      </c>
      <c r="AI27" s="16" t="s">
        <v>284</v>
      </c>
      <c r="AJ27" s="54" t="s">
        <v>667</v>
      </c>
      <c r="AK27" s="15" t="s">
        <v>47</v>
      </c>
      <c r="AL27" s="17" t="s">
        <v>285</v>
      </c>
      <c r="AM27" s="16" t="s">
        <v>269</v>
      </c>
      <c r="AN27" s="54" t="s">
        <v>704</v>
      </c>
      <c r="AO27" s="18" t="s">
        <v>14</v>
      </c>
      <c r="AP27" s="17" t="s">
        <v>286</v>
      </c>
      <c r="AQ27" s="17" t="s">
        <v>14</v>
      </c>
      <c r="AR27" s="19" t="s">
        <v>287</v>
      </c>
      <c r="AS27" s="19" t="s">
        <v>738</v>
      </c>
    </row>
    <row r="28" spans="2:45" x14ac:dyDescent="0.35">
      <c r="B28" s="13" t="s">
        <v>642</v>
      </c>
      <c r="C28" s="14" t="s">
        <v>288</v>
      </c>
      <c r="D28" s="15" t="s">
        <v>289</v>
      </c>
      <c r="E28" s="16" t="s">
        <v>290</v>
      </c>
      <c r="F28" s="15" t="s">
        <v>56</v>
      </c>
      <c r="G28" s="17" t="s">
        <v>291</v>
      </c>
      <c r="H28" s="16" t="s">
        <v>110</v>
      </c>
      <c r="I28" s="18" t="s">
        <v>14</v>
      </c>
      <c r="J28" s="17" t="s">
        <v>292</v>
      </c>
      <c r="K28" s="17" t="s">
        <v>32</v>
      </c>
      <c r="L28" s="19" t="s">
        <v>227</v>
      </c>
      <c r="M28" s="14" t="s">
        <v>293</v>
      </c>
      <c r="N28" s="15" t="s">
        <v>107</v>
      </c>
      <c r="O28" s="16" t="s">
        <v>217</v>
      </c>
      <c r="P28" s="15" t="s">
        <v>14</v>
      </c>
      <c r="Q28" s="17" t="s">
        <v>255</v>
      </c>
      <c r="R28" s="16" t="s">
        <v>219</v>
      </c>
      <c r="S28" s="18" t="s">
        <v>14</v>
      </c>
      <c r="T28" s="17" t="s">
        <v>294</v>
      </c>
      <c r="U28" s="17" t="s">
        <v>14</v>
      </c>
      <c r="V28" s="19" t="s">
        <v>295</v>
      </c>
      <c r="W28" s="14" t="s">
        <v>254</v>
      </c>
      <c r="X28" s="15" t="s">
        <v>296</v>
      </c>
      <c r="Y28" s="16" t="s">
        <v>217</v>
      </c>
      <c r="Z28" s="15" t="s">
        <v>14</v>
      </c>
      <c r="AA28" s="17" t="s">
        <v>107</v>
      </c>
      <c r="AB28" s="16" t="s">
        <v>219</v>
      </c>
      <c r="AC28" s="18" t="s">
        <v>14</v>
      </c>
      <c r="AD28" s="17" t="s">
        <v>297</v>
      </c>
      <c r="AE28" s="17" t="s">
        <v>14</v>
      </c>
      <c r="AF28" s="19" t="s">
        <v>295</v>
      </c>
      <c r="AG28" s="14" t="s">
        <v>298</v>
      </c>
      <c r="AH28" s="15" t="s">
        <v>194</v>
      </c>
      <c r="AI28" s="16" t="s">
        <v>299</v>
      </c>
      <c r="AJ28" s="54" t="s">
        <v>674</v>
      </c>
      <c r="AK28" s="15" t="s">
        <v>56</v>
      </c>
      <c r="AL28" s="17" t="s">
        <v>300</v>
      </c>
      <c r="AM28" s="16" t="s">
        <v>13</v>
      </c>
      <c r="AN28" s="57" t="s">
        <v>705</v>
      </c>
      <c r="AO28" s="18" t="s">
        <v>14</v>
      </c>
      <c r="AP28" s="17" t="s">
        <v>301</v>
      </c>
      <c r="AQ28" s="17" t="s">
        <v>32</v>
      </c>
      <c r="AR28" s="19" t="s">
        <v>189</v>
      </c>
      <c r="AS28" s="19" t="s">
        <v>739</v>
      </c>
    </row>
    <row r="29" spans="2:45" s="103" customFormat="1" x14ac:dyDescent="0.35">
      <c r="B29" s="94" t="s">
        <v>302</v>
      </c>
      <c r="C29" s="95" t="s">
        <v>303</v>
      </c>
      <c r="D29" s="96" t="s">
        <v>304</v>
      </c>
      <c r="E29" s="97" t="s">
        <v>305</v>
      </c>
      <c r="F29" s="96" t="s">
        <v>306</v>
      </c>
      <c r="G29" s="98" t="s">
        <v>307</v>
      </c>
      <c r="H29" s="97" t="s">
        <v>308</v>
      </c>
      <c r="I29" s="99" t="s">
        <v>59</v>
      </c>
      <c r="J29" s="98" t="s">
        <v>309</v>
      </c>
      <c r="K29" s="98" t="s">
        <v>310</v>
      </c>
      <c r="L29" s="100" t="s">
        <v>311</v>
      </c>
      <c r="M29" s="95" t="s">
        <v>312</v>
      </c>
      <c r="N29" s="96" t="s">
        <v>313</v>
      </c>
      <c r="O29" s="97" t="s">
        <v>314</v>
      </c>
      <c r="P29" s="96" t="s">
        <v>123</v>
      </c>
      <c r="Q29" s="98" t="s">
        <v>315</v>
      </c>
      <c r="R29" s="97" t="s">
        <v>316</v>
      </c>
      <c r="S29" s="99" t="s">
        <v>317</v>
      </c>
      <c r="T29" s="98" t="s">
        <v>318</v>
      </c>
      <c r="U29" s="98" t="s">
        <v>319</v>
      </c>
      <c r="V29" s="100" t="s">
        <v>320</v>
      </c>
      <c r="W29" s="95" t="s">
        <v>321</v>
      </c>
      <c r="X29" s="96" t="s">
        <v>273</v>
      </c>
      <c r="Y29" s="97" t="s">
        <v>322</v>
      </c>
      <c r="Z29" s="96" t="s">
        <v>72</v>
      </c>
      <c r="AA29" s="98" t="s">
        <v>323</v>
      </c>
      <c r="AB29" s="97" t="s">
        <v>324</v>
      </c>
      <c r="AC29" s="99" t="s">
        <v>317</v>
      </c>
      <c r="AD29" s="98" t="s">
        <v>325</v>
      </c>
      <c r="AE29" s="98" t="s">
        <v>51</v>
      </c>
      <c r="AF29" s="100" t="s">
        <v>326</v>
      </c>
      <c r="AG29" s="95" t="s">
        <v>327</v>
      </c>
      <c r="AH29" s="96" t="s">
        <v>328</v>
      </c>
      <c r="AI29" s="97" t="s">
        <v>329</v>
      </c>
      <c r="AJ29" s="101" t="s">
        <v>661</v>
      </c>
      <c r="AK29" s="96" t="s">
        <v>330</v>
      </c>
      <c r="AL29" s="98" t="s">
        <v>331</v>
      </c>
      <c r="AM29" s="97" t="s">
        <v>332</v>
      </c>
      <c r="AN29" s="101" t="s">
        <v>661</v>
      </c>
      <c r="AO29" s="99" t="s">
        <v>333</v>
      </c>
      <c r="AP29" s="98" t="s">
        <v>334</v>
      </c>
      <c r="AQ29" s="98" t="s">
        <v>335</v>
      </c>
      <c r="AR29" s="100" t="s">
        <v>336</v>
      </c>
      <c r="AS29" s="102" t="s">
        <v>661</v>
      </c>
    </row>
    <row r="30" spans="2:45" x14ac:dyDescent="0.35">
      <c r="B30" s="13" t="s">
        <v>337</v>
      </c>
      <c r="C30" s="14" t="s">
        <v>338</v>
      </c>
      <c r="D30" s="15" t="s">
        <v>339</v>
      </c>
      <c r="E30" s="16" t="s">
        <v>340</v>
      </c>
      <c r="F30" s="15" t="s">
        <v>341</v>
      </c>
      <c r="G30" s="17" t="s">
        <v>342</v>
      </c>
      <c r="H30" s="16" t="s">
        <v>343</v>
      </c>
      <c r="I30" s="18" t="s">
        <v>59</v>
      </c>
      <c r="J30" s="17" t="s">
        <v>344</v>
      </c>
      <c r="K30" s="17" t="s">
        <v>335</v>
      </c>
      <c r="L30" s="19" t="s">
        <v>345</v>
      </c>
      <c r="M30" s="14" t="s">
        <v>346</v>
      </c>
      <c r="N30" s="15" t="s">
        <v>347</v>
      </c>
      <c r="O30" s="16" t="s">
        <v>348</v>
      </c>
      <c r="P30" s="15" t="s">
        <v>349</v>
      </c>
      <c r="Q30" s="17" t="s">
        <v>350</v>
      </c>
      <c r="R30" s="16" t="s">
        <v>351</v>
      </c>
      <c r="S30" s="18" t="s">
        <v>317</v>
      </c>
      <c r="T30" s="17" t="s">
        <v>352</v>
      </c>
      <c r="U30" s="17" t="s">
        <v>353</v>
      </c>
      <c r="V30" s="19" t="s">
        <v>354</v>
      </c>
      <c r="W30" s="14" t="s">
        <v>355</v>
      </c>
      <c r="X30" s="15" t="s">
        <v>356</v>
      </c>
      <c r="Y30" s="16" t="s">
        <v>357</v>
      </c>
      <c r="Z30" s="15" t="s">
        <v>21</v>
      </c>
      <c r="AA30" s="17" t="s">
        <v>358</v>
      </c>
      <c r="AB30" s="16" t="s">
        <v>359</v>
      </c>
      <c r="AC30" s="18" t="s">
        <v>360</v>
      </c>
      <c r="AD30" s="17" t="s">
        <v>361</v>
      </c>
      <c r="AE30" s="17" t="s">
        <v>173</v>
      </c>
      <c r="AF30" s="19" t="s">
        <v>362</v>
      </c>
      <c r="AG30" s="14" t="s">
        <v>363</v>
      </c>
      <c r="AH30" s="15" t="s">
        <v>364</v>
      </c>
      <c r="AI30" s="16" t="s">
        <v>365</v>
      </c>
      <c r="AJ30" s="54" t="s">
        <v>675</v>
      </c>
      <c r="AK30" s="15" t="s">
        <v>366</v>
      </c>
      <c r="AL30" s="17" t="s">
        <v>367</v>
      </c>
      <c r="AM30" s="16" t="s">
        <v>368</v>
      </c>
      <c r="AN30" s="57" t="s">
        <v>697</v>
      </c>
      <c r="AO30" s="18" t="s">
        <v>317</v>
      </c>
      <c r="AP30" s="17" t="s">
        <v>369</v>
      </c>
      <c r="AQ30" s="17" t="s">
        <v>370</v>
      </c>
      <c r="AR30" s="19" t="s">
        <v>371</v>
      </c>
      <c r="AS30" s="60" t="s">
        <v>661</v>
      </c>
    </row>
    <row r="31" spans="2:45" x14ac:dyDescent="0.35">
      <c r="B31" s="13" t="s">
        <v>372</v>
      </c>
      <c r="C31" s="14" t="s">
        <v>373</v>
      </c>
      <c r="D31" s="15" t="s">
        <v>374</v>
      </c>
      <c r="E31" s="16" t="s">
        <v>375</v>
      </c>
      <c r="F31" s="15" t="s">
        <v>376</v>
      </c>
      <c r="G31" s="17" t="s">
        <v>377</v>
      </c>
      <c r="H31" s="16" t="s">
        <v>378</v>
      </c>
      <c r="I31" s="18" t="s">
        <v>14</v>
      </c>
      <c r="J31" s="17" t="s">
        <v>379</v>
      </c>
      <c r="K31" s="17" t="s">
        <v>380</v>
      </c>
      <c r="L31" s="19" t="s">
        <v>381</v>
      </c>
      <c r="M31" s="14" t="s">
        <v>382</v>
      </c>
      <c r="N31" s="15" t="s">
        <v>383</v>
      </c>
      <c r="O31" s="16" t="s">
        <v>384</v>
      </c>
      <c r="P31" s="15" t="s">
        <v>21</v>
      </c>
      <c r="Q31" s="17" t="s">
        <v>385</v>
      </c>
      <c r="R31" s="16" t="s">
        <v>386</v>
      </c>
      <c r="S31" s="18" t="s">
        <v>14</v>
      </c>
      <c r="T31" s="17" t="s">
        <v>387</v>
      </c>
      <c r="U31" s="17" t="s">
        <v>388</v>
      </c>
      <c r="V31" s="19" t="s">
        <v>362</v>
      </c>
      <c r="W31" s="14" t="s">
        <v>389</v>
      </c>
      <c r="X31" s="15" t="s">
        <v>390</v>
      </c>
      <c r="Y31" s="16" t="s">
        <v>391</v>
      </c>
      <c r="Z31" s="15" t="s">
        <v>29</v>
      </c>
      <c r="AA31" s="17" t="s">
        <v>392</v>
      </c>
      <c r="AB31" s="16" t="s">
        <v>393</v>
      </c>
      <c r="AC31" s="18" t="s">
        <v>14</v>
      </c>
      <c r="AD31" s="17" t="s">
        <v>394</v>
      </c>
      <c r="AE31" s="17" t="s">
        <v>395</v>
      </c>
      <c r="AF31" s="19" t="s">
        <v>396</v>
      </c>
      <c r="AG31" s="14" t="s">
        <v>397</v>
      </c>
      <c r="AH31" s="15" t="s">
        <v>398</v>
      </c>
      <c r="AI31" s="16" t="s">
        <v>399</v>
      </c>
      <c r="AJ31" s="57" t="s">
        <v>661</v>
      </c>
      <c r="AK31" s="15" t="s">
        <v>306</v>
      </c>
      <c r="AL31" s="17" t="s">
        <v>400</v>
      </c>
      <c r="AM31" s="16" t="s">
        <v>401</v>
      </c>
      <c r="AN31" s="57" t="s">
        <v>661</v>
      </c>
      <c r="AO31" s="18" t="s">
        <v>14</v>
      </c>
      <c r="AP31" s="17" t="s">
        <v>402</v>
      </c>
      <c r="AQ31" s="17" t="s">
        <v>403</v>
      </c>
      <c r="AR31" s="19" t="s">
        <v>404</v>
      </c>
      <c r="AS31" s="60" t="s">
        <v>661</v>
      </c>
    </row>
    <row r="32" spans="2:45" x14ac:dyDescent="0.35">
      <c r="B32" s="13" t="s">
        <v>405</v>
      </c>
      <c r="C32" s="14" t="s">
        <v>406</v>
      </c>
      <c r="D32" s="15" t="s">
        <v>200</v>
      </c>
      <c r="E32" s="16" t="s">
        <v>55</v>
      </c>
      <c r="F32" s="15" t="s">
        <v>56</v>
      </c>
      <c r="G32" s="17" t="s">
        <v>109</v>
      </c>
      <c r="H32" s="16" t="s">
        <v>407</v>
      </c>
      <c r="I32" s="18" t="s">
        <v>14</v>
      </c>
      <c r="J32" s="17" t="s">
        <v>67</v>
      </c>
      <c r="K32" s="17" t="s">
        <v>14</v>
      </c>
      <c r="L32" s="19" t="s">
        <v>192</v>
      </c>
      <c r="M32" s="14" t="s">
        <v>175</v>
      </c>
      <c r="N32" s="15" t="s">
        <v>175</v>
      </c>
      <c r="O32" s="16" t="s">
        <v>175</v>
      </c>
      <c r="P32" s="15" t="s">
        <v>175</v>
      </c>
      <c r="Q32" s="17" t="s">
        <v>175</v>
      </c>
      <c r="R32" s="16" t="s">
        <v>175</v>
      </c>
      <c r="S32" s="18" t="s">
        <v>175</v>
      </c>
      <c r="T32" s="17" t="s">
        <v>175</v>
      </c>
      <c r="U32" s="17" t="s">
        <v>175</v>
      </c>
      <c r="V32" s="19" t="s">
        <v>175</v>
      </c>
      <c r="W32" s="14" t="s">
        <v>175</v>
      </c>
      <c r="X32" s="15" t="s">
        <v>175</v>
      </c>
      <c r="Y32" s="16" t="s">
        <v>175</v>
      </c>
      <c r="Z32" s="15" t="s">
        <v>175</v>
      </c>
      <c r="AA32" s="17" t="s">
        <v>175</v>
      </c>
      <c r="AB32" s="16" t="s">
        <v>175</v>
      </c>
      <c r="AC32" s="18" t="s">
        <v>175</v>
      </c>
      <c r="AD32" s="17" t="s">
        <v>175</v>
      </c>
      <c r="AE32" s="17" t="s">
        <v>175</v>
      </c>
      <c r="AF32" s="19" t="s">
        <v>175</v>
      </c>
      <c r="AG32" s="14" t="s">
        <v>406</v>
      </c>
      <c r="AH32" s="15" t="s">
        <v>200</v>
      </c>
      <c r="AI32" s="16" t="s">
        <v>55</v>
      </c>
      <c r="AJ32" s="57" t="s">
        <v>676</v>
      </c>
      <c r="AK32" s="15" t="s">
        <v>56</v>
      </c>
      <c r="AL32" s="17" t="s">
        <v>109</v>
      </c>
      <c r="AM32" s="16" t="s">
        <v>407</v>
      </c>
      <c r="AN32" s="54" t="s">
        <v>706</v>
      </c>
      <c r="AO32" s="18" t="s">
        <v>14</v>
      </c>
      <c r="AP32" s="17" t="s">
        <v>67</v>
      </c>
      <c r="AQ32" s="17" t="s">
        <v>14</v>
      </c>
      <c r="AR32" s="19" t="s">
        <v>192</v>
      </c>
      <c r="AS32" s="60" t="s">
        <v>661</v>
      </c>
    </row>
    <row r="33" spans="2:45" x14ac:dyDescent="0.35">
      <c r="B33" s="13" t="s">
        <v>639</v>
      </c>
      <c r="C33" s="14" t="s">
        <v>263</v>
      </c>
      <c r="D33" s="15" t="s">
        <v>54</v>
      </c>
      <c r="E33" s="16" t="s">
        <v>261</v>
      </c>
      <c r="F33" s="15" t="s">
        <v>47</v>
      </c>
      <c r="G33" s="17" t="s">
        <v>65</v>
      </c>
      <c r="H33" s="16" t="s">
        <v>261</v>
      </c>
      <c r="I33" s="18" t="s">
        <v>14</v>
      </c>
      <c r="J33" s="17" t="s">
        <v>256</v>
      </c>
      <c r="K33" s="17" t="s">
        <v>84</v>
      </c>
      <c r="L33" s="19" t="s">
        <v>408</v>
      </c>
      <c r="M33" s="14" t="s">
        <v>409</v>
      </c>
      <c r="N33" s="15" t="s">
        <v>207</v>
      </c>
      <c r="O33" s="16" t="s">
        <v>410</v>
      </c>
      <c r="P33" s="15" t="s">
        <v>248</v>
      </c>
      <c r="Q33" s="17" t="s">
        <v>411</v>
      </c>
      <c r="R33" s="16" t="s">
        <v>82</v>
      </c>
      <c r="S33" s="18" t="s">
        <v>360</v>
      </c>
      <c r="T33" s="17" t="s">
        <v>15</v>
      </c>
      <c r="U33" s="17" t="s">
        <v>25</v>
      </c>
      <c r="V33" s="19" t="s">
        <v>52</v>
      </c>
      <c r="W33" s="14" t="s">
        <v>199</v>
      </c>
      <c r="X33" s="15" t="s">
        <v>222</v>
      </c>
      <c r="Y33" s="16" t="s">
        <v>412</v>
      </c>
      <c r="Z33" s="15" t="s">
        <v>248</v>
      </c>
      <c r="AA33" s="17" t="s">
        <v>413</v>
      </c>
      <c r="AB33" s="16" t="s">
        <v>414</v>
      </c>
      <c r="AC33" s="18" t="s">
        <v>360</v>
      </c>
      <c r="AD33" s="17" t="s">
        <v>15</v>
      </c>
      <c r="AE33" s="17" t="s">
        <v>25</v>
      </c>
      <c r="AF33" s="19" t="s">
        <v>415</v>
      </c>
      <c r="AG33" s="14" t="s">
        <v>416</v>
      </c>
      <c r="AH33" s="15" t="s">
        <v>417</v>
      </c>
      <c r="AI33" s="16" t="s">
        <v>418</v>
      </c>
      <c r="AJ33" s="57" t="s">
        <v>677</v>
      </c>
      <c r="AK33" s="15" t="s">
        <v>21</v>
      </c>
      <c r="AL33" s="17" t="s">
        <v>419</v>
      </c>
      <c r="AM33" s="16" t="s">
        <v>420</v>
      </c>
      <c r="AN33" s="57" t="s">
        <v>661</v>
      </c>
      <c r="AO33" s="18" t="s">
        <v>360</v>
      </c>
      <c r="AP33" s="17" t="s">
        <v>270</v>
      </c>
      <c r="AQ33" s="17" t="s">
        <v>51</v>
      </c>
      <c r="AR33" s="19" t="s">
        <v>421</v>
      </c>
      <c r="AS33" s="60" t="s">
        <v>661</v>
      </c>
    </row>
    <row r="34" spans="2:45" x14ac:dyDescent="0.35">
      <c r="B34" s="13" t="s">
        <v>640</v>
      </c>
      <c r="C34" s="14" t="s">
        <v>422</v>
      </c>
      <c r="D34" s="15" t="s">
        <v>423</v>
      </c>
      <c r="E34" s="16" t="s">
        <v>424</v>
      </c>
      <c r="F34" s="15" t="s">
        <v>11</v>
      </c>
      <c r="G34" s="17" t="s">
        <v>300</v>
      </c>
      <c r="H34" s="16" t="s">
        <v>425</v>
      </c>
      <c r="I34" s="18" t="s">
        <v>14</v>
      </c>
      <c r="J34" s="17" t="s">
        <v>426</v>
      </c>
      <c r="K34" s="17" t="s">
        <v>32</v>
      </c>
      <c r="L34" s="19" t="s">
        <v>205</v>
      </c>
      <c r="M34" s="14" t="s">
        <v>263</v>
      </c>
      <c r="N34" s="15" t="s">
        <v>427</v>
      </c>
      <c r="O34" s="16" t="s">
        <v>217</v>
      </c>
      <c r="P34" s="15" t="s">
        <v>209</v>
      </c>
      <c r="Q34" s="17" t="s">
        <v>236</v>
      </c>
      <c r="R34" s="16" t="s">
        <v>188</v>
      </c>
      <c r="S34" s="18" t="s">
        <v>14</v>
      </c>
      <c r="T34" s="17" t="s">
        <v>218</v>
      </c>
      <c r="U34" s="17" t="s">
        <v>14</v>
      </c>
      <c r="V34" s="19" t="s">
        <v>91</v>
      </c>
      <c r="W34" s="14" t="s">
        <v>216</v>
      </c>
      <c r="X34" s="15" t="s">
        <v>231</v>
      </c>
      <c r="Y34" s="16" t="s">
        <v>14</v>
      </c>
      <c r="Z34" s="15" t="s">
        <v>14</v>
      </c>
      <c r="AA34" s="17" t="s">
        <v>218</v>
      </c>
      <c r="AB34" s="16" t="s">
        <v>219</v>
      </c>
      <c r="AC34" s="18" t="s">
        <v>14</v>
      </c>
      <c r="AD34" s="17" t="s">
        <v>218</v>
      </c>
      <c r="AE34" s="17" t="s">
        <v>14</v>
      </c>
      <c r="AF34" s="19" t="s">
        <v>295</v>
      </c>
      <c r="AG34" s="14" t="s">
        <v>428</v>
      </c>
      <c r="AH34" s="15" t="s">
        <v>429</v>
      </c>
      <c r="AI34" s="16" t="s">
        <v>424</v>
      </c>
      <c r="AJ34" s="57" t="s">
        <v>661</v>
      </c>
      <c r="AK34" s="15" t="s">
        <v>11</v>
      </c>
      <c r="AL34" s="17" t="s">
        <v>430</v>
      </c>
      <c r="AM34" s="16" t="s">
        <v>431</v>
      </c>
      <c r="AN34" s="57" t="s">
        <v>707</v>
      </c>
      <c r="AO34" s="18" t="s">
        <v>14</v>
      </c>
      <c r="AP34" s="17" t="s">
        <v>432</v>
      </c>
      <c r="AQ34" s="17" t="s">
        <v>32</v>
      </c>
      <c r="AR34" s="19" t="s">
        <v>433</v>
      </c>
      <c r="AS34" s="60" t="s">
        <v>661</v>
      </c>
    </row>
    <row r="35" spans="2:45" x14ac:dyDescent="0.35">
      <c r="B35" s="13" t="s">
        <v>434</v>
      </c>
      <c r="C35" s="14" t="s">
        <v>435</v>
      </c>
      <c r="D35" s="15" t="s">
        <v>436</v>
      </c>
      <c r="E35" s="16" t="s">
        <v>412</v>
      </c>
      <c r="F35" s="15" t="s">
        <v>72</v>
      </c>
      <c r="G35" s="17" t="s">
        <v>224</v>
      </c>
      <c r="H35" s="16" t="s">
        <v>437</v>
      </c>
      <c r="I35" s="18" t="s">
        <v>14</v>
      </c>
      <c r="J35" s="17" t="s">
        <v>270</v>
      </c>
      <c r="K35" s="17" t="s">
        <v>84</v>
      </c>
      <c r="L35" s="19" t="s">
        <v>438</v>
      </c>
      <c r="M35" s="14" t="s">
        <v>175</v>
      </c>
      <c r="N35" s="15" t="s">
        <v>175</v>
      </c>
      <c r="O35" s="16" t="s">
        <v>175</v>
      </c>
      <c r="P35" s="15" t="s">
        <v>175</v>
      </c>
      <c r="Q35" s="17" t="s">
        <v>175</v>
      </c>
      <c r="R35" s="16" t="s">
        <v>175</v>
      </c>
      <c r="S35" s="18" t="s">
        <v>175</v>
      </c>
      <c r="T35" s="17" t="s">
        <v>175</v>
      </c>
      <c r="U35" s="17" t="s">
        <v>175</v>
      </c>
      <c r="V35" s="19" t="s">
        <v>175</v>
      </c>
      <c r="W35" s="14" t="s">
        <v>175</v>
      </c>
      <c r="X35" s="15" t="s">
        <v>175</v>
      </c>
      <c r="Y35" s="16" t="s">
        <v>175</v>
      </c>
      <c r="Z35" s="15" t="s">
        <v>175</v>
      </c>
      <c r="AA35" s="17" t="s">
        <v>175</v>
      </c>
      <c r="AB35" s="16" t="s">
        <v>175</v>
      </c>
      <c r="AC35" s="18" t="s">
        <v>175</v>
      </c>
      <c r="AD35" s="17" t="s">
        <v>175</v>
      </c>
      <c r="AE35" s="17" t="s">
        <v>175</v>
      </c>
      <c r="AF35" s="19" t="s">
        <v>175</v>
      </c>
      <c r="AG35" s="14" t="s">
        <v>435</v>
      </c>
      <c r="AH35" s="15" t="s">
        <v>436</v>
      </c>
      <c r="AI35" s="16" t="s">
        <v>412</v>
      </c>
      <c r="AJ35" s="57" t="s">
        <v>678</v>
      </c>
      <c r="AK35" s="15" t="s">
        <v>72</v>
      </c>
      <c r="AL35" s="17" t="s">
        <v>224</v>
      </c>
      <c r="AM35" s="16" t="s">
        <v>437</v>
      </c>
      <c r="AN35" s="54" t="s">
        <v>708</v>
      </c>
      <c r="AO35" s="18" t="s">
        <v>14</v>
      </c>
      <c r="AP35" s="17" t="s">
        <v>270</v>
      </c>
      <c r="AQ35" s="17" t="s">
        <v>84</v>
      </c>
      <c r="AR35" s="19" t="s">
        <v>438</v>
      </c>
      <c r="AS35" s="60" t="s">
        <v>665</v>
      </c>
    </row>
    <row r="36" spans="2:45" x14ac:dyDescent="0.35">
      <c r="B36" s="13" t="s">
        <v>439</v>
      </c>
      <c r="C36" s="14" t="s">
        <v>440</v>
      </c>
      <c r="D36" s="15" t="s">
        <v>427</v>
      </c>
      <c r="E36" s="16" t="s">
        <v>441</v>
      </c>
      <c r="F36" s="15" t="s">
        <v>209</v>
      </c>
      <c r="G36" s="17" t="s">
        <v>427</v>
      </c>
      <c r="H36" s="16" t="s">
        <v>261</v>
      </c>
      <c r="I36" s="18" t="s">
        <v>14</v>
      </c>
      <c r="J36" s="17" t="s">
        <v>256</v>
      </c>
      <c r="K36" s="17" t="s">
        <v>14</v>
      </c>
      <c r="L36" s="19" t="s">
        <v>112</v>
      </c>
      <c r="M36" s="14" t="s">
        <v>442</v>
      </c>
      <c r="N36" s="15" t="s">
        <v>443</v>
      </c>
      <c r="O36" s="16" t="s">
        <v>444</v>
      </c>
      <c r="P36" s="15" t="s">
        <v>72</v>
      </c>
      <c r="Q36" s="17" t="s">
        <v>445</v>
      </c>
      <c r="R36" s="16" t="s">
        <v>446</v>
      </c>
      <c r="S36" s="18" t="s">
        <v>14</v>
      </c>
      <c r="T36" s="17" t="s">
        <v>447</v>
      </c>
      <c r="U36" s="17" t="s">
        <v>103</v>
      </c>
      <c r="V36" s="19" t="s">
        <v>104</v>
      </c>
      <c r="W36" s="14" t="s">
        <v>448</v>
      </c>
      <c r="X36" s="15" t="s">
        <v>70</v>
      </c>
      <c r="Y36" s="16" t="s">
        <v>449</v>
      </c>
      <c r="Z36" s="15" t="s">
        <v>56</v>
      </c>
      <c r="AA36" s="17" t="s">
        <v>187</v>
      </c>
      <c r="AB36" s="16" t="s">
        <v>450</v>
      </c>
      <c r="AC36" s="18" t="s">
        <v>14</v>
      </c>
      <c r="AD36" s="17" t="s">
        <v>447</v>
      </c>
      <c r="AE36" s="17" t="s">
        <v>103</v>
      </c>
      <c r="AF36" s="19" t="s">
        <v>192</v>
      </c>
      <c r="AG36" s="14" t="s">
        <v>428</v>
      </c>
      <c r="AH36" s="15" t="s">
        <v>451</v>
      </c>
      <c r="AI36" s="16" t="s">
        <v>452</v>
      </c>
      <c r="AJ36" s="57" t="s">
        <v>679</v>
      </c>
      <c r="AK36" s="15" t="s">
        <v>11</v>
      </c>
      <c r="AL36" s="17" t="s">
        <v>453</v>
      </c>
      <c r="AM36" s="16" t="s">
        <v>454</v>
      </c>
      <c r="AN36" s="57" t="s">
        <v>697</v>
      </c>
      <c r="AO36" s="18" t="s">
        <v>14</v>
      </c>
      <c r="AP36" s="17" t="s">
        <v>426</v>
      </c>
      <c r="AQ36" s="17" t="s">
        <v>103</v>
      </c>
      <c r="AR36" s="19" t="s">
        <v>455</v>
      </c>
      <c r="AS36" s="60" t="s">
        <v>661</v>
      </c>
    </row>
    <row r="37" spans="2:45" x14ac:dyDescent="0.35">
      <c r="B37" s="13" t="s">
        <v>638</v>
      </c>
      <c r="C37" s="14" t="s">
        <v>92</v>
      </c>
      <c r="D37" s="15" t="s">
        <v>436</v>
      </c>
      <c r="E37" s="16" t="s">
        <v>449</v>
      </c>
      <c r="F37" s="15" t="s">
        <v>56</v>
      </c>
      <c r="G37" s="17" t="s">
        <v>456</v>
      </c>
      <c r="H37" s="16" t="s">
        <v>457</v>
      </c>
      <c r="I37" s="18" t="s">
        <v>14</v>
      </c>
      <c r="J37" s="17" t="s">
        <v>458</v>
      </c>
      <c r="K37" s="17" t="s">
        <v>14</v>
      </c>
      <c r="L37" s="19" t="s">
        <v>459</v>
      </c>
      <c r="M37" s="14" t="s">
        <v>175</v>
      </c>
      <c r="N37" s="15" t="s">
        <v>175</v>
      </c>
      <c r="O37" s="16" t="s">
        <v>175</v>
      </c>
      <c r="P37" s="15" t="s">
        <v>175</v>
      </c>
      <c r="Q37" s="17" t="s">
        <v>175</v>
      </c>
      <c r="R37" s="16" t="s">
        <v>175</v>
      </c>
      <c r="S37" s="18" t="s">
        <v>175</v>
      </c>
      <c r="T37" s="17" t="s">
        <v>175</v>
      </c>
      <c r="U37" s="17" t="s">
        <v>175</v>
      </c>
      <c r="V37" s="19" t="s">
        <v>175</v>
      </c>
      <c r="W37" s="14" t="s">
        <v>175</v>
      </c>
      <c r="X37" s="15" t="s">
        <v>175</v>
      </c>
      <c r="Y37" s="16" t="s">
        <v>175</v>
      </c>
      <c r="Z37" s="15" t="s">
        <v>175</v>
      </c>
      <c r="AA37" s="17" t="s">
        <v>175</v>
      </c>
      <c r="AB37" s="16" t="s">
        <v>175</v>
      </c>
      <c r="AC37" s="18" t="s">
        <v>175</v>
      </c>
      <c r="AD37" s="17" t="s">
        <v>175</v>
      </c>
      <c r="AE37" s="17" t="s">
        <v>175</v>
      </c>
      <c r="AF37" s="19" t="s">
        <v>175</v>
      </c>
      <c r="AG37" s="14" t="s">
        <v>92</v>
      </c>
      <c r="AH37" s="15" t="s">
        <v>436</v>
      </c>
      <c r="AI37" s="16" t="s">
        <v>449</v>
      </c>
      <c r="AJ37" s="54" t="s">
        <v>680</v>
      </c>
      <c r="AK37" s="15" t="s">
        <v>56</v>
      </c>
      <c r="AL37" s="17" t="s">
        <v>456</v>
      </c>
      <c r="AM37" s="16" t="s">
        <v>457</v>
      </c>
      <c r="AN37" s="54" t="s">
        <v>709</v>
      </c>
      <c r="AO37" s="18" t="s">
        <v>14</v>
      </c>
      <c r="AP37" s="17" t="s">
        <v>458</v>
      </c>
      <c r="AQ37" s="17" t="s">
        <v>14</v>
      </c>
      <c r="AR37" s="19" t="s">
        <v>459</v>
      </c>
      <c r="AS37" s="60" t="s">
        <v>661</v>
      </c>
    </row>
    <row r="38" spans="2:45" x14ac:dyDescent="0.35">
      <c r="B38" s="13" t="s">
        <v>460</v>
      </c>
      <c r="C38" s="14" t="s">
        <v>461</v>
      </c>
      <c r="D38" s="15" t="s">
        <v>462</v>
      </c>
      <c r="E38" s="16" t="s">
        <v>463</v>
      </c>
      <c r="F38" s="15" t="s">
        <v>14</v>
      </c>
      <c r="G38" s="17" t="s">
        <v>185</v>
      </c>
      <c r="H38" s="16" t="s">
        <v>464</v>
      </c>
      <c r="I38" s="18" t="s">
        <v>14</v>
      </c>
      <c r="J38" s="17" t="s">
        <v>294</v>
      </c>
      <c r="K38" s="17" t="s">
        <v>84</v>
      </c>
      <c r="L38" s="19" t="s">
        <v>244</v>
      </c>
      <c r="M38" s="14" t="s">
        <v>175</v>
      </c>
      <c r="N38" s="15" t="s">
        <v>175</v>
      </c>
      <c r="O38" s="16" t="s">
        <v>175</v>
      </c>
      <c r="P38" s="15" t="s">
        <v>175</v>
      </c>
      <c r="Q38" s="17" t="s">
        <v>175</v>
      </c>
      <c r="R38" s="16" t="s">
        <v>175</v>
      </c>
      <c r="S38" s="18" t="s">
        <v>175</v>
      </c>
      <c r="T38" s="17" t="s">
        <v>175</v>
      </c>
      <c r="U38" s="17" t="s">
        <v>175</v>
      </c>
      <c r="V38" s="19" t="s">
        <v>175</v>
      </c>
      <c r="W38" s="14" t="s">
        <v>175</v>
      </c>
      <c r="X38" s="15" t="s">
        <v>175</v>
      </c>
      <c r="Y38" s="16" t="s">
        <v>175</v>
      </c>
      <c r="Z38" s="15" t="s">
        <v>175</v>
      </c>
      <c r="AA38" s="17" t="s">
        <v>175</v>
      </c>
      <c r="AB38" s="16" t="s">
        <v>175</v>
      </c>
      <c r="AC38" s="18" t="s">
        <v>175</v>
      </c>
      <c r="AD38" s="17" t="s">
        <v>175</v>
      </c>
      <c r="AE38" s="17" t="s">
        <v>175</v>
      </c>
      <c r="AF38" s="19" t="s">
        <v>175</v>
      </c>
      <c r="AG38" s="14" t="s">
        <v>461</v>
      </c>
      <c r="AH38" s="15" t="s">
        <v>462</v>
      </c>
      <c r="AI38" s="16" t="s">
        <v>463</v>
      </c>
      <c r="AJ38" s="54" t="s">
        <v>667</v>
      </c>
      <c r="AK38" s="15" t="s">
        <v>14</v>
      </c>
      <c r="AL38" s="17" t="s">
        <v>185</v>
      </c>
      <c r="AM38" s="16" t="s">
        <v>464</v>
      </c>
      <c r="AN38" s="54" t="s">
        <v>667</v>
      </c>
      <c r="AO38" s="18" t="s">
        <v>14</v>
      </c>
      <c r="AP38" s="17" t="s">
        <v>294</v>
      </c>
      <c r="AQ38" s="17" t="s">
        <v>84</v>
      </c>
      <c r="AR38" s="19" t="s">
        <v>244</v>
      </c>
      <c r="AS38" s="60" t="s">
        <v>740</v>
      </c>
    </row>
    <row r="39" spans="2:45" x14ac:dyDescent="0.35">
      <c r="B39" s="13" t="s">
        <v>465</v>
      </c>
      <c r="C39" s="14" t="s">
        <v>461</v>
      </c>
      <c r="D39" s="15" t="s">
        <v>63</v>
      </c>
      <c r="E39" s="16" t="s">
        <v>261</v>
      </c>
      <c r="F39" s="15" t="s">
        <v>56</v>
      </c>
      <c r="G39" s="17" t="s">
        <v>54</v>
      </c>
      <c r="H39" s="16" t="s">
        <v>236</v>
      </c>
      <c r="I39" s="18" t="s">
        <v>14</v>
      </c>
      <c r="J39" s="17" t="s">
        <v>294</v>
      </c>
      <c r="K39" s="17" t="s">
        <v>14</v>
      </c>
      <c r="L39" s="19" t="s">
        <v>466</v>
      </c>
      <c r="M39" s="14" t="s">
        <v>175</v>
      </c>
      <c r="N39" s="15" t="s">
        <v>175</v>
      </c>
      <c r="O39" s="16" t="s">
        <v>175</v>
      </c>
      <c r="P39" s="15" t="s">
        <v>175</v>
      </c>
      <c r="Q39" s="17" t="s">
        <v>175</v>
      </c>
      <c r="R39" s="16" t="s">
        <v>175</v>
      </c>
      <c r="S39" s="18" t="s">
        <v>175</v>
      </c>
      <c r="T39" s="17" t="s">
        <v>175</v>
      </c>
      <c r="U39" s="17" t="s">
        <v>175</v>
      </c>
      <c r="V39" s="19" t="s">
        <v>175</v>
      </c>
      <c r="W39" s="14" t="s">
        <v>175</v>
      </c>
      <c r="X39" s="15" t="s">
        <v>175</v>
      </c>
      <c r="Y39" s="16" t="s">
        <v>175</v>
      </c>
      <c r="Z39" s="15" t="s">
        <v>175</v>
      </c>
      <c r="AA39" s="17" t="s">
        <v>175</v>
      </c>
      <c r="AB39" s="16" t="s">
        <v>175</v>
      </c>
      <c r="AC39" s="18" t="s">
        <v>175</v>
      </c>
      <c r="AD39" s="17" t="s">
        <v>175</v>
      </c>
      <c r="AE39" s="17" t="s">
        <v>175</v>
      </c>
      <c r="AF39" s="19" t="s">
        <v>175</v>
      </c>
      <c r="AG39" s="14" t="s">
        <v>461</v>
      </c>
      <c r="AH39" s="15" t="s">
        <v>63</v>
      </c>
      <c r="AI39" s="16" t="s">
        <v>261</v>
      </c>
      <c r="AJ39" s="54" t="s">
        <v>681</v>
      </c>
      <c r="AK39" s="15" t="s">
        <v>56</v>
      </c>
      <c r="AL39" s="17" t="s">
        <v>54</v>
      </c>
      <c r="AM39" s="16" t="s">
        <v>236</v>
      </c>
      <c r="AN39" s="54" t="s">
        <v>710</v>
      </c>
      <c r="AO39" s="18" t="s">
        <v>14</v>
      </c>
      <c r="AP39" s="17" t="s">
        <v>294</v>
      </c>
      <c r="AQ39" s="17" t="s">
        <v>14</v>
      </c>
      <c r="AR39" s="19" t="s">
        <v>466</v>
      </c>
      <c r="AS39" s="60" t="s">
        <v>679</v>
      </c>
    </row>
    <row r="40" spans="2:45" x14ac:dyDescent="0.35">
      <c r="B40" s="13" t="s">
        <v>641</v>
      </c>
      <c r="C40" s="14" t="s">
        <v>230</v>
      </c>
      <c r="D40" s="15" t="s">
        <v>231</v>
      </c>
      <c r="E40" s="16" t="s">
        <v>218</v>
      </c>
      <c r="F40" s="15" t="s">
        <v>56</v>
      </c>
      <c r="G40" s="17" t="s">
        <v>235</v>
      </c>
      <c r="H40" s="16" t="s">
        <v>218</v>
      </c>
      <c r="I40" s="18" t="s">
        <v>14</v>
      </c>
      <c r="J40" s="17" t="s">
        <v>218</v>
      </c>
      <c r="K40" s="17" t="s">
        <v>14</v>
      </c>
      <c r="L40" s="19" t="s">
        <v>257</v>
      </c>
      <c r="M40" s="14" t="s">
        <v>175</v>
      </c>
      <c r="N40" s="15" t="s">
        <v>175</v>
      </c>
      <c r="O40" s="16" t="s">
        <v>175</v>
      </c>
      <c r="P40" s="15" t="s">
        <v>175</v>
      </c>
      <c r="Q40" s="17" t="s">
        <v>175</v>
      </c>
      <c r="R40" s="16" t="s">
        <v>175</v>
      </c>
      <c r="S40" s="18" t="s">
        <v>175</v>
      </c>
      <c r="T40" s="17" t="s">
        <v>175</v>
      </c>
      <c r="U40" s="17" t="s">
        <v>175</v>
      </c>
      <c r="V40" s="19" t="s">
        <v>175</v>
      </c>
      <c r="W40" s="14" t="s">
        <v>175</v>
      </c>
      <c r="X40" s="15" t="s">
        <v>175</v>
      </c>
      <c r="Y40" s="16" t="s">
        <v>175</v>
      </c>
      <c r="Z40" s="15" t="s">
        <v>175</v>
      </c>
      <c r="AA40" s="17" t="s">
        <v>175</v>
      </c>
      <c r="AB40" s="16" t="s">
        <v>175</v>
      </c>
      <c r="AC40" s="18" t="s">
        <v>175</v>
      </c>
      <c r="AD40" s="17" t="s">
        <v>175</v>
      </c>
      <c r="AE40" s="17" t="s">
        <v>175</v>
      </c>
      <c r="AF40" s="19" t="s">
        <v>175</v>
      </c>
      <c r="AG40" s="14" t="s">
        <v>230</v>
      </c>
      <c r="AH40" s="15" t="s">
        <v>231</v>
      </c>
      <c r="AI40" s="16" t="s">
        <v>218</v>
      </c>
      <c r="AJ40" s="54" t="s">
        <v>668</v>
      </c>
      <c r="AK40" s="15" t="s">
        <v>56</v>
      </c>
      <c r="AL40" s="17" t="s">
        <v>235</v>
      </c>
      <c r="AM40" s="16" t="s">
        <v>218</v>
      </c>
      <c r="AN40" s="54" t="s">
        <v>711</v>
      </c>
      <c r="AO40" s="18" t="s">
        <v>14</v>
      </c>
      <c r="AP40" s="17" t="s">
        <v>218</v>
      </c>
      <c r="AQ40" s="17" t="s">
        <v>14</v>
      </c>
      <c r="AR40" s="19" t="s">
        <v>257</v>
      </c>
      <c r="AS40" s="19" t="s">
        <v>741</v>
      </c>
    </row>
    <row r="41" spans="2:45" x14ac:dyDescent="0.35">
      <c r="B41" s="13" t="s">
        <v>467</v>
      </c>
      <c r="C41" s="14" t="s">
        <v>468</v>
      </c>
      <c r="D41" s="15" t="s">
        <v>79</v>
      </c>
      <c r="E41" s="16" t="s">
        <v>469</v>
      </c>
      <c r="F41" s="15" t="s">
        <v>56</v>
      </c>
      <c r="G41" s="17" t="s">
        <v>65</v>
      </c>
      <c r="H41" s="16" t="s">
        <v>225</v>
      </c>
      <c r="I41" s="18" t="s">
        <v>59</v>
      </c>
      <c r="J41" s="17" t="s">
        <v>470</v>
      </c>
      <c r="K41" s="17" t="s">
        <v>14</v>
      </c>
      <c r="L41" s="19" t="s">
        <v>237</v>
      </c>
      <c r="M41" s="14" t="s">
        <v>175</v>
      </c>
      <c r="N41" s="15" t="s">
        <v>175</v>
      </c>
      <c r="O41" s="16" t="s">
        <v>175</v>
      </c>
      <c r="P41" s="15" t="s">
        <v>175</v>
      </c>
      <c r="Q41" s="17" t="s">
        <v>175</v>
      </c>
      <c r="R41" s="16" t="s">
        <v>175</v>
      </c>
      <c r="S41" s="18" t="s">
        <v>175</v>
      </c>
      <c r="T41" s="17" t="s">
        <v>175</v>
      </c>
      <c r="U41" s="17" t="s">
        <v>175</v>
      </c>
      <c r="V41" s="19" t="s">
        <v>175</v>
      </c>
      <c r="W41" s="14" t="s">
        <v>175</v>
      </c>
      <c r="X41" s="15" t="s">
        <v>175</v>
      </c>
      <c r="Y41" s="16" t="s">
        <v>175</v>
      </c>
      <c r="Z41" s="15" t="s">
        <v>175</v>
      </c>
      <c r="AA41" s="17" t="s">
        <v>175</v>
      </c>
      <c r="AB41" s="16" t="s">
        <v>175</v>
      </c>
      <c r="AC41" s="18" t="s">
        <v>175</v>
      </c>
      <c r="AD41" s="17" t="s">
        <v>175</v>
      </c>
      <c r="AE41" s="17" t="s">
        <v>175</v>
      </c>
      <c r="AF41" s="19" t="s">
        <v>175</v>
      </c>
      <c r="AG41" s="14" t="s">
        <v>468</v>
      </c>
      <c r="AH41" s="15" t="s">
        <v>79</v>
      </c>
      <c r="AI41" s="16" t="s">
        <v>469</v>
      </c>
      <c r="AJ41" s="54" t="s">
        <v>682</v>
      </c>
      <c r="AK41" s="15" t="s">
        <v>56</v>
      </c>
      <c r="AL41" s="17" t="s">
        <v>65</v>
      </c>
      <c r="AM41" s="16" t="s">
        <v>225</v>
      </c>
      <c r="AN41" s="54" t="s">
        <v>712</v>
      </c>
      <c r="AO41" s="18" t="s">
        <v>59</v>
      </c>
      <c r="AP41" s="17" t="s">
        <v>470</v>
      </c>
      <c r="AQ41" s="17" t="s">
        <v>14</v>
      </c>
      <c r="AR41" s="19" t="s">
        <v>237</v>
      </c>
      <c r="AS41" s="19" t="s">
        <v>742</v>
      </c>
    </row>
    <row r="42" spans="2:45" x14ac:dyDescent="0.35">
      <c r="B42" s="13" t="s">
        <v>471</v>
      </c>
      <c r="C42" s="14" t="s">
        <v>472</v>
      </c>
      <c r="D42" s="15" t="s">
        <v>473</v>
      </c>
      <c r="E42" s="16" t="s">
        <v>474</v>
      </c>
      <c r="F42" s="15" t="s">
        <v>144</v>
      </c>
      <c r="G42" s="17" t="s">
        <v>475</v>
      </c>
      <c r="H42" s="16" t="s">
        <v>476</v>
      </c>
      <c r="I42" s="18" t="s">
        <v>14</v>
      </c>
      <c r="J42" s="17" t="s">
        <v>477</v>
      </c>
      <c r="K42" s="17" t="s">
        <v>478</v>
      </c>
      <c r="L42" s="19" t="s">
        <v>479</v>
      </c>
      <c r="M42" s="14" t="s">
        <v>175</v>
      </c>
      <c r="N42" s="15" t="s">
        <v>175</v>
      </c>
      <c r="O42" s="16" t="s">
        <v>175</v>
      </c>
      <c r="P42" s="15" t="s">
        <v>175</v>
      </c>
      <c r="Q42" s="17" t="s">
        <v>175</v>
      </c>
      <c r="R42" s="16" t="s">
        <v>175</v>
      </c>
      <c r="S42" s="18" t="s">
        <v>175</v>
      </c>
      <c r="T42" s="17" t="s">
        <v>175</v>
      </c>
      <c r="U42" s="17" t="s">
        <v>175</v>
      </c>
      <c r="V42" s="19" t="s">
        <v>175</v>
      </c>
      <c r="W42" s="14" t="s">
        <v>175</v>
      </c>
      <c r="X42" s="15" t="s">
        <v>175</v>
      </c>
      <c r="Y42" s="16" t="s">
        <v>175</v>
      </c>
      <c r="Z42" s="15" t="s">
        <v>175</v>
      </c>
      <c r="AA42" s="17" t="s">
        <v>175</v>
      </c>
      <c r="AB42" s="16" t="s">
        <v>175</v>
      </c>
      <c r="AC42" s="18" t="s">
        <v>175</v>
      </c>
      <c r="AD42" s="17" t="s">
        <v>175</v>
      </c>
      <c r="AE42" s="17" t="s">
        <v>175</v>
      </c>
      <c r="AF42" s="19" t="s">
        <v>175</v>
      </c>
      <c r="AG42" s="14" t="s">
        <v>472</v>
      </c>
      <c r="AH42" s="15" t="s">
        <v>473</v>
      </c>
      <c r="AI42" s="16" t="s">
        <v>474</v>
      </c>
      <c r="AJ42" s="57" t="s">
        <v>661</v>
      </c>
      <c r="AK42" s="15" t="s">
        <v>144</v>
      </c>
      <c r="AL42" s="17" t="s">
        <v>475</v>
      </c>
      <c r="AM42" s="16" t="s">
        <v>476</v>
      </c>
      <c r="AN42" s="57" t="s">
        <v>661</v>
      </c>
      <c r="AO42" s="18" t="s">
        <v>14</v>
      </c>
      <c r="AP42" s="17" t="s">
        <v>477</v>
      </c>
      <c r="AQ42" s="17" t="s">
        <v>478</v>
      </c>
      <c r="AR42" s="19" t="s">
        <v>479</v>
      </c>
      <c r="AS42" s="60" t="s">
        <v>661</v>
      </c>
    </row>
    <row r="43" spans="2:45" x14ac:dyDescent="0.35">
      <c r="B43" s="13" t="s">
        <v>480</v>
      </c>
      <c r="C43" s="14" t="s">
        <v>481</v>
      </c>
      <c r="D43" s="15" t="s">
        <v>417</v>
      </c>
      <c r="E43" s="16" t="s">
        <v>391</v>
      </c>
      <c r="F43" s="15" t="s">
        <v>209</v>
      </c>
      <c r="G43" s="17" t="s">
        <v>482</v>
      </c>
      <c r="H43" s="16" t="s">
        <v>483</v>
      </c>
      <c r="I43" s="18" t="s">
        <v>59</v>
      </c>
      <c r="J43" s="17" t="s">
        <v>484</v>
      </c>
      <c r="K43" s="17" t="s">
        <v>51</v>
      </c>
      <c r="L43" s="19" t="s">
        <v>485</v>
      </c>
      <c r="M43" s="14" t="s">
        <v>486</v>
      </c>
      <c r="N43" s="15" t="s">
        <v>63</v>
      </c>
      <c r="O43" s="16" t="s">
        <v>487</v>
      </c>
      <c r="P43" s="15" t="s">
        <v>72</v>
      </c>
      <c r="Q43" s="17" t="s">
        <v>488</v>
      </c>
      <c r="R43" s="16" t="s">
        <v>464</v>
      </c>
      <c r="S43" s="18" t="s">
        <v>14</v>
      </c>
      <c r="T43" s="17" t="s">
        <v>489</v>
      </c>
      <c r="U43" s="17" t="s">
        <v>14</v>
      </c>
      <c r="V43" s="19" t="s">
        <v>490</v>
      </c>
      <c r="W43" s="14" t="s">
        <v>239</v>
      </c>
      <c r="X43" s="15" t="s">
        <v>255</v>
      </c>
      <c r="Y43" s="16" t="s">
        <v>491</v>
      </c>
      <c r="Z43" s="15" t="s">
        <v>47</v>
      </c>
      <c r="AA43" s="17" t="s">
        <v>492</v>
      </c>
      <c r="AB43" s="16" t="s">
        <v>242</v>
      </c>
      <c r="AC43" s="18" t="s">
        <v>14</v>
      </c>
      <c r="AD43" s="17" t="s">
        <v>489</v>
      </c>
      <c r="AE43" s="17" t="s">
        <v>14</v>
      </c>
      <c r="AF43" s="19" t="s">
        <v>112</v>
      </c>
      <c r="AG43" s="14" t="s">
        <v>493</v>
      </c>
      <c r="AH43" s="15" t="s">
        <v>494</v>
      </c>
      <c r="AI43" s="16" t="s">
        <v>495</v>
      </c>
      <c r="AJ43" s="57" t="s">
        <v>683</v>
      </c>
      <c r="AK43" s="15" t="s">
        <v>29</v>
      </c>
      <c r="AL43" s="17" t="s">
        <v>496</v>
      </c>
      <c r="AM43" s="16" t="s">
        <v>497</v>
      </c>
      <c r="AN43" s="57" t="s">
        <v>676</v>
      </c>
      <c r="AO43" s="18" t="s">
        <v>59</v>
      </c>
      <c r="AP43" s="17" t="s">
        <v>498</v>
      </c>
      <c r="AQ43" s="17" t="s">
        <v>51</v>
      </c>
      <c r="AR43" s="19" t="s">
        <v>499</v>
      </c>
      <c r="AS43" s="60" t="s">
        <v>661</v>
      </c>
    </row>
    <row r="44" spans="2:45" x14ac:dyDescent="0.35">
      <c r="B44" s="13" t="s">
        <v>500</v>
      </c>
      <c r="C44" s="14" t="s">
        <v>8</v>
      </c>
      <c r="D44" s="15" t="s">
        <v>501</v>
      </c>
      <c r="E44" s="16" t="s">
        <v>14</v>
      </c>
      <c r="F44" s="15" t="s">
        <v>248</v>
      </c>
      <c r="G44" s="17" t="s">
        <v>502</v>
      </c>
      <c r="H44" s="16" t="s">
        <v>269</v>
      </c>
      <c r="I44" s="18" t="s">
        <v>14</v>
      </c>
      <c r="J44" s="17" t="s">
        <v>197</v>
      </c>
      <c r="K44" s="17" t="s">
        <v>68</v>
      </c>
      <c r="L44" s="19" t="s">
        <v>503</v>
      </c>
      <c r="M44" s="14" t="s">
        <v>175</v>
      </c>
      <c r="N44" s="15" t="s">
        <v>175</v>
      </c>
      <c r="O44" s="16" t="s">
        <v>175</v>
      </c>
      <c r="P44" s="15" t="s">
        <v>175</v>
      </c>
      <c r="Q44" s="17" t="s">
        <v>175</v>
      </c>
      <c r="R44" s="16" t="s">
        <v>175</v>
      </c>
      <c r="S44" s="18" t="s">
        <v>175</v>
      </c>
      <c r="T44" s="17" t="s">
        <v>175</v>
      </c>
      <c r="U44" s="17" t="s">
        <v>175</v>
      </c>
      <c r="V44" s="19" t="s">
        <v>175</v>
      </c>
      <c r="W44" s="14" t="s">
        <v>175</v>
      </c>
      <c r="X44" s="15" t="s">
        <v>175</v>
      </c>
      <c r="Y44" s="16" t="s">
        <v>175</v>
      </c>
      <c r="Z44" s="15" t="s">
        <v>175</v>
      </c>
      <c r="AA44" s="17" t="s">
        <v>175</v>
      </c>
      <c r="AB44" s="16" t="s">
        <v>175</v>
      </c>
      <c r="AC44" s="18" t="s">
        <v>175</v>
      </c>
      <c r="AD44" s="17" t="s">
        <v>175</v>
      </c>
      <c r="AE44" s="17" t="s">
        <v>175</v>
      </c>
      <c r="AF44" s="19" t="s">
        <v>175</v>
      </c>
      <c r="AG44" s="14" t="s">
        <v>8</v>
      </c>
      <c r="AH44" s="15" t="s">
        <v>501</v>
      </c>
      <c r="AI44" s="16" t="s">
        <v>14</v>
      </c>
      <c r="AJ44" s="54"/>
      <c r="AK44" s="15" t="s">
        <v>248</v>
      </c>
      <c r="AL44" s="17" t="s">
        <v>502</v>
      </c>
      <c r="AM44" s="16" t="s">
        <v>269</v>
      </c>
      <c r="AN44" s="57" t="s">
        <v>697</v>
      </c>
      <c r="AO44" s="18" t="s">
        <v>14</v>
      </c>
      <c r="AP44" s="17" t="s">
        <v>197</v>
      </c>
      <c r="AQ44" s="17" t="s">
        <v>68</v>
      </c>
      <c r="AR44" s="19" t="s">
        <v>503</v>
      </c>
      <c r="AS44" s="60" t="s">
        <v>661</v>
      </c>
    </row>
    <row r="45" spans="2:45" x14ac:dyDescent="0.35">
      <c r="B45" s="13" t="s">
        <v>648</v>
      </c>
      <c r="C45" s="14" t="s">
        <v>218</v>
      </c>
      <c r="D45" s="15" t="s">
        <v>14</v>
      </c>
      <c r="E45" s="16" t="s">
        <v>218</v>
      </c>
      <c r="F45" s="15" t="s">
        <v>14</v>
      </c>
      <c r="G45" s="17" t="s">
        <v>218</v>
      </c>
      <c r="H45" s="16" t="s">
        <v>14</v>
      </c>
      <c r="I45" s="18" t="s">
        <v>14</v>
      </c>
      <c r="J45" s="17" t="s">
        <v>14</v>
      </c>
      <c r="K45" s="17" t="s">
        <v>84</v>
      </c>
      <c r="L45" s="19" t="s">
        <v>14</v>
      </c>
      <c r="M45" s="14" t="s">
        <v>175</v>
      </c>
      <c r="N45" s="15" t="s">
        <v>175</v>
      </c>
      <c r="O45" s="16" t="s">
        <v>175</v>
      </c>
      <c r="P45" s="15" t="s">
        <v>175</v>
      </c>
      <c r="Q45" s="17" t="s">
        <v>175</v>
      </c>
      <c r="R45" s="16" t="s">
        <v>175</v>
      </c>
      <c r="S45" s="18" t="s">
        <v>175</v>
      </c>
      <c r="T45" s="17" t="s">
        <v>175</v>
      </c>
      <c r="U45" s="17" t="s">
        <v>175</v>
      </c>
      <c r="V45" s="19" t="s">
        <v>175</v>
      </c>
      <c r="W45" s="14" t="s">
        <v>175</v>
      </c>
      <c r="X45" s="15" t="s">
        <v>175</v>
      </c>
      <c r="Y45" s="16" t="s">
        <v>175</v>
      </c>
      <c r="Z45" s="15" t="s">
        <v>175</v>
      </c>
      <c r="AA45" s="17" t="s">
        <v>175</v>
      </c>
      <c r="AB45" s="16" t="s">
        <v>175</v>
      </c>
      <c r="AC45" s="18" t="s">
        <v>175</v>
      </c>
      <c r="AD45" s="17" t="s">
        <v>175</v>
      </c>
      <c r="AE45" s="17" t="s">
        <v>175</v>
      </c>
      <c r="AF45" s="19" t="s">
        <v>175</v>
      </c>
      <c r="AG45" s="14" t="s">
        <v>218</v>
      </c>
      <c r="AH45" s="15" t="s">
        <v>14</v>
      </c>
      <c r="AI45" s="16" t="s">
        <v>218</v>
      </c>
      <c r="AJ45" s="54" t="s">
        <v>667</v>
      </c>
      <c r="AK45" s="15" t="s">
        <v>14</v>
      </c>
      <c r="AL45" s="17" t="s">
        <v>218</v>
      </c>
      <c r="AM45" s="16" t="s">
        <v>14</v>
      </c>
      <c r="AN45" s="54" t="s">
        <v>713</v>
      </c>
      <c r="AO45" s="18" t="s">
        <v>14</v>
      </c>
      <c r="AP45" s="17" t="s">
        <v>14</v>
      </c>
      <c r="AQ45" s="17" t="s">
        <v>84</v>
      </c>
      <c r="AR45" s="19" t="s">
        <v>14</v>
      </c>
      <c r="AS45" s="19" t="s">
        <v>743</v>
      </c>
    </row>
    <row r="46" spans="2:45" x14ac:dyDescent="0.35">
      <c r="B46" s="13" t="s">
        <v>504</v>
      </c>
      <c r="C46" s="14" t="s">
        <v>505</v>
      </c>
      <c r="D46" s="15" t="s">
        <v>506</v>
      </c>
      <c r="E46" s="16" t="s">
        <v>444</v>
      </c>
      <c r="F46" s="15" t="s">
        <v>56</v>
      </c>
      <c r="G46" s="17" t="s">
        <v>241</v>
      </c>
      <c r="H46" s="16" t="s">
        <v>507</v>
      </c>
      <c r="I46" s="18" t="s">
        <v>14</v>
      </c>
      <c r="J46" s="17" t="s">
        <v>470</v>
      </c>
      <c r="K46" s="17" t="s">
        <v>103</v>
      </c>
      <c r="L46" s="19" t="s">
        <v>91</v>
      </c>
      <c r="M46" s="14" t="s">
        <v>175</v>
      </c>
      <c r="N46" s="15" t="s">
        <v>175</v>
      </c>
      <c r="O46" s="16" t="s">
        <v>175</v>
      </c>
      <c r="P46" s="15" t="s">
        <v>175</v>
      </c>
      <c r="Q46" s="17" t="s">
        <v>175</v>
      </c>
      <c r="R46" s="16" t="s">
        <v>175</v>
      </c>
      <c r="S46" s="18" t="s">
        <v>175</v>
      </c>
      <c r="T46" s="17" t="s">
        <v>175</v>
      </c>
      <c r="U46" s="17" t="s">
        <v>175</v>
      </c>
      <c r="V46" s="19" t="s">
        <v>175</v>
      </c>
      <c r="W46" s="14" t="s">
        <v>175</v>
      </c>
      <c r="X46" s="15" t="s">
        <v>175</v>
      </c>
      <c r="Y46" s="16" t="s">
        <v>175</v>
      </c>
      <c r="Z46" s="15" t="s">
        <v>175</v>
      </c>
      <c r="AA46" s="17" t="s">
        <v>175</v>
      </c>
      <c r="AB46" s="16" t="s">
        <v>175</v>
      </c>
      <c r="AC46" s="18" t="s">
        <v>175</v>
      </c>
      <c r="AD46" s="17" t="s">
        <v>175</v>
      </c>
      <c r="AE46" s="17" t="s">
        <v>175</v>
      </c>
      <c r="AF46" s="19" t="s">
        <v>175</v>
      </c>
      <c r="AG46" s="14" t="s">
        <v>505</v>
      </c>
      <c r="AH46" s="15" t="s">
        <v>506</v>
      </c>
      <c r="AI46" s="16" t="s">
        <v>444</v>
      </c>
      <c r="AJ46" s="54" t="s">
        <v>667</v>
      </c>
      <c r="AK46" s="15" t="s">
        <v>56</v>
      </c>
      <c r="AL46" s="17" t="s">
        <v>241</v>
      </c>
      <c r="AM46" s="16" t="s">
        <v>507</v>
      </c>
      <c r="AN46" s="54" t="s">
        <v>714</v>
      </c>
      <c r="AO46" s="18" t="s">
        <v>14</v>
      </c>
      <c r="AP46" s="17" t="s">
        <v>470</v>
      </c>
      <c r="AQ46" s="17" t="s">
        <v>103</v>
      </c>
      <c r="AR46" s="19" t="s">
        <v>91</v>
      </c>
      <c r="AS46" s="60" t="s">
        <v>703</v>
      </c>
    </row>
    <row r="47" spans="2:45" x14ac:dyDescent="0.35">
      <c r="B47" s="13" t="s">
        <v>508</v>
      </c>
      <c r="C47" s="14" t="s">
        <v>509</v>
      </c>
      <c r="D47" s="15" t="s">
        <v>296</v>
      </c>
      <c r="E47" s="16" t="s">
        <v>261</v>
      </c>
      <c r="F47" s="15" t="s">
        <v>14</v>
      </c>
      <c r="G47" s="17" t="s">
        <v>255</v>
      </c>
      <c r="H47" s="16" t="s">
        <v>236</v>
      </c>
      <c r="I47" s="18" t="s">
        <v>14</v>
      </c>
      <c r="J47" s="17" t="s">
        <v>489</v>
      </c>
      <c r="K47" s="17" t="s">
        <v>14</v>
      </c>
      <c r="L47" s="19" t="s">
        <v>257</v>
      </c>
      <c r="M47" s="14" t="s">
        <v>175</v>
      </c>
      <c r="N47" s="15" t="s">
        <v>175</v>
      </c>
      <c r="O47" s="16" t="s">
        <v>175</v>
      </c>
      <c r="P47" s="15" t="s">
        <v>175</v>
      </c>
      <c r="Q47" s="17" t="s">
        <v>175</v>
      </c>
      <c r="R47" s="16" t="s">
        <v>175</v>
      </c>
      <c r="S47" s="18" t="s">
        <v>175</v>
      </c>
      <c r="T47" s="17" t="s">
        <v>175</v>
      </c>
      <c r="U47" s="17" t="s">
        <v>175</v>
      </c>
      <c r="V47" s="19" t="s">
        <v>175</v>
      </c>
      <c r="W47" s="14" t="s">
        <v>175</v>
      </c>
      <c r="X47" s="15" t="s">
        <v>175</v>
      </c>
      <c r="Y47" s="16" t="s">
        <v>175</v>
      </c>
      <c r="Z47" s="15" t="s">
        <v>175</v>
      </c>
      <c r="AA47" s="17" t="s">
        <v>175</v>
      </c>
      <c r="AB47" s="16" t="s">
        <v>175</v>
      </c>
      <c r="AC47" s="18" t="s">
        <v>175</v>
      </c>
      <c r="AD47" s="17" t="s">
        <v>175</v>
      </c>
      <c r="AE47" s="17" t="s">
        <v>175</v>
      </c>
      <c r="AF47" s="19" t="s">
        <v>175</v>
      </c>
      <c r="AG47" s="14" t="s">
        <v>509</v>
      </c>
      <c r="AH47" s="15" t="s">
        <v>296</v>
      </c>
      <c r="AI47" s="16" t="s">
        <v>261</v>
      </c>
      <c r="AJ47" s="54" t="s">
        <v>667</v>
      </c>
      <c r="AK47" s="15" t="s">
        <v>14</v>
      </c>
      <c r="AL47" s="17" t="s">
        <v>255</v>
      </c>
      <c r="AM47" s="16" t="s">
        <v>236</v>
      </c>
      <c r="AN47" s="54" t="s">
        <v>715</v>
      </c>
      <c r="AO47" s="18" t="s">
        <v>14</v>
      </c>
      <c r="AP47" s="17" t="s">
        <v>489</v>
      </c>
      <c r="AQ47" s="17" t="s">
        <v>14</v>
      </c>
      <c r="AR47" s="19" t="s">
        <v>257</v>
      </c>
      <c r="AS47" s="19" t="s">
        <v>744</v>
      </c>
    </row>
    <row r="48" spans="2:45" x14ac:dyDescent="0.35">
      <c r="B48" s="13" t="s">
        <v>510</v>
      </c>
      <c r="C48" s="14" t="s">
        <v>511</v>
      </c>
      <c r="D48" s="15" t="s">
        <v>512</v>
      </c>
      <c r="E48" s="16" t="s">
        <v>513</v>
      </c>
      <c r="F48" s="15" t="s">
        <v>514</v>
      </c>
      <c r="G48" s="17" t="s">
        <v>515</v>
      </c>
      <c r="H48" s="16" t="s">
        <v>516</v>
      </c>
      <c r="I48" s="18" t="s">
        <v>14</v>
      </c>
      <c r="J48" s="17" t="s">
        <v>517</v>
      </c>
      <c r="K48" s="17" t="s">
        <v>51</v>
      </c>
      <c r="L48" s="19" t="s">
        <v>518</v>
      </c>
      <c r="M48" s="14" t="s">
        <v>175</v>
      </c>
      <c r="N48" s="15" t="s">
        <v>175</v>
      </c>
      <c r="O48" s="16" t="s">
        <v>175</v>
      </c>
      <c r="P48" s="15" t="s">
        <v>175</v>
      </c>
      <c r="Q48" s="17" t="s">
        <v>175</v>
      </c>
      <c r="R48" s="16" t="s">
        <v>175</v>
      </c>
      <c r="S48" s="18" t="s">
        <v>175</v>
      </c>
      <c r="T48" s="17" t="s">
        <v>175</v>
      </c>
      <c r="U48" s="17" t="s">
        <v>175</v>
      </c>
      <c r="V48" s="19" t="s">
        <v>175</v>
      </c>
      <c r="W48" s="14" t="s">
        <v>175</v>
      </c>
      <c r="X48" s="15" t="s">
        <v>175</v>
      </c>
      <c r="Y48" s="16" t="s">
        <v>175</v>
      </c>
      <c r="Z48" s="15" t="s">
        <v>175</v>
      </c>
      <c r="AA48" s="17" t="s">
        <v>175</v>
      </c>
      <c r="AB48" s="16" t="s">
        <v>175</v>
      </c>
      <c r="AC48" s="18" t="s">
        <v>175</v>
      </c>
      <c r="AD48" s="17" t="s">
        <v>175</v>
      </c>
      <c r="AE48" s="17" t="s">
        <v>175</v>
      </c>
      <c r="AF48" s="19" t="s">
        <v>175</v>
      </c>
      <c r="AG48" s="14" t="s">
        <v>511</v>
      </c>
      <c r="AH48" s="15" t="s">
        <v>512</v>
      </c>
      <c r="AI48" s="16" t="s">
        <v>513</v>
      </c>
      <c r="AJ48" s="57" t="s">
        <v>661</v>
      </c>
      <c r="AK48" s="15" t="s">
        <v>514</v>
      </c>
      <c r="AL48" s="17" t="s">
        <v>515</v>
      </c>
      <c r="AM48" s="16" t="s">
        <v>516</v>
      </c>
      <c r="AN48" s="57" t="s">
        <v>661</v>
      </c>
      <c r="AO48" s="18" t="s">
        <v>14</v>
      </c>
      <c r="AP48" s="17" t="s">
        <v>517</v>
      </c>
      <c r="AQ48" s="17" t="s">
        <v>51</v>
      </c>
      <c r="AR48" s="19" t="s">
        <v>518</v>
      </c>
      <c r="AS48" s="60" t="s">
        <v>661</v>
      </c>
    </row>
    <row r="49" spans="2:45" x14ac:dyDescent="0.35">
      <c r="B49" s="13" t="s">
        <v>519</v>
      </c>
      <c r="C49" s="14" t="s">
        <v>234</v>
      </c>
      <c r="D49" s="15" t="s">
        <v>231</v>
      </c>
      <c r="E49" s="16" t="s">
        <v>217</v>
      </c>
      <c r="F49" s="15" t="s">
        <v>14</v>
      </c>
      <c r="G49" s="17" t="s">
        <v>235</v>
      </c>
      <c r="H49" s="16" t="s">
        <v>236</v>
      </c>
      <c r="I49" s="18" t="s">
        <v>14</v>
      </c>
      <c r="J49" s="17" t="s">
        <v>219</v>
      </c>
      <c r="K49" s="17" t="s">
        <v>14</v>
      </c>
      <c r="L49" s="19" t="s">
        <v>237</v>
      </c>
      <c r="M49" s="14" t="s">
        <v>175</v>
      </c>
      <c r="N49" s="15" t="s">
        <v>175</v>
      </c>
      <c r="O49" s="16" t="s">
        <v>175</v>
      </c>
      <c r="P49" s="15" t="s">
        <v>175</v>
      </c>
      <c r="Q49" s="17" t="s">
        <v>175</v>
      </c>
      <c r="R49" s="16" t="s">
        <v>175</v>
      </c>
      <c r="S49" s="18" t="s">
        <v>175</v>
      </c>
      <c r="T49" s="17" t="s">
        <v>175</v>
      </c>
      <c r="U49" s="17" t="s">
        <v>175</v>
      </c>
      <c r="V49" s="19" t="s">
        <v>175</v>
      </c>
      <c r="W49" s="14" t="s">
        <v>175</v>
      </c>
      <c r="X49" s="15" t="s">
        <v>175</v>
      </c>
      <c r="Y49" s="16" t="s">
        <v>175</v>
      </c>
      <c r="Z49" s="15" t="s">
        <v>175</v>
      </c>
      <c r="AA49" s="17" t="s">
        <v>175</v>
      </c>
      <c r="AB49" s="16" t="s">
        <v>175</v>
      </c>
      <c r="AC49" s="18" t="s">
        <v>175</v>
      </c>
      <c r="AD49" s="17" t="s">
        <v>175</v>
      </c>
      <c r="AE49" s="17" t="s">
        <v>175</v>
      </c>
      <c r="AF49" s="19" t="s">
        <v>175</v>
      </c>
      <c r="AG49" s="14" t="s">
        <v>234</v>
      </c>
      <c r="AH49" s="15" t="s">
        <v>231</v>
      </c>
      <c r="AI49" s="16" t="s">
        <v>217</v>
      </c>
      <c r="AJ49" s="54" t="s">
        <v>667</v>
      </c>
      <c r="AK49" s="15" t="s">
        <v>14</v>
      </c>
      <c r="AL49" s="17" t="s">
        <v>235</v>
      </c>
      <c r="AM49" s="16" t="s">
        <v>236</v>
      </c>
      <c r="AN49" s="54" t="s">
        <v>716</v>
      </c>
      <c r="AO49" s="18" t="s">
        <v>14</v>
      </c>
      <c r="AP49" s="17" t="s">
        <v>219</v>
      </c>
      <c r="AQ49" s="17" t="s">
        <v>14</v>
      </c>
      <c r="AR49" s="19" t="s">
        <v>237</v>
      </c>
      <c r="AS49" s="19" t="s">
        <v>734</v>
      </c>
    </row>
    <row r="50" spans="2:45" x14ac:dyDescent="0.35">
      <c r="B50" s="13" t="s">
        <v>520</v>
      </c>
      <c r="C50" s="14" t="s">
        <v>521</v>
      </c>
      <c r="D50" s="15" t="s">
        <v>522</v>
      </c>
      <c r="E50" s="16" t="s">
        <v>523</v>
      </c>
      <c r="F50" s="15" t="s">
        <v>21</v>
      </c>
      <c r="G50" s="17" t="s">
        <v>524</v>
      </c>
      <c r="H50" s="16" t="s">
        <v>525</v>
      </c>
      <c r="I50" s="18" t="s">
        <v>59</v>
      </c>
      <c r="J50" s="17" t="s">
        <v>526</v>
      </c>
      <c r="K50" s="17" t="s">
        <v>380</v>
      </c>
      <c r="L50" s="19" t="s">
        <v>119</v>
      </c>
      <c r="M50" s="14" t="s">
        <v>175</v>
      </c>
      <c r="N50" s="15" t="s">
        <v>175</v>
      </c>
      <c r="O50" s="16" t="s">
        <v>175</v>
      </c>
      <c r="P50" s="15" t="s">
        <v>175</v>
      </c>
      <c r="Q50" s="17" t="s">
        <v>175</v>
      </c>
      <c r="R50" s="16" t="s">
        <v>175</v>
      </c>
      <c r="S50" s="18" t="s">
        <v>175</v>
      </c>
      <c r="T50" s="17" t="s">
        <v>175</v>
      </c>
      <c r="U50" s="17" t="s">
        <v>175</v>
      </c>
      <c r="V50" s="19" t="s">
        <v>175</v>
      </c>
      <c r="W50" s="14" t="s">
        <v>175</v>
      </c>
      <c r="X50" s="15" t="s">
        <v>175</v>
      </c>
      <c r="Y50" s="16" t="s">
        <v>175</v>
      </c>
      <c r="Z50" s="15" t="s">
        <v>175</v>
      </c>
      <c r="AA50" s="17" t="s">
        <v>175</v>
      </c>
      <c r="AB50" s="16" t="s">
        <v>175</v>
      </c>
      <c r="AC50" s="18" t="s">
        <v>175</v>
      </c>
      <c r="AD50" s="17" t="s">
        <v>175</v>
      </c>
      <c r="AE50" s="17" t="s">
        <v>175</v>
      </c>
      <c r="AF50" s="19" t="s">
        <v>175</v>
      </c>
      <c r="AG50" s="14" t="s">
        <v>521</v>
      </c>
      <c r="AH50" s="15" t="s">
        <v>522</v>
      </c>
      <c r="AI50" s="16" t="s">
        <v>523</v>
      </c>
      <c r="AJ50" s="57" t="s">
        <v>684</v>
      </c>
      <c r="AK50" s="15" t="s">
        <v>21</v>
      </c>
      <c r="AL50" s="17" t="s">
        <v>524</v>
      </c>
      <c r="AM50" s="16" t="s">
        <v>525</v>
      </c>
      <c r="AN50" s="54" t="s">
        <v>717</v>
      </c>
      <c r="AO50" s="18" t="s">
        <v>59</v>
      </c>
      <c r="AP50" s="17" t="s">
        <v>526</v>
      </c>
      <c r="AQ50" s="17" t="s">
        <v>380</v>
      </c>
      <c r="AR50" s="19" t="s">
        <v>119</v>
      </c>
      <c r="AS50" s="60" t="s">
        <v>661</v>
      </c>
    </row>
    <row r="51" spans="2:45" x14ac:dyDescent="0.35">
      <c r="B51" s="13" t="s">
        <v>527</v>
      </c>
      <c r="C51" s="14" t="s">
        <v>293</v>
      </c>
      <c r="D51" s="15" t="s">
        <v>218</v>
      </c>
      <c r="E51" s="16" t="s">
        <v>528</v>
      </c>
      <c r="F51" s="15" t="s">
        <v>14</v>
      </c>
      <c r="G51" s="17" t="s">
        <v>236</v>
      </c>
      <c r="H51" s="16" t="s">
        <v>236</v>
      </c>
      <c r="I51" s="18" t="s">
        <v>14</v>
      </c>
      <c r="J51" s="17" t="s">
        <v>297</v>
      </c>
      <c r="K51" s="17" t="s">
        <v>84</v>
      </c>
      <c r="L51" s="19" t="s">
        <v>295</v>
      </c>
      <c r="M51" s="14" t="s">
        <v>175</v>
      </c>
      <c r="N51" s="15" t="s">
        <v>175</v>
      </c>
      <c r="O51" s="16" t="s">
        <v>175</v>
      </c>
      <c r="P51" s="15" t="s">
        <v>175</v>
      </c>
      <c r="Q51" s="17" t="s">
        <v>175</v>
      </c>
      <c r="R51" s="16" t="s">
        <v>175</v>
      </c>
      <c r="S51" s="18" t="s">
        <v>175</v>
      </c>
      <c r="T51" s="17" t="s">
        <v>175</v>
      </c>
      <c r="U51" s="17" t="s">
        <v>175</v>
      </c>
      <c r="V51" s="19" t="s">
        <v>175</v>
      </c>
      <c r="W51" s="14" t="s">
        <v>175</v>
      </c>
      <c r="X51" s="15" t="s">
        <v>175</v>
      </c>
      <c r="Y51" s="16" t="s">
        <v>175</v>
      </c>
      <c r="Z51" s="15" t="s">
        <v>175</v>
      </c>
      <c r="AA51" s="17" t="s">
        <v>175</v>
      </c>
      <c r="AB51" s="16" t="s">
        <v>175</v>
      </c>
      <c r="AC51" s="18" t="s">
        <v>175</v>
      </c>
      <c r="AD51" s="17" t="s">
        <v>175</v>
      </c>
      <c r="AE51" s="17" t="s">
        <v>175</v>
      </c>
      <c r="AF51" s="19" t="s">
        <v>175</v>
      </c>
      <c r="AG51" s="14" t="s">
        <v>293</v>
      </c>
      <c r="AH51" s="15" t="s">
        <v>218</v>
      </c>
      <c r="AI51" s="16" t="s">
        <v>528</v>
      </c>
      <c r="AJ51" s="54" t="s">
        <v>685</v>
      </c>
      <c r="AK51" s="15" t="s">
        <v>14</v>
      </c>
      <c r="AL51" s="17" t="s">
        <v>236</v>
      </c>
      <c r="AM51" s="16" t="s">
        <v>236</v>
      </c>
      <c r="AN51" s="54" t="s">
        <v>667</v>
      </c>
      <c r="AO51" s="18" t="s">
        <v>14</v>
      </c>
      <c r="AP51" s="17" t="s">
        <v>297</v>
      </c>
      <c r="AQ51" s="17" t="s">
        <v>84</v>
      </c>
      <c r="AR51" s="19" t="s">
        <v>295</v>
      </c>
      <c r="AS51" s="19" t="s">
        <v>745</v>
      </c>
    </row>
    <row r="52" spans="2:45" x14ac:dyDescent="0.35">
      <c r="B52" s="13" t="s">
        <v>529</v>
      </c>
      <c r="C52" s="14" t="s">
        <v>14</v>
      </c>
      <c r="D52" s="15" t="s">
        <v>14</v>
      </c>
      <c r="E52" s="16" t="s">
        <v>14</v>
      </c>
      <c r="F52" s="15" t="s">
        <v>14</v>
      </c>
      <c r="G52" s="17" t="s">
        <v>14</v>
      </c>
      <c r="H52" s="16" t="s">
        <v>14</v>
      </c>
      <c r="I52" s="18" t="s">
        <v>14</v>
      </c>
      <c r="J52" s="17" t="s">
        <v>14</v>
      </c>
      <c r="K52" s="17" t="s">
        <v>14</v>
      </c>
      <c r="L52" s="19" t="s">
        <v>14</v>
      </c>
      <c r="M52" s="14" t="s">
        <v>175</v>
      </c>
      <c r="N52" s="15" t="s">
        <v>175</v>
      </c>
      <c r="O52" s="16" t="s">
        <v>175</v>
      </c>
      <c r="P52" s="15" t="s">
        <v>175</v>
      </c>
      <c r="Q52" s="17" t="s">
        <v>175</v>
      </c>
      <c r="R52" s="16" t="s">
        <v>175</v>
      </c>
      <c r="S52" s="18" t="s">
        <v>175</v>
      </c>
      <c r="T52" s="17" t="s">
        <v>175</v>
      </c>
      <c r="U52" s="17" t="s">
        <v>175</v>
      </c>
      <c r="V52" s="19" t="s">
        <v>175</v>
      </c>
      <c r="W52" s="14" t="s">
        <v>175</v>
      </c>
      <c r="X52" s="15" t="s">
        <v>175</v>
      </c>
      <c r="Y52" s="16" t="s">
        <v>175</v>
      </c>
      <c r="Z52" s="15" t="s">
        <v>175</v>
      </c>
      <c r="AA52" s="17" t="s">
        <v>175</v>
      </c>
      <c r="AB52" s="16" t="s">
        <v>175</v>
      </c>
      <c r="AC52" s="18" t="s">
        <v>175</v>
      </c>
      <c r="AD52" s="17" t="s">
        <v>175</v>
      </c>
      <c r="AE52" s="17" t="s">
        <v>175</v>
      </c>
      <c r="AF52" s="19" t="s">
        <v>175</v>
      </c>
      <c r="AG52" s="14" t="s">
        <v>14</v>
      </c>
      <c r="AH52" s="15" t="s">
        <v>14</v>
      </c>
      <c r="AI52" s="16" t="s">
        <v>14</v>
      </c>
      <c r="AJ52" s="54"/>
      <c r="AK52" s="15" t="s">
        <v>14</v>
      </c>
      <c r="AL52" s="17" t="s">
        <v>14</v>
      </c>
      <c r="AM52" s="16" t="s">
        <v>14</v>
      </c>
      <c r="AN52" s="54" t="s">
        <v>718</v>
      </c>
      <c r="AO52" s="18" t="s">
        <v>14</v>
      </c>
      <c r="AP52" s="17" t="s">
        <v>14</v>
      </c>
      <c r="AQ52" s="17" t="s">
        <v>14</v>
      </c>
      <c r="AR52" s="19" t="s">
        <v>14</v>
      </c>
      <c r="AS52" s="60" t="s">
        <v>661</v>
      </c>
    </row>
    <row r="53" spans="2:45" x14ac:dyDescent="0.35">
      <c r="B53" s="13" t="s">
        <v>530</v>
      </c>
      <c r="C53" s="14" t="s">
        <v>531</v>
      </c>
      <c r="D53" s="15" t="s">
        <v>473</v>
      </c>
      <c r="E53" s="16" t="s">
        <v>532</v>
      </c>
      <c r="F53" s="15" t="s">
        <v>123</v>
      </c>
      <c r="G53" s="17" t="s">
        <v>533</v>
      </c>
      <c r="H53" s="16" t="s">
        <v>534</v>
      </c>
      <c r="I53" s="18" t="s">
        <v>14</v>
      </c>
      <c r="J53" s="17" t="s">
        <v>535</v>
      </c>
      <c r="K53" s="17" t="s">
        <v>536</v>
      </c>
      <c r="L53" s="19" t="s">
        <v>537</v>
      </c>
      <c r="M53" s="14" t="s">
        <v>175</v>
      </c>
      <c r="N53" s="15" t="s">
        <v>175</v>
      </c>
      <c r="O53" s="16" t="s">
        <v>175</v>
      </c>
      <c r="P53" s="15" t="s">
        <v>175</v>
      </c>
      <c r="Q53" s="17" t="s">
        <v>175</v>
      </c>
      <c r="R53" s="16" t="s">
        <v>175</v>
      </c>
      <c r="S53" s="18" t="s">
        <v>175</v>
      </c>
      <c r="T53" s="17" t="s">
        <v>175</v>
      </c>
      <c r="U53" s="17" t="s">
        <v>175</v>
      </c>
      <c r="V53" s="19" t="s">
        <v>175</v>
      </c>
      <c r="W53" s="14" t="s">
        <v>175</v>
      </c>
      <c r="X53" s="15" t="s">
        <v>175</v>
      </c>
      <c r="Y53" s="16" t="s">
        <v>175</v>
      </c>
      <c r="Z53" s="15" t="s">
        <v>175</v>
      </c>
      <c r="AA53" s="17" t="s">
        <v>175</v>
      </c>
      <c r="AB53" s="16" t="s">
        <v>175</v>
      </c>
      <c r="AC53" s="18" t="s">
        <v>175</v>
      </c>
      <c r="AD53" s="17" t="s">
        <v>175</v>
      </c>
      <c r="AE53" s="17" t="s">
        <v>175</v>
      </c>
      <c r="AF53" s="19" t="s">
        <v>175</v>
      </c>
      <c r="AG53" s="14" t="s">
        <v>531</v>
      </c>
      <c r="AH53" s="15" t="s">
        <v>473</v>
      </c>
      <c r="AI53" s="16" t="s">
        <v>532</v>
      </c>
      <c r="AJ53" s="57" t="s">
        <v>661</v>
      </c>
      <c r="AK53" s="15" t="s">
        <v>123</v>
      </c>
      <c r="AL53" s="17" t="s">
        <v>533</v>
      </c>
      <c r="AM53" s="16" t="s">
        <v>534</v>
      </c>
      <c r="AN53" s="54" t="s">
        <v>718</v>
      </c>
      <c r="AO53" s="18" t="s">
        <v>14</v>
      </c>
      <c r="AP53" s="17" t="s">
        <v>535</v>
      </c>
      <c r="AQ53" s="17" t="s">
        <v>536</v>
      </c>
      <c r="AR53" s="19" t="s">
        <v>537</v>
      </c>
      <c r="AS53" s="60" t="s">
        <v>661</v>
      </c>
    </row>
    <row r="54" spans="2:45" x14ac:dyDescent="0.35">
      <c r="B54" s="13" t="s">
        <v>538</v>
      </c>
      <c r="C54" s="14" t="s">
        <v>539</v>
      </c>
      <c r="D54" s="15" t="s">
        <v>19</v>
      </c>
      <c r="E54" s="16" t="s">
        <v>247</v>
      </c>
      <c r="F54" s="15" t="s">
        <v>21</v>
      </c>
      <c r="G54" s="17" t="s">
        <v>540</v>
      </c>
      <c r="H54" s="16" t="s">
        <v>541</v>
      </c>
      <c r="I54" s="18" t="s">
        <v>542</v>
      </c>
      <c r="J54" s="17" t="s">
        <v>543</v>
      </c>
      <c r="K54" s="17" t="s">
        <v>75</v>
      </c>
      <c r="L54" s="19" t="s">
        <v>544</v>
      </c>
      <c r="M54" s="14" t="s">
        <v>175</v>
      </c>
      <c r="N54" s="15" t="s">
        <v>175</v>
      </c>
      <c r="O54" s="16" t="s">
        <v>175</v>
      </c>
      <c r="P54" s="15" t="s">
        <v>175</v>
      </c>
      <c r="Q54" s="17" t="s">
        <v>175</v>
      </c>
      <c r="R54" s="16" t="s">
        <v>175</v>
      </c>
      <c r="S54" s="18" t="s">
        <v>175</v>
      </c>
      <c r="T54" s="17" t="s">
        <v>175</v>
      </c>
      <c r="U54" s="17" t="s">
        <v>175</v>
      </c>
      <c r="V54" s="19" t="s">
        <v>175</v>
      </c>
      <c r="W54" s="14" t="s">
        <v>175</v>
      </c>
      <c r="X54" s="15" t="s">
        <v>175</v>
      </c>
      <c r="Y54" s="16" t="s">
        <v>175</v>
      </c>
      <c r="Z54" s="15" t="s">
        <v>175</v>
      </c>
      <c r="AA54" s="17" t="s">
        <v>175</v>
      </c>
      <c r="AB54" s="16" t="s">
        <v>175</v>
      </c>
      <c r="AC54" s="18" t="s">
        <v>175</v>
      </c>
      <c r="AD54" s="17" t="s">
        <v>175</v>
      </c>
      <c r="AE54" s="17" t="s">
        <v>175</v>
      </c>
      <c r="AF54" s="19" t="s">
        <v>175</v>
      </c>
      <c r="AG54" s="14" t="s">
        <v>539</v>
      </c>
      <c r="AH54" s="15" t="s">
        <v>19</v>
      </c>
      <c r="AI54" s="16" t="s">
        <v>247</v>
      </c>
      <c r="AJ54" s="57" t="s">
        <v>662</v>
      </c>
      <c r="AK54" s="15" t="s">
        <v>21</v>
      </c>
      <c r="AL54" s="17" t="s">
        <v>540</v>
      </c>
      <c r="AM54" s="16" t="s">
        <v>541</v>
      </c>
      <c r="AN54" s="54" t="s">
        <v>719</v>
      </c>
      <c r="AO54" s="18" t="s">
        <v>542</v>
      </c>
      <c r="AP54" s="17" t="s">
        <v>543</v>
      </c>
      <c r="AQ54" s="17" t="s">
        <v>75</v>
      </c>
      <c r="AR54" s="19" t="s">
        <v>544</v>
      </c>
      <c r="AS54" s="60" t="s">
        <v>678</v>
      </c>
    </row>
    <row r="55" spans="2:45" x14ac:dyDescent="0.35">
      <c r="B55" s="13" t="s">
        <v>545</v>
      </c>
      <c r="C55" s="14" t="s">
        <v>106</v>
      </c>
      <c r="D55" s="15" t="s">
        <v>462</v>
      </c>
      <c r="E55" s="16" t="s">
        <v>546</v>
      </c>
      <c r="F55" s="15" t="s">
        <v>14</v>
      </c>
      <c r="G55" s="17" t="s">
        <v>547</v>
      </c>
      <c r="H55" s="16" t="s">
        <v>420</v>
      </c>
      <c r="I55" s="18" t="s">
        <v>59</v>
      </c>
      <c r="J55" s="17" t="s">
        <v>197</v>
      </c>
      <c r="K55" s="17" t="s">
        <v>103</v>
      </c>
      <c r="L55" s="19" t="s">
        <v>244</v>
      </c>
      <c r="M55" s="14" t="s">
        <v>175</v>
      </c>
      <c r="N55" s="15" t="s">
        <v>175</v>
      </c>
      <c r="O55" s="16" t="s">
        <v>175</v>
      </c>
      <c r="P55" s="15" t="s">
        <v>175</v>
      </c>
      <c r="Q55" s="17" t="s">
        <v>175</v>
      </c>
      <c r="R55" s="16" t="s">
        <v>175</v>
      </c>
      <c r="S55" s="18" t="s">
        <v>175</v>
      </c>
      <c r="T55" s="17" t="s">
        <v>175</v>
      </c>
      <c r="U55" s="17" t="s">
        <v>175</v>
      </c>
      <c r="V55" s="19" t="s">
        <v>175</v>
      </c>
      <c r="W55" s="14" t="s">
        <v>175</v>
      </c>
      <c r="X55" s="15" t="s">
        <v>175</v>
      </c>
      <c r="Y55" s="16" t="s">
        <v>175</v>
      </c>
      <c r="Z55" s="15" t="s">
        <v>175</v>
      </c>
      <c r="AA55" s="17" t="s">
        <v>175</v>
      </c>
      <c r="AB55" s="16" t="s">
        <v>175</v>
      </c>
      <c r="AC55" s="18" t="s">
        <v>175</v>
      </c>
      <c r="AD55" s="17" t="s">
        <v>175</v>
      </c>
      <c r="AE55" s="17" t="s">
        <v>175</v>
      </c>
      <c r="AF55" s="19" t="s">
        <v>175</v>
      </c>
      <c r="AG55" s="14" t="s">
        <v>106</v>
      </c>
      <c r="AH55" s="15" t="s">
        <v>462</v>
      </c>
      <c r="AI55" s="16" t="s">
        <v>546</v>
      </c>
      <c r="AJ55" s="57" t="s">
        <v>661</v>
      </c>
      <c r="AK55" s="15" t="s">
        <v>14</v>
      </c>
      <c r="AL55" s="17" t="s">
        <v>547</v>
      </c>
      <c r="AM55" s="16" t="s">
        <v>420</v>
      </c>
      <c r="AN55" s="54" t="s">
        <v>720</v>
      </c>
      <c r="AO55" s="18" t="s">
        <v>59</v>
      </c>
      <c r="AP55" s="17" t="s">
        <v>197</v>
      </c>
      <c r="AQ55" s="17" t="s">
        <v>103</v>
      </c>
      <c r="AR55" s="19" t="s">
        <v>244</v>
      </c>
      <c r="AS55" s="19" t="s">
        <v>746</v>
      </c>
    </row>
    <row r="56" spans="2:45" x14ac:dyDescent="0.35">
      <c r="B56" s="13" t="s">
        <v>548</v>
      </c>
      <c r="C56" s="14" t="s">
        <v>549</v>
      </c>
      <c r="D56" s="15" t="s">
        <v>87</v>
      </c>
      <c r="E56" s="16" t="s">
        <v>550</v>
      </c>
      <c r="F56" s="15" t="s">
        <v>14</v>
      </c>
      <c r="G56" s="17" t="s">
        <v>547</v>
      </c>
      <c r="H56" s="16" t="s">
        <v>66</v>
      </c>
      <c r="I56" s="18" t="s">
        <v>14</v>
      </c>
      <c r="J56" s="17" t="s">
        <v>551</v>
      </c>
      <c r="K56" s="17" t="s">
        <v>14</v>
      </c>
      <c r="L56" s="19" t="s">
        <v>552</v>
      </c>
      <c r="M56" s="14" t="s">
        <v>175</v>
      </c>
      <c r="N56" s="15" t="s">
        <v>175</v>
      </c>
      <c r="O56" s="16" t="s">
        <v>175</v>
      </c>
      <c r="P56" s="15" t="s">
        <v>175</v>
      </c>
      <c r="Q56" s="17" t="s">
        <v>175</v>
      </c>
      <c r="R56" s="16" t="s">
        <v>175</v>
      </c>
      <c r="S56" s="18" t="s">
        <v>175</v>
      </c>
      <c r="T56" s="17" t="s">
        <v>175</v>
      </c>
      <c r="U56" s="17" t="s">
        <v>175</v>
      </c>
      <c r="V56" s="19" t="s">
        <v>175</v>
      </c>
      <c r="W56" s="14" t="s">
        <v>175</v>
      </c>
      <c r="X56" s="15" t="s">
        <v>175</v>
      </c>
      <c r="Y56" s="16" t="s">
        <v>175</v>
      </c>
      <c r="Z56" s="15" t="s">
        <v>175</v>
      </c>
      <c r="AA56" s="17" t="s">
        <v>175</v>
      </c>
      <c r="AB56" s="16" t="s">
        <v>175</v>
      </c>
      <c r="AC56" s="18" t="s">
        <v>175</v>
      </c>
      <c r="AD56" s="17" t="s">
        <v>175</v>
      </c>
      <c r="AE56" s="17" t="s">
        <v>175</v>
      </c>
      <c r="AF56" s="19" t="s">
        <v>175</v>
      </c>
      <c r="AG56" s="14" t="s">
        <v>549</v>
      </c>
      <c r="AH56" s="15" t="s">
        <v>87</v>
      </c>
      <c r="AI56" s="16" t="s">
        <v>550</v>
      </c>
      <c r="AJ56" s="54" t="s">
        <v>667</v>
      </c>
      <c r="AK56" s="15" t="s">
        <v>14</v>
      </c>
      <c r="AL56" s="17" t="s">
        <v>547</v>
      </c>
      <c r="AM56" s="16" t="s">
        <v>66</v>
      </c>
      <c r="AN56" s="54" t="s">
        <v>721</v>
      </c>
      <c r="AO56" s="18" t="s">
        <v>14</v>
      </c>
      <c r="AP56" s="17" t="s">
        <v>551</v>
      </c>
      <c r="AQ56" s="17" t="s">
        <v>14</v>
      </c>
      <c r="AR56" s="19" t="s">
        <v>552</v>
      </c>
      <c r="AS56" s="60" t="s">
        <v>697</v>
      </c>
    </row>
    <row r="57" spans="2:45" x14ac:dyDescent="0.35">
      <c r="B57" s="13" t="s">
        <v>553</v>
      </c>
      <c r="C57" s="14" t="s">
        <v>254</v>
      </c>
      <c r="D57" s="15" t="s">
        <v>14</v>
      </c>
      <c r="E57" s="16" t="s">
        <v>528</v>
      </c>
      <c r="F57" s="15" t="s">
        <v>14</v>
      </c>
      <c r="G57" s="17" t="s">
        <v>255</v>
      </c>
      <c r="H57" s="16" t="s">
        <v>218</v>
      </c>
      <c r="I57" s="18" t="s">
        <v>14</v>
      </c>
      <c r="J57" s="17" t="s">
        <v>217</v>
      </c>
      <c r="K57" s="17" t="s">
        <v>84</v>
      </c>
      <c r="L57" s="19" t="s">
        <v>257</v>
      </c>
      <c r="M57" s="14" t="s">
        <v>175</v>
      </c>
      <c r="N57" s="15" t="s">
        <v>175</v>
      </c>
      <c r="O57" s="16" t="s">
        <v>175</v>
      </c>
      <c r="P57" s="15" t="s">
        <v>175</v>
      </c>
      <c r="Q57" s="17" t="s">
        <v>175</v>
      </c>
      <c r="R57" s="16" t="s">
        <v>175</v>
      </c>
      <c r="S57" s="18" t="s">
        <v>175</v>
      </c>
      <c r="T57" s="17" t="s">
        <v>175</v>
      </c>
      <c r="U57" s="17" t="s">
        <v>175</v>
      </c>
      <c r="V57" s="19" t="s">
        <v>175</v>
      </c>
      <c r="W57" s="14" t="s">
        <v>175</v>
      </c>
      <c r="X57" s="15" t="s">
        <v>175</v>
      </c>
      <c r="Y57" s="16" t="s">
        <v>175</v>
      </c>
      <c r="Z57" s="15" t="s">
        <v>175</v>
      </c>
      <c r="AA57" s="17" t="s">
        <v>175</v>
      </c>
      <c r="AB57" s="16" t="s">
        <v>175</v>
      </c>
      <c r="AC57" s="18" t="s">
        <v>175</v>
      </c>
      <c r="AD57" s="17" t="s">
        <v>175</v>
      </c>
      <c r="AE57" s="17" t="s">
        <v>175</v>
      </c>
      <c r="AF57" s="19" t="s">
        <v>175</v>
      </c>
      <c r="AG57" s="14" t="s">
        <v>254</v>
      </c>
      <c r="AH57" s="15" t="s">
        <v>14</v>
      </c>
      <c r="AI57" s="16" t="s">
        <v>528</v>
      </c>
      <c r="AJ57" s="57" t="s">
        <v>686</v>
      </c>
      <c r="AK57" s="15" t="s">
        <v>14</v>
      </c>
      <c r="AL57" s="17" t="s">
        <v>255</v>
      </c>
      <c r="AM57" s="16" t="s">
        <v>218</v>
      </c>
      <c r="AN57" s="54" t="s">
        <v>701</v>
      </c>
      <c r="AO57" s="18" t="s">
        <v>14</v>
      </c>
      <c r="AP57" s="17" t="s">
        <v>217</v>
      </c>
      <c r="AQ57" s="17" t="s">
        <v>84</v>
      </c>
      <c r="AR57" s="19" t="s">
        <v>257</v>
      </c>
      <c r="AS57" s="19" t="s">
        <v>747</v>
      </c>
    </row>
    <row r="58" spans="2:45" x14ac:dyDescent="0.35">
      <c r="B58" s="13" t="s">
        <v>554</v>
      </c>
      <c r="C58" s="14" t="s">
        <v>230</v>
      </c>
      <c r="D58" s="15" t="s">
        <v>296</v>
      </c>
      <c r="E58" s="16" t="s">
        <v>14</v>
      </c>
      <c r="F58" s="15" t="s">
        <v>56</v>
      </c>
      <c r="G58" s="17" t="s">
        <v>231</v>
      </c>
      <c r="H58" s="16" t="s">
        <v>14</v>
      </c>
      <c r="I58" s="18" t="s">
        <v>14</v>
      </c>
      <c r="J58" s="17" t="s">
        <v>218</v>
      </c>
      <c r="K58" s="17" t="s">
        <v>84</v>
      </c>
      <c r="L58" s="19" t="s">
        <v>295</v>
      </c>
      <c r="M58" s="14" t="s">
        <v>175</v>
      </c>
      <c r="N58" s="15" t="s">
        <v>175</v>
      </c>
      <c r="O58" s="16" t="s">
        <v>175</v>
      </c>
      <c r="P58" s="15" t="s">
        <v>175</v>
      </c>
      <c r="Q58" s="17" t="s">
        <v>175</v>
      </c>
      <c r="R58" s="16" t="s">
        <v>175</v>
      </c>
      <c r="S58" s="18" t="s">
        <v>175</v>
      </c>
      <c r="T58" s="17" t="s">
        <v>175</v>
      </c>
      <c r="U58" s="17" t="s">
        <v>175</v>
      </c>
      <c r="V58" s="19" t="s">
        <v>175</v>
      </c>
      <c r="W58" s="14" t="s">
        <v>175</v>
      </c>
      <c r="X58" s="15" t="s">
        <v>175</v>
      </c>
      <c r="Y58" s="16" t="s">
        <v>175</v>
      </c>
      <c r="Z58" s="15" t="s">
        <v>175</v>
      </c>
      <c r="AA58" s="17" t="s">
        <v>175</v>
      </c>
      <c r="AB58" s="16" t="s">
        <v>175</v>
      </c>
      <c r="AC58" s="18" t="s">
        <v>175</v>
      </c>
      <c r="AD58" s="17" t="s">
        <v>175</v>
      </c>
      <c r="AE58" s="17" t="s">
        <v>175</v>
      </c>
      <c r="AF58" s="19" t="s">
        <v>175</v>
      </c>
      <c r="AG58" s="14" t="s">
        <v>230</v>
      </c>
      <c r="AH58" s="15" t="s">
        <v>296</v>
      </c>
      <c r="AI58" s="16" t="s">
        <v>14</v>
      </c>
      <c r="AJ58" s="57" t="s">
        <v>687</v>
      </c>
      <c r="AK58" s="15" t="s">
        <v>56</v>
      </c>
      <c r="AL58" s="17" t="s">
        <v>231</v>
      </c>
      <c r="AM58" s="16" t="s">
        <v>14</v>
      </c>
      <c r="AN58" s="57" t="s">
        <v>722</v>
      </c>
      <c r="AO58" s="18" t="s">
        <v>14</v>
      </c>
      <c r="AP58" s="17" t="s">
        <v>218</v>
      </c>
      <c r="AQ58" s="17" t="s">
        <v>84</v>
      </c>
      <c r="AR58" s="19" t="s">
        <v>295</v>
      </c>
      <c r="AS58" s="19" t="s">
        <v>748</v>
      </c>
    </row>
    <row r="59" spans="2:45" x14ac:dyDescent="0.35">
      <c r="B59" s="13" t="s">
        <v>555</v>
      </c>
      <c r="C59" s="14" t="s">
        <v>556</v>
      </c>
      <c r="D59" s="15" t="s">
        <v>557</v>
      </c>
      <c r="E59" s="16" t="s">
        <v>195</v>
      </c>
      <c r="F59" s="15" t="s">
        <v>11</v>
      </c>
      <c r="G59" s="17" t="s">
        <v>558</v>
      </c>
      <c r="H59" s="16" t="s">
        <v>559</v>
      </c>
      <c r="I59" s="18" t="s">
        <v>14</v>
      </c>
      <c r="J59" s="17" t="s">
        <v>560</v>
      </c>
      <c r="K59" s="17" t="s">
        <v>51</v>
      </c>
      <c r="L59" s="19" t="s">
        <v>561</v>
      </c>
      <c r="M59" s="14" t="s">
        <v>175</v>
      </c>
      <c r="N59" s="15" t="s">
        <v>175</v>
      </c>
      <c r="O59" s="16" t="s">
        <v>175</v>
      </c>
      <c r="P59" s="15" t="s">
        <v>175</v>
      </c>
      <c r="Q59" s="17" t="s">
        <v>175</v>
      </c>
      <c r="R59" s="16" t="s">
        <v>175</v>
      </c>
      <c r="S59" s="18" t="s">
        <v>175</v>
      </c>
      <c r="T59" s="17" t="s">
        <v>175</v>
      </c>
      <c r="U59" s="17" t="s">
        <v>175</v>
      </c>
      <c r="V59" s="19" t="s">
        <v>175</v>
      </c>
      <c r="W59" s="14" t="s">
        <v>175</v>
      </c>
      <c r="X59" s="15" t="s">
        <v>175</v>
      </c>
      <c r="Y59" s="16" t="s">
        <v>175</v>
      </c>
      <c r="Z59" s="15" t="s">
        <v>175</v>
      </c>
      <c r="AA59" s="17" t="s">
        <v>175</v>
      </c>
      <c r="AB59" s="16" t="s">
        <v>175</v>
      </c>
      <c r="AC59" s="18" t="s">
        <v>175</v>
      </c>
      <c r="AD59" s="17" t="s">
        <v>175</v>
      </c>
      <c r="AE59" s="17" t="s">
        <v>175</v>
      </c>
      <c r="AF59" s="19" t="s">
        <v>175</v>
      </c>
      <c r="AG59" s="14" t="s">
        <v>556</v>
      </c>
      <c r="AH59" s="15" t="s">
        <v>557</v>
      </c>
      <c r="AI59" s="16" t="s">
        <v>195</v>
      </c>
      <c r="AJ59" s="57" t="s">
        <v>673</v>
      </c>
      <c r="AK59" s="15" t="s">
        <v>11</v>
      </c>
      <c r="AL59" s="17" t="s">
        <v>558</v>
      </c>
      <c r="AM59" s="16" t="s">
        <v>559</v>
      </c>
      <c r="AN59" s="57" t="s">
        <v>683</v>
      </c>
      <c r="AO59" s="18" t="s">
        <v>14</v>
      </c>
      <c r="AP59" s="17" t="s">
        <v>560</v>
      </c>
      <c r="AQ59" s="17" t="s">
        <v>51</v>
      </c>
      <c r="AR59" s="19" t="s">
        <v>561</v>
      </c>
      <c r="AS59" s="60" t="s">
        <v>661</v>
      </c>
    </row>
    <row r="60" spans="2:45" x14ac:dyDescent="0.35">
      <c r="B60" s="13" t="s">
        <v>562</v>
      </c>
      <c r="C60" s="14" t="s">
        <v>549</v>
      </c>
      <c r="D60" s="15" t="s">
        <v>79</v>
      </c>
      <c r="E60" s="16" t="s">
        <v>449</v>
      </c>
      <c r="F60" s="15" t="s">
        <v>209</v>
      </c>
      <c r="G60" s="17" t="s">
        <v>427</v>
      </c>
      <c r="H60" s="16" t="s">
        <v>225</v>
      </c>
      <c r="I60" s="18" t="s">
        <v>14</v>
      </c>
      <c r="J60" s="17" t="s">
        <v>90</v>
      </c>
      <c r="K60" s="17" t="s">
        <v>84</v>
      </c>
      <c r="L60" s="19" t="s">
        <v>563</v>
      </c>
      <c r="M60" s="14" t="s">
        <v>175</v>
      </c>
      <c r="N60" s="15" t="s">
        <v>175</v>
      </c>
      <c r="O60" s="16" t="s">
        <v>175</v>
      </c>
      <c r="P60" s="15" t="s">
        <v>175</v>
      </c>
      <c r="Q60" s="17" t="s">
        <v>175</v>
      </c>
      <c r="R60" s="16" t="s">
        <v>175</v>
      </c>
      <c r="S60" s="18" t="s">
        <v>175</v>
      </c>
      <c r="T60" s="17" t="s">
        <v>175</v>
      </c>
      <c r="U60" s="17" t="s">
        <v>175</v>
      </c>
      <c r="V60" s="19" t="s">
        <v>175</v>
      </c>
      <c r="W60" s="14" t="s">
        <v>175</v>
      </c>
      <c r="X60" s="15" t="s">
        <v>175</v>
      </c>
      <c r="Y60" s="16" t="s">
        <v>175</v>
      </c>
      <c r="Z60" s="15" t="s">
        <v>175</v>
      </c>
      <c r="AA60" s="17" t="s">
        <v>175</v>
      </c>
      <c r="AB60" s="16" t="s">
        <v>175</v>
      </c>
      <c r="AC60" s="18" t="s">
        <v>175</v>
      </c>
      <c r="AD60" s="17" t="s">
        <v>175</v>
      </c>
      <c r="AE60" s="17" t="s">
        <v>175</v>
      </c>
      <c r="AF60" s="19" t="s">
        <v>175</v>
      </c>
      <c r="AG60" s="14" t="s">
        <v>549</v>
      </c>
      <c r="AH60" s="15" t="s">
        <v>79</v>
      </c>
      <c r="AI60" s="16" t="s">
        <v>449</v>
      </c>
      <c r="AJ60" s="54" t="s">
        <v>688</v>
      </c>
      <c r="AK60" s="15" t="s">
        <v>209</v>
      </c>
      <c r="AL60" s="17" t="s">
        <v>427</v>
      </c>
      <c r="AM60" s="16" t="s">
        <v>225</v>
      </c>
      <c r="AN60" s="57" t="s">
        <v>707</v>
      </c>
      <c r="AO60" s="18" t="s">
        <v>14</v>
      </c>
      <c r="AP60" s="17" t="s">
        <v>90</v>
      </c>
      <c r="AQ60" s="17" t="s">
        <v>84</v>
      </c>
      <c r="AR60" s="19" t="s">
        <v>563</v>
      </c>
      <c r="AS60" s="19" t="s">
        <v>749</v>
      </c>
    </row>
    <row r="61" spans="2:45" x14ac:dyDescent="0.35">
      <c r="B61" s="13" t="s">
        <v>564</v>
      </c>
      <c r="C61" s="14" t="s">
        <v>565</v>
      </c>
      <c r="D61" s="15" t="s">
        <v>107</v>
      </c>
      <c r="E61" s="16" t="s">
        <v>186</v>
      </c>
      <c r="F61" s="15" t="s">
        <v>47</v>
      </c>
      <c r="G61" s="17" t="s">
        <v>94</v>
      </c>
      <c r="H61" s="16" t="s">
        <v>188</v>
      </c>
      <c r="I61" s="18" t="s">
        <v>14</v>
      </c>
      <c r="J61" s="17" t="s">
        <v>458</v>
      </c>
      <c r="K61" s="17" t="s">
        <v>68</v>
      </c>
      <c r="L61" s="19" t="s">
        <v>566</v>
      </c>
      <c r="M61" s="14" t="s">
        <v>175</v>
      </c>
      <c r="N61" s="15" t="s">
        <v>175</v>
      </c>
      <c r="O61" s="16" t="s">
        <v>175</v>
      </c>
      <c r="P61" s="15" t="s">
        <v>175</v>
      </c>
      <c r="Q61" s="17" t="s">
        <v>175</v>
      </c>
      <c r="R61" s="16" t="s">
        <v>175</v>
      </c>
      <c r="S61" s="18" t="s">
        <v>175</v>
      </c>
      <c r="T61" s="17" t="s">
        <v>175</v>
      </c>
      <c r="U61" s="17" t="s">
        <v>175</v>
      </c>
      <c r="V61" s="19" t="s">
        <v>175</v>
      </c>
      <c r="W61" s="14" t="s">
        <v>175</v>
      </c>
      <c r="X61" s="15" t="s">
        <v>175</v>
      </c>
      <c r="Y61" s="16" t="s">
        <v>175</v>
      </c>
      <c r="Z61" s="15" t="s">
        <v>175</v>
      </c>
      <c r="AA61" s="17" t="s">
        <v>175</v>
      </c>
      <c r="AB61" s="16" t="s">
        <v>175</v>
      </c>
      <c r="AC61" s="18" t="s">
        <v>175</v>
      </c>
      <c r="AD61" s="17" t="s">
        <v>175</v>
      </c>
      <c r="AE61" s="17" t="s">
        <v>175</v>
      </c>
      <c r="AF61" s="19" t="s">
        <v>175</v>
      </c>
      <c r="AG61" s="14" t="s">
        <v>565</v>
      </c>
      <c r="AH61" s="15" t="s">
        <v>107</v>
      </c>
      <c r="AI61" s="16" t="s">
        <v>186</v>
      </c>
      <c r="AJ61" s="57" t="s">
        <v>661</v>
      </c>
      <c r="AK61" s="15" t="s">
        <v>47</v>
      </c>
      <c r="AL61" s="17" t="s">
        <v>94</v>
      </c>
      <c r="AM61" s="16" t="s">
        <v>188</v>
      </c>
      <c r="AN61" s="57" t="s">
        <v>662</v>
      </c>
      <c r="AO61" s="18" t="s">
        <v>14</v>
      </c>
      <c r="AP61" s="17" t="s">
        <v>458</v>
      </c>
      <c r="AQ61" s="17" t="s">
        <v>68</v>
      </c>
      <c r="AR61" s="19" t="s">
        <v>566</v>
      </c>
      <c r="AS61" s="60" t="s">
        <v>661</v>
      </c>
    </row>
    <row r="62" spans="2:45" x14ac:dyDescent="0.35">
      <c r="B62" s="13" t="s">
        <v>567</v>
      </c>
      <c r="C62" s="14" t="s">
        <v>568</v>
      </c>
      <c r="D62" s="15" t="s">
        <v>569</v>
      </c>
      <c r="E62" s="16" t="s">
        <v>570</v>
      </c>
      <c r="F62" s="15" t="s">
        <v>11</v>
      </c>
      <c r="G62" s="17" t="s">
        <v>571</v>
      </c>
      <c r="H62" s="16" t="s">
        <v>82</v>
      </c>
      <c r="I62" s="18" t="s">
        <v>14</v>
      </c>
      <c r="J62" s="17" t="s">
        <v>572</v>
      </c>
      <c r="K62" s="17" t="s">
        <v>84</v>
      </c>
      <c r="L62" s="19" t="s">
        <v>280</v>
      </c>
      <c r="M62" s="14" t="s">
        <v>175</v>
      </c>
      <c r="N62" s="15" t="s">
        <v>175</v>
      </c>
      <c r="O62" s="16" t="s">
        <v>175</v>
      </c>
      <c r="P62" s="15" t="s">
        <v>175</v>
      </c>
      <c r="Q62" s="17" t="s">
        <v>175</v>
      </c>
      <c r="R62" s="16" t="s">
        <v>175</v>
      </c>
      <c r="S62" s="18" t="s">
        <v>175</v>
      </c>
      <c r="T62" s="17" t="s">
        <v>175</v>
      </c>
      <c r="U62" s="17" t="s">
        <v>175</v>
      </c>
      <c r="V62" s="19" t="s">
        <v>175</v>
      </c>
      <c r="W62" s="14" t="s">
        <v>175</v>
      </c>
      <c r="X62" s="15" t="s">
        <v>175</v>
      </c>
      <c r="Y62" s="16" t="s">
        <v>175</v>
      </c>
      <c r="Z62" s="15" t="s">
        <v>175</v>
      </c>
      <c r="AA62" s="17" t="s">
        <v>175</v>
      </c>
      <c r="AB62" s="16" t="s">
        <v>175</v>
      </c>
      <c r="AC62" s="18" t="s">
        <v>175</v>
      </c>
      <c r="AD62" s="17" t="s">
        <v>175</v>
      </c>
      <c r="AE62" s="17" t="s">
        <v>175</v>
      </c>
      <c r="AF62" s="19" t="s">
        <v>175</v>
      </c>
      <c r="AG62" s="14" t="s">
        <v>568</v>
      </c>
      <c r="AH62" s="15" t="s">
        <v>569</v>
      </c>
      <c r="AI62" s="16" t="s">
        <v>570</v>
      </c>
      <c r="AJ62" s="57" t="s">
        <v>689</v>
      </c>
      <c r="AK62" s="15" t="s">
        <v>11</v>
      </c>
      <c r="AL62" s="17" t="s">
        <v>571</v>
      </c>
      <c r="AM62" s="16" t="s">
        <v>82</v>
      </c>
      <c r="AN62" s="57" t="s">
        <v>697</v>
      </c>
      <c r="AO62" s="18" t="s">
        <v>14</v>
      </c>
      <c r="AP62" s="17" t="s">
        <v>572</v>
      </c>
      <c r="AQ62" s="17" t="s">
        <v>84</v>
      </c>
      <c r="AR62" s="19" t="s">
        <v>280</v>
      </c>
      <c r="AS62" s="60" t="s">
        <v>661</v>
      </c>
    </row>
    <row r="63" spans="2:45" x14ac:dyDescent="0.35">
      <c r="B63" s="13" t="s">
        <v>573</v>
      </c>
      <c r="C63" s="14" t="s">
        <v>461</v>
      </c>
      <c r="D63" s="15" t="s">
        <v>462</v>
      </c>
      <c r="E63" s="16" t="s">
        <v>463</v>
      </c>
      <c r="F63" s="15" t="s">
        <v>56</v>
      </c>
      <c r="G63" s="17" t="s">
        <v>185</v>
      </c>
      <c r="H63" s="16" t="s">
        <v>242</v>
      </c>
      <c r="I63" s="18" t="s">
        <v>14</v>
      </c>
      <c r="J63" s="17" t="s">
        <v>256</v>
      </c>
      <c r="K63" s="17" t="s">
        <v>103</v>
      </c>
      <c r="L63" s="19" t="s">
        <v>466</v>
      </c>
      <c r="M63" s="14" t="s">
        <v>175</v>
      </c>
      <c r="N63" s="15" t="s">
        <v>175</v>
      </c>
      <c r="O63" s="16" t="s">
        <v>175</v>
      </c>
      <c r="P63" s="15" t="s">
        <v>175</v>
      </c>
      <c r="Q63" s="17" t="s">
        <v>175</v>
      </c>
      <c r="R63" s="16" t="s">
        <v>175</v>
      </c>
      <c r="S63" s="18" t="s">
        <v>175</v>
      </c>
      <c r="T63" s="17" t="s">
        <v>175</v>
      </c>
      <c r="U63" s="17" t="s">
        <v>175</v>
      </c>
      <c r="V63" s="19" t="s">
        <v>175</v>
      </c>
      <c r="W63" s="14" t="s">
        <v>175</v>
      </c>
      <c r="X63" s="15" t="s">
        <v>175</v>
      </c>
      <c r="Y63" s="16" t="s">
        <v>175</v>
      </c>
      <c r="Z63" s="15" t="s">
        <v>175</v>
      </c>
      <c r="AA63" s="17" t="s">
        <v>175</v>
      </c>
      <c r="AB63" s="16" t="s">
        <v>175</v>
      </c>
      <c r="AC63" s="18" t="s">
        <v>175</v>
      </c>
      <c r="AD63" s="17" t="s">
        <v>175</v>
      </c>
      <c r="AE63" s="17" t="s">
        <v>175</v>
      </c>
      <c r="AF63" s="19" t="s">
        <v>175</v>
      </c>
      <c r="AG63" s="14" t="s">
        <v>461</v>
      </c>
      <c r="AH63" s="15" t="s">
        <v>462</v>
      </c>
      <c r="AI63" s="16" t="s">
        <v>463</v>
      </c>
      <c r="AJ63" s="54" t="s">
        <v>667</v>
      </c>
      <c r="AK63" s="15" t="s">
        <v>56</v>
      </c>
      <c r="AL63" s="17" t="s">
        <v>185</v>
      </c>
      <c r="AM63" s="16" t="s">
        <v>242</v>
      </c>
      <c r="AN63" s="54" t="s">
        <v>723</v>
      </c>
      <c r="AO63" s="18" t="s">
        <v>14</v>
      </c>
      <c r="AP63" s="17" t="s">
        <v>256</v>
      </c>
      <c r="AQ63" s="17" t="s">
        <v>103</v>
      </c>
      <c r="AR63" s="19" t="s">
        <v>466</v>
      </c>
      <c r="AS63" s="60" t="s">
        <v>697</v>
      </c>
    </row>
    <row r="64" spans="2:45" x14ac:dyDescent="0.35">
      <c r="B64" s="13" t="s">
        <v>574</v>
      </c>
      <c r="C64" s="14" t="s">
        <v>575</v>
      </c>
      <c r="D64" s="15" t="s">
        <v>14</v>
      </c>
      <c r="E64" s="16" t="s">
        <v>46</v>
      </c>
      <c r="F64" s="15" t="s">
        <v>47</v>
      </c>
      <c r="G64" s="17" t="s">
        <v>576</v>
      </c>
      <c r="H64" s="16" t="s">
        <v>49</v>
      </c>
      <c r="I64" s="18" t="s">
        <v>14</v>
      </c>
      <c r="J64" s="17" t="s">
        <v>577</v>
      </c>
      <c r="K64" s="17" t="s">
        <v>16</v>
      </c>
      <c r="L64" s="19" t="s">
        <v>459</v>
      </c>
      <c r="M64" s="14" t="s">
        <v>175</v>
      </c>
      <c r="N64" s="15" t="s">
        <v>175</v>
      </c>
      <c r="O64" s="16" t="s">
        <v>175</v>
      </c>
      <c r="P64" s="15" t="s">
        <v>175</v>
      </c>
      <c r="Q64" s="17" t="s">
        <v>175</v>
      </c>
      <c r="R64" s="16" t="s">
        <v>175</v>
      </c>
      <c r="S64" s="18" t="s">
        <v>175</v>
      </c>
      <c r="T64" s="17" t="s">
        <v>175</v>
      </c>
      <c r="U64" s="17" t="s">
        <v>175</v>
      </c>
      <c r="V64" s="19" t="s">
        <v>175</v>
      </c>
      <c r="W64" s="14" t="s">
        <v>175</v>
      </c>
      <c r="X64" s="15" t="s">
        <v>175</v>
      </c>
      <c r="Y64" s="16" t="s">
        <v>175</v>
      </c>
      <c r="Z64" s="15" t="s">
        <v>175</v>
      </c>
      <c r="AA64" s="17" t="s">
        <v>175</v>
      </c>
      <c r="AB64" s="16" t="s">
        <v>175</v>
      </c>
      <c r="AC64" s="18" t="s">
        <v>175</v>
      </c>
      <c r="AD64" s="17" t="s">
        <v>175</v>
      </c>
      <c r="AE64" s="17" t="s">
        <v>175</v>
      </c>
      <c r="AF64" s="19" t="s">
        <v>175</v>
      </c>
      <c r="AG64" s="14" t="s">
        <v>575</v>
      </c>
      <c r="AH64" s="15" t="s">
        <v>14</v>
      </c>
      <c r="AI64" s="16" t="s">
        <v>46</v>
      </c>
      <c r="AJ64" s="54"/>
      <c r="AK64" s="15" t="s">
        <v>47</v>
      </c>
      <c r="AL64" s="17" t="s">
        <v>576</v>
      </c>
      <c r="AM64" s="16" t="s">
        <v>49</v>
      </c>
      <c r="AN64" s="54" t="s">
        <v>724</v>
      </c>
      <c r="AO64" s="18" t="s">
        <v>14</v>
      </c>
      <c r="AP64" s="17" t="s">
        <v>577</v>
      </c>
      <c r="AQ64" s="17" t="s">
        <v>16</v>
      </c>
      <c r="AR64" s="19" t="s">
        <v>459</v>
      </c>
      <c r="AS64" s="19" t="s">
        <v>750</v>
      </c>
    </row>
    <row r="65" spans="2:45" x14ac:dyDescent="0.35">
      <c r="B65" s="13" t="s">
        <v>578</v>
      </c>
      <c r="C65" s="14" t="s">
        <v>27</v>
      </c>
      <c r="D65" s="15" t="s">
        <v>14</v>
      </c>
      <c r="E65" s="16" t="s">
        <v>579</v>
      </c>
      <c r="F65" s="15" t="s">
        <v>209</v>
      </c>
      <c r="G65" s="17" t="s">
        <v>413</v>
      </c>
      <c r="H65" s="16" t="s">
        <v>580</v>
      </c>
      <c r="I65" s="18" t="s">
        <v>14</v>
      </c>
      <c r="J65" s="17" t="s">
        <v>581</v>
      </c>
      <c r="K65" s="17" t="s">
        <v>75</v>
      </c>
      <c r="L65" s="19" t="s">
        <v>189</v>
      </c>
      <c r="M65" s="14" t="s">
        <v>175</v>
      </c>
      <c r="N65" s="15" t="s">
        <v>175</v>
      </c>
      <c r="O65" s="16" t="s">
        <v>175</v>
      </c>
      <c r="P65" s="15" t="s">
        <v>175</v>
      </c>
      <c r="Q65" s="17" t="s">
        <v>175</v>
      </c>
      <c r="R65" s="16" t="s">
        <v>175</v>
      </c>
      <c r="S65" s="18" t="s">
        <v>175</v>
      </c>
      <c r="T65" s="17" t="s">
        <v>175</v>
      </c>
      <c r="U65" s="17" t="s">
        <v>175</v>
      </c>
      <c r="V65" s="19" t="s">
        <v>175</v>
      </c>
      <c r="W65" s="14" t="s">
        <v>175</v>
      </c>
      <c r="X65" s="15" t="s">
        <v>175</v>
      </c>
      <c r="Y65" s="16" t="s">
        <v>175</v>
      </c>
      <c r="Z65" s="15" t="s">
        <v>175</v>
      </c>
      <c r="AA65" s="17" t="s">
        <v>175</v>
      </c>
      <c r="AB65" s="16" t="s">
        <v>175</v>
      </c>
      <c r="AC65" s="18" t="s">
        <v>175</v>
      </c>
      <c r="AD65" s="17" t="s">
        <v>175</v>
      </c>
      <c r="AE65" s="17" t="s">
        <v>175</v>
      </c>
      <c r="AF65" s="19" t="s">
        <v>175</v>
      </c>
      <c r="AG65" s="14" t="s">
        <v>27</v>
      </c>
      <c r="AH65" s="15" t="s">
        <v>14</v>
      </c>
      <c r="AI65" s="16" t="s">
        <v>579</v>
      </c>
      <c r="AJ65" s="54"/>
      <c r="AK65" s="15" t="s">
        <v>209</v>
      </c>
      <c r="AL65" s="17" t="s">
        <v>413</v>
      </c>
      <c r="AM65" s="16" t="s">
        <v>580</v>
      </c>
      <c r="AN65" s="54" t="s">
        <v>725</v>
      </c>
      <c r="AO65" s="18" t="s">
        <v>14</v>
      </c>
      <c r="AP65" s="17" t="s">
        <v>581</v>
      </c>
      <c r="AQ65" s="17" t="s">
        <v>75</v>
      </c>
      <c r="AR65" s="19" t="s">
        <v>189</v>
      </c>
      <c r="AS65" s="19" t="s">
        <v>670</v>
      </c>
    </row>
    <row r="66" spans="2:45" x14ac:dyDescent="0.35">
      <c r="B66" s="13" t="s">
        <v>643</v>
      </c>
      <c r="C66" s="14" t="s">
        <v>582</v>
      </c>
      <c r="D66" s="15" t="s">
        <v>14</v>
      </c>
      <c r="E66" s="16" t="s">
        <v>583</v>
      </c>
      <c r="F66" s="15" t="s">
        <v>14</v>
      </c>
      <c r="G66" s="17" t="s">
        <v>107</v>
      </c>
      <c r="H66" s="16" t="s">
        <v>584</v>
      </c>
      <c r="I66" s="18" t="s">
        <v>14</v>
      </c>
      <c r="J66" s="17" t="s">
        <v>585</v>
      </c>
      <c r="K66" s="17" t="s">
        <v>32</v>
      </c>
      <c r="L66" s="19" t="s">
        <v>232</v>
      </c>
      <c r="M66" s="14" t="s">
        <v>175</v>
      </c>
      <c r="N66" s="15" t="s">
        <v>175</v>
      </c>
      <c r="O66" s="16" t="s">
        <v>175</v>
      </c>
      <c r="P66" s="15" t="s">
        <v>175</v>
      </c>
      <c r="Q66" s="17" t="s">
        <v>175</v>
      </c>
      <c r="R66" s="16" t="s">
        <v>175</v>
      </c>
      <c r="S66" s="18" t="s">
        <v>175</v>
      </c>
      <c r="T66" s="17" t="s">
        <v>175</v>
      </c>
      <c r="U66" s="17" t="s">
        <v>175</v>
      </c>
      <c r="V66" s="19" t="s">
        <v>175</v>
      </c>
      <c r="W66" s="14" t="s">
        <v>175</v>
      </c>
      <c r="X66" s="15" t="s">
        <v>175</v>
      </c>
      <c r="Y66" s="16" t="s">
        <v>175</v>
      </c>
      <c r="Z66" s="15" t="s">
        <v>175</v>
      </c>
      <c r="AA66" s="17" t="s">
        <v>175</v>
      </c>
      <c r="AB66" s="16" t="s">
        <v>175</v>
      </c>
      <c r="AC66" s="18" t="s">
        <v>175</v>
      </c>
      <c r="AD66" s="17" t="s">
        <v>175</v>
      </c>
      <c r="AE66" s="17" t="s">
        <v>175</v>
      </c>
      <c r="AF66" s="19" t="s">
        <v>175</v>
      </c>
      <c r="AG66" s="14" t="s">
        <v>582</v>
      </c>
      <c r="AH66" s="15" t="s">
        <v>14</v>
      </c>
      <c r="AI66" s="16" t="s">
        <v>583</v>
      </c>
      <c r="AJ66" s="54"/>
      <c r="AK66" s="15" t="s">
        <v>14</v>
      </c>
      <c r="AL66" s="17" t="s">
        <v>107</v>
      </c>
      <c r="AM66" s="16" t="s">
        <v>584</v>
      </c>
      <c r="AN66" s="57" t="s">
        <v>661</v>
      </c>
      <c r="AO66" s="18" t="s">
        <v>14</v>
      </c>
      <c r="AP66" s="17" t="s">
        <v>585</v>
      </c>
      <c r="AQ66" s="17" t="s">
        <v>32</v>
      </c>
      <c r="AR66" s="19" t="s">
        <v>232</v>
      </c>
      <c r="AS66" s="60" t="s">
        <v>673</v>
      </c>
    </row>
    <row r="67" spans="2:45" x14ac:dyDescent="0.35">
      <c r="B67" s="13" t="s">
        <v>586</v>
      </c>
      <c r="C67" s="14" t="s">
        <v>587</v>
      </c>
      <c r="D67" s="15" t="s">
        <v>255</v>
      </c>
      <c r="E67" s="16" t="s">
        <v>588</v>
      </c>
      <c r="F67" s="15" t="s">
        <v>56</v>
      </c>
      <c r="G67" s="17" t="s">
        <v>109</v>
      </c>
      <c r="H67" s="16" t="s">
        <v>425</v>
      </c>
      <c r="I67" s="18" t="s">
        <v>14</v>
      </c>
      <c r="J67" s="17" t="s">
        <v>589</v>
      </c>
      <c r="K67" s="17" t="s">
        <v>103</v>
      </c>
      <c r="L67" s="19" t="s">
        <v>96</v>
      </c>
      <c r="M67" s="14" t="s">
        <v>175</v>
      </c>
      <c r="N67" s="15" t="s">
        <v>175</v>
      </c>
      <c r="O67" s="16" t="s">
        <v>175</v>
      </c>
      <c r="P67" s="15" t="s">
        <v>175</v>
      </c>
      <c r="Q67" s="17" t="s">
        <v>175</v>
      </c>
      <c r="R67" s="16" t="s">
        <v>175</v>
      </c>
      <c r="S67" s="18" t="s">
        <v>175</v>
      </c>
      <c r="T67" s="17" t="s">
        <v>175</v>
      </c>
      <c r="U67" s="17" t="s">
        <v>175</v>
      </c>
      <c r="V67" s="19" t="s">
        <v>175</v>
      </c>
      <c r="W67" s="14" t="s">
        <v>175</v>
      </c>
      <c r="X67" s="15" t="s">
        <v>175</v>
      </c>
      <c r="Y67" s="16" t="s">
        <v>175</v>
      </c>
      <c r="Z67" s="15" t="s">
        <v>175</v>
      </c>
      <c r="AA67" s="17" t="s">
        <v>175</v>
      </c>
      <c r="AB67" s="16" t="s">
        <v>175</v>
      </c>
      <c r="AC67" s="18" t="s">
        <v>175</v>
      </c>
      <c r="AD67" s="17" t="s">
        <v>175</v>
      </c>
      <c r="AE67" s="17" t="s">
        <v>175</v>
      </c>
      <c r="AF67" s="19" t="s">
        <v>175</v>
      </c>
      <c r="AG67" s="14" t="s">
        <v>587</v>
      </c>
      <c r="AH67" s="15" t="s">
        <v>255</v>
      </c>
      <c r="AI67" s="16" t="s">
        <v>588</v>
      </c>
      <c r="AJ67" s="57" t="s">
        <v>661</v>
      </c>
      <c r="AK67" s="15" t="s">
        <v>56</v>
      </c>
      <c r="AL67" s="17" t="s">
        <v>109</v>
      </c>
      <c r="AM67" s="16" t="s">
        <v>425</v>
      </c>
      <c r="AN67" s="54" t="s">
        <v>667</v>
      </c>
      <c r="AO67" s="18" t="s">
        <v>14</v>
      </c>
      <c r="AP67" s="17" t="s">
        <v>589</v>
      </c>
      <c r="AQ67" s="17" t="s">
        <v>103</v>
      </c>
      <c r="AR67" s="19" t="s">
        <v>96</v>
      </c>
      <c r="AS67" s="19" t="s">
        <v>751</v>
      </c>
    </row>
    <row r="68" spans="2:45" x14ac:dyDescent="0.35">
      <c r="B68" s="13" t="s">
        <v>590</v>
      </c>
      <c r="C68" s="14" t="s">
        <v>422</v>
      </c>
      <c r="D68" s="15" t="s">
        <v>283</v>
      </c>
      <c r="E68" s="16" t="s">
        <v>191</v>
      </c>
      <c r="F68" s="15" t="s">
        <v>56</v>
      </c>
      <c r="G68" s="17" t="s">
        <v>591</v>
      </c>
      <c r="H68" s="16" t="s">
        <v>414</v>
      </c>
      <c r="I68" s="18" t="s">
        <v>14</v>
      </c>
      <c r="J68" s="17" t="s">
        <v>592</v>
      </c>
      <c r="K68" s="17" t="s">
        <v>103</v>
      </c>
      <c r="L68" s="19" t="s">
        <v>96</v>
      </c>
      <c r="M68" s="14" t="s">
        <v>175</v>
      </c>
      <c r="N68" s="15" t="s">
        <v>175</v>
      </c>
      <c r="O68" s="16" t="s">
        <v>175</v>
      </c>
      <c r="P68" s="15" t="s">
        <v>175</v>
      </c>
      <c r="Q68" s="17" t="s">
        <v>175</v>
      </c>
      <c r="R68" s="16" t="s">
        <v>175</v>
      </c>
      <c r="S68" s="18" t="s">
        <v>175</v>
      </c>
      <c r="T68" s="17" t="s">
        <v>175</v>
      </c>
      <c r="U68" s="17" t="s">
        <v>175</v>
      </c>
      <c r="V68" s="19" t="s">
        <v>175</v>
      </c>
      <c r="W68" s="14" t="s">
        <v>175</v>
      </c>
      <c r="X68" s="15" t="s">
        <v>175</v>
      </c>
      <c r="Y68" s="16" t="s">
        <v>175</v>
      </c>
      <c r="Z68" s="15" t="s">
        <v>175</v>
      </c>
      <c r="AA68" s="17" t="s">
        <v>175</v>
      </c>
      <c r="AB68" s="16" t="s">
        <v>175</v>
      </c>
      <c r="AC68" s="18" t="s">
        <v>175</v>
      </c>
      <c r="AD68" s="17" t="s">
        <v>175</v>
      </c>
      <c r="AE68" s="17" t="s">
        <v>175</v>
      </c>
      <c r="AF68" s="19" t="s">
        <v>175</v>
      </c>
      <c r="AG68" s="14" t="s">
        <v>422</v>
      </c>
      <c r="AH68" s="15" t="s">
        <v>283</v>
      </c>
      <c r="AI68" s="16" t="s">
        <v>191</v>
      </c>
      <c r="AJ68" s="54" t="s">
        <v>690</v>
      </c>
      <c r="AK68" s="15" t="s">
        <v>56</v>
      </c>
      <c r="AL68" s="17" t="s">
        <v>591</v>
      </c>
      <c r="AM68" s="16" t="s">
        <v>414</v>
      </c>
      <c r="AN68" s="54" t="s">
        <v>706</v>
      </c>
      <c r="AO68" s="18" t="s">
        <v>14</v>
      </c>
      <c r="AP68" s="17" t="s">
        <v>592</v>
      </c>
      <c r="AQ68" s="17" t="s">
        <v>103</v>
      </c>
      <c r="AR68" s="19" t="s">
        <v>96</v>
      </c>
      <c r="AS68" s="19" t="s">
        <v>752</v>
      </c>
    </row>
    <row r="69" spans="2:45" x14ac:dyDescent="0.35">
      <c r="B69" s="13" t="s">
        <v>593</v>
      </c>
      <c r="C69" s="14" t="s">
        <v>594</v>
      </c>
      <c r="D69" s="15" t="s">
        <v>54</v>
      </c>
      <c r="E69" s="16" t="s">
        <v>595</v>
      </c>
      <c r="F69" s="15" t="s">
        <v>14</v>
      </c>
      <c r="G69" s="17" t="s">
        <v>596</v>
      </c>
      <c r="H69" s="16" t="s">
        <v>58</v>
      </c>
      <c r="I69" s="18" t="s">
        <v>14</v>
      </c>
      <c r="J69" s="17" t="s">
        <v>95</v>
      </c>
      <c r="K69" s="17" t="s">
        <v>14</v>
      </c>
      <c r="L69" s="19" t="s">
        <v>597</v>
      </c>
      <c r="M69" s="14" t="s">
        <v>175</v>
      </c>
      <c r="N69" s="15" t="s">
        <v>175</v>
      </c>
      <c r="O69" s="16" t="s">
        <v>175</v>
      </c>
      <c r="P69" s="15" t="s">
        <v>175</v>
      </c>
      <c r="Q69" s="17" t="s">
        <v>175</v>
      </c>
      <c r="R69" s="16" t="s">
        <v>175</v>
      </c>
      <c r="S69" s="18" t="s">
        <v>175</v>
      </c>
      <c r="T69" s="17" t="s">
        <v>175</v>
      </c>
      <c r="U69" s="17" t="s">
        <v>175</v>
      </c>
      <c r="V69" s="19" t="s">
        <v>175</v>
      </c>
      <c r="W69" s="14" t="s">
        <v>175</v>
      </c>
      <c r="X69" s="15" t="s">
        <v>175</v>
      </c>
      <c r="Y69" s="16" t="s">
        <v>175</v>
      </c>
      <c r="Z69" s="15" t="s">
        <v>175</v>
      </c>
      <c r="AA69" s="17" t="s">
        <v>175</v>
      </c>
      <c r="AB69" s="16" t="s">
        <v>175</v>
      </c>
      <c r="AC69" s="18" t="s">
        <v>175</v>
      </c>
      <c r="AD69" s="17" t="s">
        <v>175</v>
      </c>
      <c r="AE69" s="17" t="s">
        <v>175</v>
      </c>
      <c r="AF69" s="19" t="s">
        <v>175</v>
      </c>
      <c r="AG69" s="14" t="s">
        <v>594</v>
      </c>
      <c r="AH69" s="15" t="s">
        <v>54</v>
      </c>
      <c r="AI69" s="16" t="s">
        <v>595</v>
      </c>
      <c r="AJ69" s="54" t="s">
        <v>667</v>
      </c>
      <c r="AK69" s="15" t="s">
        <v>14</v>
      </c>
      <c r="AL69" s="17" t="s">
        <v>596</v>
      </c>
      <c r="AM69" s="16" t="s">
        <v>58</v>
      </c>
      <c r="AN69" s="54" t="s">
        <v>726</v>
      </c>
      <c r="AO69" s="18" t="s">
        <v>14</v>
      </c>
      <c r="AP69" s="17" t="s">
        <v>95</v>
      </c>
      <c r="AQ69" s="17" t="s">
        <v>14</v>
      </c>
      <c r="AR69" s="19" t="s">
        <v>597</v>
      </c>
      <c r="AS69" s="19" t="s">
        <v>753</v>
      </c>
    </row>
    <row r="70" spans="2:45" x14ac:dyDescent="0.35">
      <c r="B70" s="13" t="s">
        <v>598</v>
      </c>
      <c r="C70" s="14" t="s">
        <v>599</v>
      </c>
      <c r="D70" s="15" t="s">
        <v>235</v>
      </c>
      <c r="E70" s="16" t="s">
        <v>299</v>
      </c>
      <c r="F70" s="15" t="s">
        <v>56</v>
      </c>
      <c r="G70" s="17" t="s">
        <v>488</v>
      </c>
      <c r="H70" s="16" t="s">
        <v>431</v>
      </c>
      <c r="I70" s="18" t="s">
        <v>14</v>
      </c>
      <c r="J70" s="17" t="s">
        <v>111</v>
      </c>
      <c r="K70" s="17" t="s">
        <v>103</v>
      </c>
      <c r="L70" s="19" t="s">
        <v>264</v>
      </c>
      <c r="M70" s="14" t="s">
        <v>600</v>
      </c>
      <c r="N70" s="15" t="s">
        <v>296</v>
      </c>
      <c r="O70" s="16" t="s">
        <v>550</v>
      </c>
      <c r="P70" s="15" t="s">
        <v>47</v>
      </c>
      <c r="Q70" s="17" t="s">
        <v>57</v>
      </c>
      <c r="R70" s="16" t="s">
        <v>242</v>
      </c>
      <c r="S70" s="18" t="s">
        <v>14</v>
      </c>
      <c r="T70" s="17" t="s">
        <v>60</v>
      </c>
      <c r="U70" s="17" t="s">
        <v>84</v>
      </c>
      <c r="V70" s="19" t="s">
        <v>61</v>
      </c>
      <c r="W70" s="14" t="s">
        <v>461</v>
      </c>
      <c r="X70" s="15" t="s">
        <v>296</v>
      </c>
      <c r="Y70" s="16" t="s">
        <v>55</v>
      </c>
      <c r="Z70" s="15" t="s">
        <v>56</v>
      </c>
      <c r="AA70" s="17" t="s">
        <v>185</v>
      </c>
      <c r="AB70" s="16" t="s">
        <v>242</v>
      </c>
      <c r="AC70" s="18" t="s">
        <v>14</v>
      </c>
      <c r="AD70" s="17" t="s">
        <v>458</v>
      </c>
      <c r="AE70" s="17" t="s">
        <v>84</v>
      </c>
      <c r="AF70" s="19" t="s">
        <v>601</v>
      </c>
      <c r="AG70" s="14" t="s">
        <v>288</v>
      </c>
      <c r="AH70" s="15" t="s">
        <v>255</v>
      </c>
      <c r="AI70" s="16" t="s">
        <v>99</v>
      </c>
      <c r="AJ70" s="57" t="s">
        <v>661</v>
      </c>
      <c r="AK70" s="15" t="s">
        <v>47</v>
      </c>
      <c r="AL70" s="17" t="s">
        <v>224</v>
      </c>
      <c r="AM70" s="16" t="s">
        <v>13</v>
      </c>
      <c r="AN70" s="54" t="s">
        <v>727</v>
      </c>
      <c r="AO70" s="18" t="s">
        <v>14</v>
      </c>
      <c r="AP70" s="17" t="s">
        <v>197</v>
      </c>
      <c r="AQ70" s="17" t="s">
        <v>68</v>
      </c>
      <c r="AR70" s="19" t="s">
        <v>602</v>
      </c>
      <c r="AS70" s="19" t="s">
        <v>754</v>
      </c>
    </row>
    <row r="71" spans="2:45" x14ac:dyDescent="0.35">
      <c r="B71" s="13" t="s">
        <v>603</v>
      </c>
      <c r="C71" s="14" t="s">
        <v>298</v>
      </c>
      <c r="D71" s="15" t="s">
        <v>443</v>
      </c>
      <c r="E71" s="16" t="s">
        <v>284</v>
      </c>
      <c r="F71" s="15" t="s">
        <v>72</v>
      </c>
      <c r="G71" s="17" t="s">
        <v>100</v>
      </c>
      <c r="H71" s="16" t="s">
        <v>82</v>
      </c>
      <c r="I71" s="18" t="s">
        <v>14</v>
      </c>
      <c r="J71" s="17" t="s">
        <v>197</v>
      </c>
      <c r="K71" s="17" t="s">
        <v>84</v>
      </c>
      <c r="L71" s="19" t="s">
        <v>604</v>
      </c>
      <c r="M71" s="14" t="s">
        <v>175</v>
      </c>
      <c r="N71" s="15" t="s">
        <v>175</v>
      </c>
      <c r="O71" s="16" t="s">
        <v>175</v>
      </c>
      <c r="P71" s="15" t="s">
        <v>175</v>
      </c>
      <c r="Q71" s="17" t="s">
        <v>175</v>
      </c>
      <c r="R71" s="16" t="s">
        <v>175</v>
      </c>
      <c r="S71" s="18" t="s">
        <v>175</v>
      </c>
      <c r="T71" s="17" t="s">
        <v>175</v>
      </c>
      <c r="U71" s="17" t="s">
        <v>175</v>
      </c>
      <c r="V71" s="19" t="s">
        <v>175</v>
      </c>
      <c r="W71" s="14" t="s">
        <v>175</v>
      </c>
      <c r="X71" s="15" t="s">
        <v>175</v>
      </c>
      <c r="Y71" s="16" t="s">
        <v>175</v>
      </c>
      <c r="Z71" s="15" t="s">
        <v>175</v>
      </c>
      <c r="AA71" s="17" t="s">
        <v>175</v>
      </c>
      <c r="AB71" s="16" t="s">
        <v>175</v>
      </c>
      <c r="AC71" s="18" t="s">
        <v>175</v>
      </c>
      <c r="AD71" s="17" t="s">
        <v>175</v>
      </c>
      <c r="AE71" s="17" t="s">
        <v>175</v>
      </c>
      <c r="AF71" s="19" t="s">
        <v>175</v>
      </c>
      <c r="AG71" s="14" t="s">
        <v>298</v>
      </c>
      <c r="AH71" s="15" t="s">
        <v>443</v>
      </c>
      <c r="AI71" s="16" t="s">
        <v>284</v>
      </c>
      <c r="AJ71" s="54" t="s">
        <v>667</v>
      </c>
      <c r="AK71" s="15" t="s">
        <v>72</v>
      </c>
      <c r="AL71" s="17" t="s">
        <v>100</v>
      </c>
      <c r="AM71" s="16" t="s">
        <v>82</v>
      </c>
      <c r="AN71" s="54" t="s">
        <v>728</v>
      </c>
      <c r="AO71" s="18" t="s">
        <v>14</v>
      </c>
      <c r="AP71" s="17" t="s">
        <v>197</v>
      </c>
      <c r="AQ71" s="17" t="s">
        <v>84</v>
      </c>
      <c r="AR71" s="19" t="s">
        <v>604</v>
      </c>
      <c r="AS71" s="60" t="s">
        <v>673</v>
      </c>
    </row>
    <row r="72" spans="2:45" ht="15" thickBot="1" x14ac:dyDescent="0.4">
      <c r="B72" s="27" t="s">
        <v>605</v>
      </c>
      <c r="C72" s="20" t="s">
        <v>606</v>
      </c>
      <c r="D72" s="21" t="s">
        <v>607</v>
      </c>
      <c r="E72" s="22" t="s">
        <v>608</v>
      </c>
      <c r="F72" s="21" t="s">
        <v>609</v>
      </c>
      <c r="G72" s="23" t="s">
        <v>610</v>
      </c>
      <c r="H72" s="22" t="s">
        <v>611</v>
      </c>
      <c r="I72" s="24" t="s">
        <v>542</v>
      </c>
      <c r="J72" s="23" t="s">
        <v>612</v>
      </c>
      <c r="K72" s="23" t="s">
        <v>613</v>
      </c>
      <c r="L72" s="25" t="s">
        <v>345</v>
      </c>
      <c r="M72" s="20" t="s">
        <v>614</v>
      </c>
      <c r="N72" s="21" t="s">
        <v>615</v>
      </c>
      <c r="O72" s="22" t="s">
        <v>616</v>
      </c>
      <c r="P72" s="21" t="s">
        <v>306</v>
      </c>
      <c r="Q72" s="23" t="s">
        <v>617</v>
      </c>
      <c r="R72" s="22" t="s">
        <v>618</v>
      </c>
      <c r="S72" s="24" t="s">
        <v>59</v>
      </c>
      <c r="T72" s="23" t="s">
        <v>619</v>
      </c>
      <c r="U72" s="23" t="s">
        <v>148</v>
      </c>
      <c r="V72" s="25" t="s">
        <v>620</v>
      </c>
      <c r="W72" s="20" t="s">
        <v>599</v>
      </c>
      <c r="X72" s="21" t="s">
        <v>200</v>
      </c>
      <c r="Y72" s="22" t="s">
        <v>621</v>
      </c>
      <c r="Z72" s="21" t="s">
        <v>11</v>
      </c>
      <c r="AA72" s="23" t="s">
        <v>94</v>
      </c>
      <c r="AB72" s="22" t="s">
        <v>622</v>
      </c>
      <c r="AC72" s="24" t="s">
        <v>14</v>
      </c>
      <c r="AD72" s="23" t="s">
        <v>623</v>
      </c>
      <c r="AE72" s="23" t="s">
        <v>84</v>
      </c>
      <c r="AF72" s="25" t="s">
        <v>552</v>
      </c>
      <c r="AG72" s="20" t="s">
        <v>624</v>
      </c>
      <c r="AH72" s="21" t="s">
        <v>625</v>
      </c>
      <c r="AI72" s="22" t="s">
        <v>626</v>
      </c>
      <c r="AJ72" s="55" t="s">
        <v>691</v>
      </c>
      <c r="AK72" s="21" t="s">
        <v>627</v>
      </c>
      <c r="AL72" s="23" t="s">
        <v>628</v>
      </c>
      <c r="AM72" s="22" t="s">
        <v>351</v>
      </c>
      <c r="AN72" s="58" t="s">
        <v>662</v>
      </c>
      <c r="AO72" s="24" t="s">
        <v>542</v>
      </c>
      <c r="AP72" s="23" t="s">
        <v>629</v>
      </c>
      <c r="AQ72" s="23" t="s">
        <v>630</v>
      </c>
      <c r="AR72" s="25" t="s">
        <v>631</v>
      </c>
      <c r="AS72" s="61" t="s">
        <v>661</v>
      </c>
    </row>
    <row r="73" spans="2:45" ht="15" thickTop="1" x14ac:dyDescent="0.35">
      <c r="B73" s="84" t="s">
        <v>756</v>
      </c>
    </row>
    <row r="76" spans="2:45" x14ac:dyDescent="0.35">
      <c r="B76" t="s">
        <v>658</v>
      </c>
    </row>
    <row r="77" spans="2:45" ht="15" thickBot="1" x14ac:dyDescent="0.4"/>
    <row r="78" spans="2:45" ht="15" thickBot="1" x14ac:dyDescent="0.4">
      <c r="B78" s="28"/>
      <c r="C78" s="29" t="s">
        <v>1</v>
      </c>
      <c r="D78" s="30" t="s">
        <v>2</v>
      </c>
      <c r="E78" s="31" t="s">
        <v>645</v>
      </c>
      <c r="F78" s="32" t="s">
        <v>646</v>
      </c>
      <c r="G78" s="33" t="s">
        <v>647</v>
      </c>
      <c r="H78" s="29" t="s">
        <v>3</v>
      </c>
      <c r="I78" s="32" t="s">
        <v>4</v>
      </c>
      <c r="J78" s="32" t="s">
        <v>5</v>
      </c>
      <c r="K78" s="30" t="s">
        <v>6</v>
      </c>
      <c r="L78" s="31" t="s">
        <v>649</v>
      </c>
      <c r="M78" s="32" t="s">
        <v>650</v>
      </c>
      <c r="N78" s="32" t="s">
        <v>651</v>
      </c>
      <c r="O78" s="32" t="s">
        <v>652</v>
      </c>
      <c r="P78" s="32" t="s">
        <v>653</v>
      </c>
      <c r="Q78" s="30" t="s">
        <v>654</v>
      </c>
    </row>
    <row r="79" spans="2:45" ht="15" thickBot="1" x14ac:dyDescent="0.4">
      <c r="B79" s="34" t="s">
        <v>655</v>
      </c>
      <c r="C79" s="64">
        <v>0.19645524410082599</v>
      </c>
      <c r="D79" s="65">
        <v>0.27202170182435093</v>
      </c>
      <c r="E79" s="66">
        <v>0.36120353119317933</v>
      </c>
      <c r="F79" s="67">
        <v>0.27909553962323336</v>
      </c>
      <c r="G79" s="68">
        <v>0.19412256361851543</v>
      </c>
      <c r="H79" s="64">
        <v>5.5155083514887446E-2</v>
      </c>
      <c r="I79" s="67">
        <v>0.18246877294681929</v>
      </c>
      <c r="J79" s="67">
        <v>0.20685243058055544</v>
      </c>
      <c r="K79" s="65">
        <v>0.41899843582032564</v>
      </c>
      <c r="L79" s="66">
        <v>0.12094257286619681</v>
      </c>
      <c r="M79" s="67">
        <v>0.12611699567179591</v>
      </c>
      <c r="N79" s="67">
        <v>0.16671886678523581</v>
      </c>
      <c r="O79" s="67">
        <v>0.24366043449327693</v>
      </c>
      <c r="P79" s="67">
        <v>0.35586310727298465</v>
      </c>
      <c r="Q79" s="65">
        <v>0.49020770008808068</v>
      </c>
    </row>
    <row r="80" spans="2:45" x14ac:dyDescent="0.35">
      <c r="B80" s="35" t="s">
        <v>7</v>
      </c>
      <c r="C80" s="69">
        <v>2.272902338376891E-2</v>
      </c>
      <c r="D80" s="70">
        <v>1.7206779661016938E-2</v>
      </c>
      <c r="E80" s="71">
        <v>4.242857142857144E-2</v>
      </c>
      <c r="F80" s="72">
        <v>2.6457831325301207E-2</v>
      </c>
      <c r="G80" s="73">
        <v>1.2446341463414633E-2</v>
      </c>
      <c r="H80" s="69">
        <v>0</v>
      </c>
      <c r="I80" s="72">
        <v>1.1918256130790192E-2</v>
      </c>
      <c r="J80" s="72">
        <v>1.6953488372093029E-2</v>
      </c>
      <c r="K80" s="70">
        <v>4.429687500000002E-2</v>
      </c>
      <c r="L80" s="71">
        <v>0</v>
      </c>
      <c r="M80" s="72">
        <v>1.450746268656717E-3</v>
      </c>
      <c r="N80" s="72">
        <v>8.8632218844984772E-3</v>
      </c>
      <c r="O80" s="72">
        <v>2.5107011070110697E-2</v>
      </c>
      <c r="P80" s="72">
        <v>3.9673469387755123E-2</v>
      </c>
      <c r="Q80" s="70">
        <v>5.0560509554140119E-2</v>
      </c>
    </row>
    <row r="81" spans="2:17" x14ac:dyDescent="0.35">
      <c r="B81" s="36" t="s">
        <v>43</v>
      </c>
      <c r="C81" s="74">
        <v>6.7950481430536505E-4</v>
      </c>
      <c r="D81" s="75">
        <v>1.9966101694915261E-3</v>
      </c>
      <c r="E81" s="76">
        <v>1.3571428571428573E-3</v>
      </c>
      <c r="F81" s="77">
        <v>1.4497991967871494E-3</v>
      </c>
      <c r="G81" s="78">
        <v>1.3670731707317086E-3</v>
      </c>
      <c r="H81" s="74">
        <v>7.0370370370370367E-4</v>
      </c>
      <c r="I81" s="77">
        <v>1.1389645776566757E-3</v>
      </c>
      <c r="J81" s="77">
        <v>2.2093023255813945E-3</v>
      </c>
      <c r="K81" s="75">
        <v>2.0781250000000001E-3</v>
      </c>
      <c r="L81" s="76">
        <v>1.2881355932203391E-3</v>
      </c>
      <c r="M81" s="77">
        <v>1.4179104477611947E-3</v>
      </c>
      <c r="N81" s="77">
        <v>1.1550151975683899E-3</v>
      </c>
      <c r="O81" s="77">
        <v>8.4132841328413306E-4</v>
      </c>
      <c r="P81" s="77">
        <v>1.4956268221574356E-3</v>
      </c>
      <c r="Q81" s="75">
        <v>2.7834394904458623E-3</v>
      </c>
    </row>
    <row r="82" spans="2:17" x14ac:dyDescent="0.35">
      <c r="B82" s="36" t="s">
        <v>77</v>
      </c>
      <c r="C82" s="74">
        <v>4.7867950481430598E-3</v>
      </c>
      <c r="D82" s="75">
        <v>9.175141242937862E-3</v>
      </c>
      <c r="E82" s="76">
        <v>1.0357142857142855E-2</v>
      </c>
      <c r="F82" s="77">
        <v>7.3761713520749663E-3</v>
      </c>
      <c r="G82" s="78">
        <v>6.8963414634146307E-3</v>
      </c>
      <c r="H82" s="74">
        <v>0</v>
      </c>
      <c r="I82" s="77">
        <v>5.794732061762029E-3</v>
      </c>
      <c r="J82" s="77">
        <v>3.372093023255814E-3</v>
      </c>
      <c r="K82" s="75">
        <v>1.2460937500000003E-2</v>
      </c>
      <c r="L82" s="76">
        <v>1.6384180790960459E-3</v>
      </c>
      <c r="M82" s="77">
        <v>3.8955223880596992E-3</v>
      </c>
      <c r="N82" s="77">
        <v>6.1702127659574446E-3</v>
      </c>
      <c r="O82" s="77">
        <v>7.4907749077490707E-3</v>
      </c>
      <c r="P82" s="77">
        <v>1.1413994169096199E-2</v>
      </c>
      <c r="Q82" s="75">
        <v>1.2929936305732482E-2</v>
      </c>
    </row>
    <row r="83" spans="2:17" x14ac:dyDescent="0.35">
      <c r="B83" s="36" t="s">
        <v>105</v>
      </c>
      <c r="C83" s="74">
        <v>1.9669876203576341E-3</v>
      </c>
      <c r="D83" s="75">
        <v>1.7028248587570632E-3</v>
      </c>
      <c r="E83" s="76">
        <v>2.8809523809523803E-3</v>
      </c>
      <c r="F83" s="77">
        <v>1.7965194109772408E-3</v>
      </c>
      <c r="G83" s="78">
        <v>1.7975609756097561E-3</v>
      </c>
      <c r="H83" s="74">
        <v>0</v>
      </c>
      <c r="I83" s="77">
        <v>1.6584922797456864E-3</v>
      </c>
      <c r="J83" s="77">
        <v>8.9534883720930234E-4</v>
      </c>
      <c r="K83" s="75">
        <v>2.6640624999999998E-3</v>
      </c>
      <c r="L83" s="76">
        <v>4.9717514124293758E-4</v>
      </c>
      <c r="M83" s="77">
        <v>9.1940298507462695E-4</v>
      </c>
      <c r="N83" s="77">
        <v>1.6717325227963522E-3</v>
      </c>
      <c r="O83" s="77">
        <v>2.3542435424354223E-3</v>
      </c>
      <c r="P83" s="77">
        <v>2.533527696793002E-3</v>
      </c>
      <c r="Q83" s="75">
        <v>3.0828025477706998E-3</v>
      </c>
    </row>
    <row r="84" spans="2:17" x14ac:dyDescent="0.35">
      <c r="B84" s="36" t="s">
        <v>166</v>
      </c>
      <c r="C84" s="74">
        <v>1.5376066024759293E-2</v>
      </c>
      <c r="D84" s="75">
        <v>2.6951412429378523E-2</v>
      </c>
      <c r="E84" s="76">
        <v>2.7123809523809529E-2</v>
      </c>
      <c r="F84" s="77">
        <v>2.8213119143239616E-2</v>
      </c>
      <c r="G84" s="78">
        <v>1.562926829268289E-2</v>
      </c>
      <c r="H84" s="74">
        <v>0</v>
      </c>
      <c r="I84" s="77">
        <v>1.6296457765667616E-2</v>
      </c>
      <c r="J84" s="77">
        <v>1.9041860465116276E-2</v>
      </c>
      <c r="K84" s="75">
        <v>3.9493749999999994E-2</v>
      </c>
      <c r="L84" s="76">
        <v>4.8271186440677983E-3</v>
      </c>
      <c r="M84" s="77">
        <v>5.9510447761194039E-3</v>
      </c>
      <c r="N84" s="77">
        <v>1.363404255319149E-2</v>
      </c>
      <c r="O84" s="77">
        <v>3.1527675276752765E-2</v>
      </c>
      <c r="P84" s="77">
        <v>3.7156851311953384E-2</v>
      </c>
      <c r="Q84" s="75">
        <v>4.081528662420382E-2</v>
      </c>
    </row>
    <row r="85" spans="2:17" x14ac:dyDescent="0.35">
      <c r="B85" s="36" t="s">
        <v>176</v>
      </c>
      <c r="C85" s="74">
        <v>1.7660476845483747E-2</v>
      </c>
      <c r="D85" s="75">
        <v>2.4455555555555616E-2</v>
      </c>
      <c r="E85" s="76">
        <v>2.6202380952380994E-2</v>
      </c>
      <c r="F85" s="77">
        <v>2.4062695225345862E-2</v>
      </c>
      <c r="G85" s="78">
        <v>1.878902439024395E-2</v>
      </c>
      <c r="H85" s="74">
        <v>6.7932098765432223E-3</v>
      </c>
      <c r="I85" s="77">
        <v>1.9491144414168972E-2</v>
      </c>
      <c r="J85" s="77">
        <v>2.1327519379845009E-2</v>
      </c>
      <c r="K85" s="75">
        <v>2.7703559027777835E-2</v>
      </c>
      <c r="L85" s="76">
        <v>1.4507532956685514E-2</v>
      </c>
      <c r="M85" s="77">
        <v>1.5877860696517438E-2</v>
      </c>
      <c r="N85" s="77">
        <v>2.0069908814589692E-2</v>
      </c>
      <c r="O85" s="77">
        <v>2.7072570725707304E-2</v>
      </c>
      <c r="P85" s="77">
        <v>2.673712342079693E-2</v>
      </c>
      <c r="Q85" s="75">
        <v>2.2196921443736781E-2</v>
      </c>
    </row>
    <row r="86" spans="2:17" x14ac:dyDescent="0.35">
      <c r="B86" s="36" t="s">
        <v>183</v>
      </c>
      <c r="C86" s="74">
        <v>2.7922971114167764E-3</v>
      </c>
      <c r="D86" s="75">
        <v>8.3149717514124158E-3</v>
      </c>
      <c r="E86" s="76">
        <v>1.2083333333333333E-2</v>
      </c>
      <c r="F86" s="77">
        <v>8.8319946452476705E-3</v>
      </c>
      <c r="G86" s="78">
        <v>2.7850609756097538E-3</v>
      </c>
      <c r="H86" s="74">
        <v>9.3981481481481468E-3</v>
      </c>
      <c r="I86" s="77">
        <v>2.3047229791099025E-3</v>
      </c>
      <c r="J86" s="77">
        <v>5.9011627906976737E-3</v>
      </c>
      <c r="K86" s="75">
        <v>1.5859374999999995E-2</v>
      </c>
      <c r="L86" s="76">
        <v>2.8672316384180767E-3</v>
      </c>
      <c r="M86" s="77">
        <v>2.2723880597014931E-3</v>
      </c>
      <c r="N86" s="77">
        <v>2.3138297872340404E-3</v>
      </c>
      <c r="O86" s="77">
        <v>1.8726937269372686E-3</v>
      </c>
      <c r="P86" s="77">
        <v>1.1836734693877542E-2</v>
      </c>
      <c r="Q86" s="75">
        <v>1.7778662420382164E-2</v>
      </c>
    </row>
    <row r="87" spans="2:17" x14ac:dyDescent="0.35">
      <c r="B87" s="36" t="s">
        <v>220</v>
      </c>
      <c r="C87" s="74">
        <v>1.0844566712517205E-2</v>
      </c>
      <c r="D87" s="75">
        <v>4.2892655367231681E-3</v>
      </c>
      <c r="E87" s="76">
        <v>6.9523809523809529E-3</v>
      </c>
      <c r="F87" s="77">
        <v>1.1336010709504692E-2</v>
      </c>
      <c r="G87" s="78">
        <v>3.5609756097560994E-3</v>
      </c>
      <c r="H87" s="74">
        <v>0</v>
      </c>
      <c r="I87" s="77">
        <v>4.5086285195277097E-3</v>
      </c>
      <c r="J87" s="77">
        <v>3.3953488372093026E-3</v>
      </c>
      <c r="K87" s="75">
        <v>1.6729166666666649E-2</v>
      </c>
      <c r="L87" s="76">
        <v>0</v>
      </c>
      <c r="M87" s="77">
        <v>1.7432835820895534E-3</v>
      </c>
      <c r="N87" s="77">
        <v>1.7750759878419468E-3</v>
      </c>
      <c r="O87" s="77">
        <v>5.3874538745387491E-3</v>
      </c>
      <c r="P87" s="77">
        <v>1.6174927113702626E-2</v>
      </c>
      <c r="Q87" s="75">
        <v>2.2318471337579616E-2</v>
      </c>
    </row>
    <row r="88" spans="2:17" x14ac:dyDescent="0.35">
      <c r="B88" s="36" t="s">
        <v>233</v>
      </c>
      <c r="C88" s="74">
        <v>7.8129298486932634E-4</v>
      </c>
      <c r="D88" s="75">
        <v>1.2836158192090382E-3</v>
      </c>
      <c r="E88" s="76">
        <v>0</v>
      </c>
      <c r="F88" s="77">
        <v>1.1405622489959848E-3</v>
      </c>
      <c r="G88" s="78">
        <v>1.0390243902439027E-3</v>
      </c>
      <c r="H88" s="74">
        <v>0</v>
      </c>
      <c r="I88" s="77">
        <v>5.1589464123524083E-4</v>
      </c>
      <c r="J88" s="77">
        <v>0</v>
      </c>
      <c r="K88" s="75">
        <v>2.9583333333333332E-3</v>
      </c>
      <c r="L88" s="76">
        <v>0</v>
      </c>
      <c r="M88" s="77">
        <v>0</v>
      </c>
      <c r="N88" s="77">
        <v>0</v>
      </c>
      <c r="O88" s="77">
        <v>1.0479704797047968E-3</v>
      </c>
      <c r="P88" s="77">
        <v>8.2798833819241948E-4</v>
      </c>
      <c r="Q88" s="75">
        <v>7.235668789808916E-3</v>
      </c>
    </row>
    <row r="89" spans="2:17" x14ac:dyDescent="0.35">
      <c r="B89" s="36" t="s">
        <v>245</v>
      </c>
      <c r="C89" s="74">
        <v>9.1196698762035771E-3</v>
      </c>
      <c r="D89" s="75">
        <v>4.7134180790960434E-2</v>
      </c>
      <c r="E89" s="76">
        <v>4.6041666666666668E-2</v>
      </c>
      <c r="F89" s="77">
        <v>2.5886880856760375E-2</v>
      </c>
      <c r="G89" s="78">
        <v>3.2678353658536587E-2</v>
      </c>
      <c r="H89" s="74">
        <v>1.0231481481481482E-2</v>
      </c>
      <c r="I89" s="77">
        <v>3.0610808356039958E-2</v>
      </c>
      <c r="J89" s="77">
        <v>3.2122093023255811E-2</v>
      </c>
      <c r="K89" s="75">
        <v>2.8776041666666672E-2</v>
      </c>
      <c r="L89" s="76">
        <v>3.2775423728813556E-2</v>
      </c>
      <c r="M89" s="77">
        <v>3.3809701492537349E-2</v>
      </c>
      <c r="N89" s="77">
        <v>3.6105623100303963E-2</v>
      </c>
      <c r="O89" s="77">
        <v>3.1600553505535062E-2</v>
      </c>
      <c r="P89" s="77">
        <v>2.0940233236151618E-2</v>
      </c>
      <c r="Q89" s="75">
        <v>2.2874203821656048E-2</v>
      </c>
    </row>
    <row r="90" spans="2:17" x14ac:dyDescent="0.35">
      <c r="B90" s="36" t="s">
        <v>253</v>
      </c>
      <c r="C90" s="74">
        <v>1.1884456671251726E-3</v>
      </c>
      <c r="D90" s="75">
        <v>1.3016949152542374E-3</v>
      </c>
      <c r="E90" s="76">
        <v>0</v>
      </c>
      <c r="F90" s="77">
        <v>2.3132530120481918E-3</v>
      </c>
      <c r="G90" s="78">
        <v>3.5121951219512258E-4</v>
      </c>
      <c r="H90" s="74">
        <v>0</v>
      </c>
      <c r="I90" s="77">
        <v>1.0463215258855586E-3</v>
      </c>
      <c r="J90" s="77">
        <v>0</v>
      </c>
      <c r="K90" s="75">
        <v>2.2499999999999994E-3</v>
      </c>
      <c r="L90" s="76">
        <v>0</v>
      </c>
      <c r="M90" s="77">
        <v>2.5791044776119387E-3</v>
      </c>
      <c r="N90" s="77">
        <v>8.7537993920972488E-4</v>
      </c>
      <c r="O90" s="77">
        <v>1.0627306273062723E-3</v>
      </c>
      <c r="P90" s="77">
        <v>1.6793002915451887E-3</v>
      </c>
      <c r="Q90" s="75">
        <v>0</v>
      </c>
    </row>
    <row r="91" spans="2:17" x14ac:dyDescent="0.35">
      <c r="B91" s="36" t="s">
        <v>258</v>
      </c>
      <c r="C91" s="74">
        <v>4.513984410820719E-3</v>
      </c>
      <c r="D91" s="75">
        <v>2.0225988700564956E-3</v>
      </c>
      <c r="E91" s="76">
        <v>1.4206349206349195E-2</v>
      </c>
      <c r="F91" s="77">
        <v>3.1950022311468059E-3</v>
      </c>
      <c r="G91" s="78">
        <v>2.5467479674796756E-3</v>
      </c>
      <c r="H91" s="74">
        <v>0</v>
      </c>
      <c r="I91" s="77">
        <v>8.1289736603087958E-4</v>
      </c>
      <c r="J91" s="77">
        <v>0</v>
      </c>
      <c r="K91" s="75">
        <v>1.0876736111111111E-2</v>
      </c>
      <c r="L91" s="76">
        <v>0</v>
      </c>
      <c r="M91" s="77">
        <v>0</v>
      </c>
      <c r="N91" s="77">
        <v>0</v>
      </c>
      <c r="O91" s="77">
        <v>2.2017220172201694E-3</v>
      </c>
      <c r="P91" s="77">
        <v>6.0884353741496554E-3</v>
      </c>
      <c r="Q91" s="75">
        <v>1.5201698513800408E-2</v>
      </c>
    </row>
    <row r="92" spans="2:17" x14ac:dyDescent="0.35">
      <c r="B92" s="36" t="s">
        <v>265</v>
      </c>
      <c r="C92" s="74">
        <v>2.626203576341126E-3</v>
      </c>
      <c r="D92" s="75">
        <v>4.068135593220344E-3</v>
      </c>
      <c r="E92" s="76">
        <v>6.4940476190476198E-3</v>
      </c>
      <c r="F92" s="77">
        <v>4.454551539491299E-3</v>
      </c>
      <c r="G92" s="78">
        <v>2.3283536585365903E-3</v>
      </c>
      <c r="H92" s="74">
        <v>2.0203703703703703E-3</v>
      </c>
      <c r="I92" s="77">
        <v>1.8827429609445951E-3</v>
      </c>
      <c r="J92" s="77">
        <v>1.9029069767441862E-3</v>
      </c>
      <c r="K92" s="75">
        <v>8.2393229166666717E-3</v>
      </c>
      <c r="L92" s="76">
        <v>0</v>
      </c>
      <c r="M92" s="77">
        <v>1.1398507462686567E-3</v>
      </c>
      <c r="N92" s="77">
        <v>1.6580547112462019E-3</v>
      </c>
      <c r="O92" s="77">
        <v>2.6167896678966785E-3</v>
      </c>
      <c r="P92" s="77">
        <v>5.566326530612245E-3</v>
      </c>
      <c r="Q92" s="75">
        <v>1.2508280254777068E-2</v>
      </c>
    </row>
    <row r="93" spans="2:17" x14ac:dyDescent="0.35">
      <c r="B93" s="36" t="s">
        <v>281</v>
      </c>
      <c r="C93" s="74">
        <v>2.024759284731776E-3</v>
      </c>
      <c r="D93" s="75">
        <v>1.9751412429378527E-3</v>
      </c>
      <c r="E93" s="76">
        <v>2.1904761904761902E-3</v>
      </c>
      <c r="F93" s="77">
        <v>2.0321285140562232E-3</v>
      </c>
      <c r="G93" s="78">
        <v>1.9634146341463436E-3</v>
      </c>
      <c r="H93" s="74">
        <v>0</v>
      </c>
      <c r="I93" s="77">
        <v>2.1307901907356951E-3</v>
      </c>
      <c r="J93" s="77">
        <v>0</v>
      </c>
      <c r="K93" s="75">
        <v>2.2760416666666662E-3</v>
      </c>
      <c r="L93" s="76">
        <v>1.8192090395480222E-3</v>
      </c>
      <c r="M93" s="77">
        <v>2.4716417910447762E-3</v>
      </c>
      <c r="N93" s="77">
        <v>1.6778115501519758E-3</v>
      </c>
      <c r="O93" s="77">
        <v>1.1881918819188193E-3</v>
      </c>
      <c r="P93" s="77">
        <v>2.145772594752187E-3</v>
      </c>
      <c r="Q93" s="75">
        <v>2.9299363057324851E-3</v>
      </c>
    </row>
    <row r="94" spans="2:17" x14ac:dyDescent="0.35">
      <c r="B94" s="36" t="s">
        <v>642</v>
      </c>
      <c r="C94" s="74">
        <v>1.5491746905089398E-2</v>
      </c>
      <c r="D94" s="75">
        <v>2.2397740112994353E-2</v>
      </c>
      <c r="E94" s="76">
        <v>1.0726190476190476E-2</v>
      </c>
      <c r="F94" s="77">
        <v>2.1710843373494007E-2</v>
      </c>
      <c r="G94" s="78">
        <v>1.7031097560975584E-2</v>
      </c>
      <c r="H94" s="74">
        <v>0</v>
      </c>
      <c r="I94" s="77">
        <v>1.6776112624886472E-2</v>
      </c>
      <c r="J94" s="77">
        <v>2.0953488372093026E-2</v>
      </c>
      <c r="K94" s="75">
        <v>2.8156249999999997E-2</v>
      </c>
      <c r="L94" s="76">
        <v>2.2906779661016934E-2</v>
      </c>
      <c r="M94" s="77">
        <v>9.413432835820898E-3</v>
      </c>
      <c r="N94" s="77">
        <v>1.9170212765957439E-2</v>
      </c>
      <c r="O94" s="77">
        <v>9.9741697416974098E-3</v>
      </c>
      <c r="P94" s="77">
        <v>2.7581632653061187E-2</v>
      </c>
      <c r="Q94" s="75">
        <v>3.4433121019108281E-2</v>
      </c>
    </row>
    <row r="95" spans="2:17" x14ac:dyDescent="0.35">
      <c r="B95" s="36" t="s">
        <v>405</v>
      </c>
      <c r="C95" s="74">
        <v>0</v>
      </c>
      <c r="D95" s="75">
        <v>0</v>
      </c>
      <c r="E95" s="76">
        <v>0</v>
      </c>
      <c r="F95" s="77">
        <v>0</v>
      </c>
      <c r="G95" s="78">
        <v>0</v>
      </c>
      <c r="H95" s="74">
        <v>0</v>
      </c>
      <c r="I95" s="77">
        <v>0</v>
      </c>
      <c r="J95" s="77">
        <v>0</v>
      </c>
      <c r="K95" s="75">
        <v>0</v>
      </c>
      <c r="L95" s="76">
        <v>0</v>
      </c>
      <c r="M95" s="77">
        <v>0</v>
      </c>
      <c r="N95" s="77">
        <v>0</v>
      </c>
      <c r="O95" s="77">
        <v>0</v>
      </c>
      <c r="P95" s="77">
        <v>0</v>
      </c>
      <c r="Q95" s="75">
        <v>0</v>
      </c>
    </row>
    <row r="96" spans="2:17" x14ac:dyDescent="0.35">
      <c r="B96" s="36" t="s">
        <v>656</v>
      </c>
      <c r="C96" s="74">
        <v>3.6588720770288908E-4</v>
      </c>
      <c r="D96" s="75">
        <v>4.2711864406779637E-4</v>
      </c>
      <c r="E96" s="76">
        <v>1.5000000000000005E-3</v>
      </c>
      <c r="F96" s="77">
        <v>4.6854082998661371E-4</v>
      </c>
      <c r="G96" s="78">
        <v>2.8170731707317074E-4</v>
      </c>
      <c r="H96" s="74">
        <v>5.1851851851851863E-4</v>
      </c>
      <c r="I96" s="77">
        <v>2.4159854677565835E-4</v>
      </c>
      <c r="J96" s="77">
        <v>5.697674418604651E-4</v>
      </c>
      <c r="K96" s="75">
        <v>8.0208333333333347E-4</v>
      </c>
      <c r="L96" s="76">
        <v>3.1638418079096039E-4</v>
      </c>
      <c r="M96" s="77">
        <v>1.2537313432835819E-4</v>
      </c>
      <c r="N96" s="77">
        <v>2.7659574468085092E-4</v>
      </c>
      <c r="O96" s="77">
        <v>3.3579335793357913E-4</v>
      </c>
      <c r="P96" s="77">
        <v>5.1020408163265322E-4</v>
      </c>
      <c r="Q96" s="75">
        <v>1.2038216560509554E-3</v>
      </c>
    </row>
    <row r="97" spans="2:17" x14ac:dyDescent="0.35">
      <c r="B97" s="36" t="s">
        <v>657</v>
      </c>
      <c r="C97" s="74">
        <v>7.0866574965612137E-3</v>
      </c>
      <c r="D97" s="75">
        <v>2.5310734463276845E-3</v>
      </c>
      <c r="E97" s="76">
        <v>1.3333333333333332E-2</v>
      </c>
      <c r="F97" s="77">
        <v>5.5475234270415024E-3</v>
      </c>
      <c r="G97" s="78">
        <v>3.278048780487802E-3</v>
      </c>
      <c r="H97" s="74">
        <v>0</v>
      </c>
      <c r="I97" s="77">
        <v>1.9327883742052685E-3</v>
      </c>
      <c r="J97" s="77">
        <v>5.2093023255813959E-3</v>
      </c>
      <c r="K97" s="75">
        <v>1.2541666666666668E-2</v>
      </c>
      <c r="L97" s="76">
        <v>6.327683615819209E-4</v>
      </c>
      <c r="M97" s="77">
        <v>1.0029850746268651E-3</v>
      </c>
      <c r="N97" s="77">
        <v>1.3617021276595739E-3</v>
      </c>
      <c r="O97" s="77">
        <v>2.06642066420664E-3</v>
      </c>
      <c r="P97" s="77">
        <v>9.4693877551020409E-3</v>
      </c>
      <c r="Q97" s="75">
        <v>1.7121019108280254E-2</v>
      </c>
    </row>
    <row r="98" spans="2:17" x14ac:dyDescent="0.35">
      <c r="B98" s="36" t="s">
        <v>439</v>
      </c>
      <c r="C98" s="74">
        <v>5.4369072612756109E-3</v>
      </c>
      <c r="D98" s="75">
        <v>2.9030627415997613E-3</v>
      </c>
      <c r="E98" s="76">
        <v>1.1763784461152883E-2</v>
      </c>
      <c r="F98" s="77">
        <v>5.2913408018037027E-3</v>
      </c>
      <c r="G98" s="78">
        <v>2.5306482670089873E-3</v>
      </c>
      <c r="H98" s="74">
        <v>0</v>
      </c>
      <c r="I98" s="77">
        <v>1.615516994120177E-3</v>
      </c>
      <c r="J98" s="77">
        <v>2.2980416156670748E-3</v>
      </c>
      <c r="K98" s="75">
        <v>1.1837308114035088E-2</v>
      </c>
      <c r="L98" s="76">
        <v>5.5828129646149315E-4</v>
      </c>
      <c r="M98" s="77">
        <v>1.1798900235663787E-3</v>
      </c>
      <c r="N98" s="77">
        <v>9.010558310670291E-4</v>
      </c>
      <c r="O98" s="77">
        <v>3.6463390949698958E-3</v>
      </c>
      <c r="P98" s="77">
        <v>6.0499462943071998E-3</v>
      </c>
      <c r="Q98" s="75">
        <v>1.6993798189741872E-2</v>
      </c>
    </row>
    <row r="99" spans="2:17" x14ac:dyDescent="0.35">
      <c r="B99" s="36" t="s">
        <v>460</v>
      </c>
      <c r="C99" s="74">
        <v>4.9105914718019172E-4</v>
      </c>
      <c r="D99" s="75">
        <v>5.1864406779660954E-4</v>
      </c>
      <c r="E99" s="76">
        <v>0</v>
      </c>
      <c r="F99" s="77">
        <v>5.4618473895582276E-4</v>
      </c>
      <c r="G99" s="78">
        <v>4.9756097560975539E-4</v>
      </c>
      <c r="H99" s="74">
        <v>0</v>
      </c>
      <c r="I99" s="77">
        <v>2.7792915531335148E-4</v>
      </c>
      <c r="J99" s="77">
        <v>5.9302325581395349E-4</v>
      </c>
      <c r="K99" s="75">
        <v>1.1953125000000004E-3</v>
      </c>
      <c r="L99" s="76">
        <v>2.881355932203387E-4</v>
      </c>
      <c r="M99" s="77">
        <v>3.0447761194029801E-4</v>
      </c>
      <c r="N99" s="77">
        <v>1.5501519756838891E-4</v>
      </c>
      <c r="O99" s="77">
        <v>1.8819188191881894E-4</v>
      </c>
      <c r="P99" s="77">
        <v>7.4344023323615115E-4</v>
      </c>
      <c r="Q99" s="75">
        <v>1.9490445859872607E-3</v>
      </c>
    </row>
    <row r="100" spans="2:17" x14ac:dyDescent="0.35">
      <c r="B100" s="36" t="s">
        <v>465</v>
      </c>
      <c r="C100" s="74">
        <v>3.9245185694635476E-3</v>
      </c>
      <c r="D100" s="75">
        <v>1.9343220338983061E-3</v>
      </c>
      <c r="E100" s="76">
        <v>6.793154761904765E-3</v>
      </c>
      <c r="F100" s="77">
        <v>4.2013888888888925E-3</v>
      </c>
      <c r="G100" s="78">
        <v>1.3917682926829265E-3</v>
      </c>
      <c r="H100" s="74">
        <v>0</v>
      </c>
      <c r="I100" s="77">
        <v>1.5548365122615843E-3</v>
      </c>
      <c r="J100" s="77">
        <v>0</v>
      </c>
      <c r="K100" s="75">
        <v>7.4300130208333334E-3</v>
      </c>
      <c r="L100" s="76">
        <v>0</v>
      </c>
      <c r="M100" s="77">
        <v>0</v>
      </c>
      <c r="N100" s="77">
        <v>0</v>
      </c>
      <c r="O100" s="77">
        <v>3.1584409594095967E-3</v>
      </c>
      <c r="P100" s="77">
        <v>8.3181486880466518E-3</v>
      </c>
      <c r="Q100" s="75">
        <v>5.4518312101910832E-3</v>
      </c>
    </row>
    <row r="101" spans="2:17" x14ac:dyDescent="0.35">
      <c r="B101" s="36" t="s">
        <v>480</v>
      </c>
      <c r="C101" s="74">
        <v>1.4962456509426326E-2</v>
      </c>
      <c r="D101" s="75">
        <v>2.4023695579926854E-2</v>
      </c>
      <c r="E101" s="76">
        <v>3.5317226890756281E-2</v>
      </c>
      <c r="F101" s="77">
        <v>2.3828490432317509E-2</v>
      </c>
      <c r="G101" s="78">
        <v>1.5677403156384519E-2</v>
      </c>
      <c r="H101" s="74">
        <v>9.1563180827886649E-3</v>
      </c>
      <c r="I101" s="77">
        <v>1.3921595341133713E-2</v>
      </c>
      <c r="J101" s="77">
        <v>2.0122606019151841E-2</v>
      </c>
      <c r="K101" s="75">
        <v>3.798441329656866E-2</v>
      </c>
      <c r="L101" s="76">
        <v>6.9836324360252507E-3</v>
      </c>
      <c r="M101" s="77">
        <v>8.8556628621597865E-3</v>
      </c>
      <c r="N101" s="77">
        <v>8.2657339531557288E-3</v>
      </c>
      <c r="O101" s="77">
        <v>1.9157314955502477E-2</v>
      </c>
      <c r="P101" s="77">
        <v>3.1713428228434197E-2</v>
      </c>
      <c r="Q101" s="75">
        <v>5.8262176845260354E-2</v>
      </c>
    </row>
    <row r="102" spans="2:17" x14ac:dyDescent="0.35">
      <c r="B102" s="36" t="s">
        <v>648</v>
      </c>
      <c r="C102" s="74">
        <v>0</v>
      </c>
      <c r="D102" s="75">
        <v>2.2033898305084742E-4</v>
      </c>
      <c r="E102" s="76">
        <v>0</v>
      </c>
      <c r="F102" s="77">
        <v>2.6104417670682727E-4</v>
      </c>
      <c r="G102" s="78">
        <v>0</v>
      </c>
      <c r="H102" s="74">
        <v>0</v>
      </c>
      <c r="I102" s="77">
        <v>0</v>
      </c>
      <c r="J102" s="77">
        <v>2.2674418604651165E-3</v>
      </c>
      <c r="K102" s="75">
        <v>0</v>
      </c>
      <c r="L102" s="76">
        <v>0</v>
      </c>
      <c r="M102" s="77">
        <v>0</v>
      </c>
      <c r="N102" s="77">
        <v>0</v>
      </c>
      <c r="O102" s="77">
        <v>0</v>
      </c>
      <c r="P102" s="77">
        <v>5.6851311953352835E-4</v>
      </c>
      <c r="Q102" s="75">
        <v>0</v>
      </c>
    </row>
    <row r="103" spans="2:17" x14ac:dyDescent="0.35">
      <c r="B103" s="36" t="s">
        <v>504</v>
      </c>
      <c r="C103" s="74">
        <v>5.261348005502069E-4</v>
      </c>
      <c r="D103" s="75">
        <v>5.1864406779661095E-4</v>
      </c>
      <c r="E103" s="76">
        <v>6.0714285714285709E-4</v>
      </c>
      <c r="F103" s="77">
        <v>6.4859437751003978E-4</v>
      </c>
      <c r="G103" s="78">
        <v>4.0426829268292705E-4</v>
      </c>
      <c r="H103" s="74">
        <v>0</v>
      </c>
      <c r="I103" s="77">
        <v>3.4741144414168952E-4</v>
      </c>
      <c r="J103" s="77">
        <v>5.9302325581395349E-4</v>
      </c>
      <c r="K103" s="75">
        <v>1.0625000000000001E-3</v>
      </c>
      <c r="L103" s="76">
        <v>1.4406779661016946E-4</v>
      </c>
      <c r="M103" s="77">
        <v>1.5223880597014912E-4</v>
      </c>
      <c r="N103" s="77">
        <v>5.4255319148936178E-4</v>
      </c>
      <c r="O103" s="77">
        <v>1.8819188191881897E-4</v>
      </c>
      <c r="P103" s="77">
        <v>9.6647230320699739E-4</v>
      </c>
      <c r="Q103" s="75">
        <v>1.2993630573248408E-3</v>
      </c>
    </row>
    <row r="104" spans="2:17" x14ac:dyDescent="0.35">
      <c r="B104" s="36" t="s">
        <v>508</v>
      </c>
      <c r="C104" s="74">
        <v>7.4332874828060373E-4</v>
      </c>
      <c r="D104" s="75">
        <v>9.1593220338982988E-4</v>
      </c>
      <c r="E104" s="76">
        <v>0</v>
      </c>
      <c r="F104" s="77">
        <v>1.0851405622489974E-3</v>
      </c>
      <c r="G104" s="78">
        <v>6.5902439024390156E-4</v>
      </c>
      <c r="H104" s="74">
        <v>0</v>
      </c>
      <c r="I104" s="77">
        <v>8.5894641235240794E-4</v>
      </c>
      <c r="J104" s="77">
        <v>0</v>
      </c>
      <c r="K104" s="75">
        <v>1.0554687499999987E-3</v>
      </c>
      <c r="L104" s="76">
        <v>7.6327683615819164E-4</v>
      </c>
      <c r="M104" s="77">
        <v>0</v>
      </c>
      <c r="N104" s="77">
        <v>8.2127659574467995E-4</v>
      </c>
      <c r="O104" s="77">
        <v>1.4955719557195571E-3</v>
      </c>
      <c r="P104" s="77">
        <v>1.1816326530612235E-3</v>
      </c>
      <c r="Q104" s="75">
        <v>8.6050955414012753E-4</v>
      </c>
    </row>
    <row r="105" spans="2:17" x14ac:dyDescent="0.35">
      <c r="B105" s="36" t="s">
        <v>519</v>
      </c>
      <c r="C105" s="74">
        <v>4.6320495185694585E-4</v>
      </c>
      <c r="D105" s="75">
        <v>3.8050847457627107E-4</v>
      </c>
      <c r="E105" s="76">
        <v>0</v>
      </c>
      <c r="F105" s="77">
        <v>3.005354752342705E-4</v>
      </c>
      <c r="G105" s="78">
        <v>5.4756097560975596E-4</v>
      </c>
      <c r="H105" s="74">
        <v>0</v>
      </c>
      <c r="I105" s="77">
        <v>2.0390554041780195E-4</v>
      </c>
      <c r="J105" s="77">
        <v>0</v>
      </c>
      <c r="K105" s="75">
        <v>1.1692708333333334E-3</v>
      </c>
      <c r="L105" s="76">
        <v>0</v>
      </c>
      <c r="M105" s="77">
        <v>0</v>
      </c>
      <c r="N105" s="77">
        <v>0</v>
      </c>
      <c r="O105" s="77">
        <v>0</v>
      </c>
      <c r="P105" s="77">
        <v>1.3090379008746345E-3</v>
      </c>
      <c r="Q105" s="75">
        <v>1.429936305732484E-3</v>
      </c>
    </row>
    <row r="106" spans="2:17" x14ac:dyDescent="0.35">
      <c r="B106" s="36" t="s">
        <v>527</v>
      </c>
      <c r="C106" s="74">
        <v>2.824392480513524E-4</v>
      </c>
      <c r="D106" s="75">
        <v>1.6241054613935972E-3</v>
      </c>
      <c r="E106" s="76">
        <v>0</v>
      </c>
      <c r="F106" s="77">
        <v>1.099509147701918E-3</v>
      </c>
      <c r="G106" s="78">
        <v>1.0016260162601617E-3</v>
      </c>
      <c r="H106" s="74">
        <v>0</v>
      </c>
      <c r="I106" s="77">
        <v>9.3248561913412053E-4</v>
      </c>
      <c r="J106" s="77">
        <v>2.3875968992248045E-3</v>
      </c>
      <c r="K106" s="75">
        <v>1.0694444444444432E-3</v>
      </c>
      <c r="L106" s="76">
        <v>0</v>
      </c>
      <c r="M106" s="77">
        <v>1.8388059701492517E-3</v>
      </c>
      <c r="N106" s="77">
        <v>6.2411347517730422E-4</v>
      </c>
      <c r="O106" s="77">
        <v>1.5153751537515352E-3</v>
      </c>
      <c r="P106" s="77">
        <v>5.9863945578231227E-4</v>
      </c>
      <c r="Q106" s="75">
        <v>1.3078556263269618E-3</v>
      </c>
    </row>
    <row r="107" spans="2:17" x14ac:dyDescent="0.35">
      <c r="B107" s="36" t="s">
        <v>538</v>
      </c>
      <c r="C107" s="74">
        <v>8.8968363136176093E-3</v>
      </c>
      <c r="D107" s="75">
        <v>1.2540677966101694E-2</v>
      </c>
      <c r="E107" s="76">
        <v>1.575E-2</v>
      </c>
      <c r="F107" s="77">
        <v>1.1216867469879516E-2</v>
      </c>
      <c r="G107" s="78">
        <v>1.0397560975609751E-2</v>
      </c>
      <c r="H107" s="74">
        <v>1.6333333333333332E-2</v>
      </c>
      <c r="I107" s="77">
        <v>9.6798365122615811E-3</v>
      </c>
      <c r="J107" s="77">
        <v>8.5465116279069744E-3</v>
      </c>
      <c r="K107" s="75">
        <v>1.454687499999999E-2</v>
      </c>
      <c r="L107" s="76">
        <v>1.4949152542372888E-2</v>
      </c>
      <c r="M107" s="77">
        <v>8.556716417910443E-3</v>
      </c>
      <c r="N107" s="77">
        <v>6.9255319148936213E-3</v>
      </c>
      <c r="O107" s="77">
        <v>1.2476014760147596E-2</v>
      </c>
      <c r="P107" s="77">
        <v>1.1142857142857142E-2</v>
      </c>
      <c r="Q107" s="75">
        <v>1.6385350318471329E-2</v>
      </c>
    </row>
    <row r="108" spans="2:17" x14ac:dyDescent="0.35">
      <c r="B108" s="36" t="s">
        <v>554</v>
      </c>
      <c r="C108" s="74">
        <v>1.1580009170105475E-3</v>
      </c>
      <c r="D108" s="75">
        <v>0</v>
      </c>
      <c r="E108" s="76">
        <v>5.0111111111111181E-3</v>
      </c>
      <c r="F108" s="77">
        <v>8.4524765729585027E-4</v>
      </c>
      <c r="G108" s="78">
        <v>0</v>
      </c>
      <c r="H108" s="74">
        <v>0</v>
      </c>
      <c r="I108" s="77">
        <v>1.9115955192249503E-4</v>
      </c>
      <c r="J108" s="77">
        <v>2.4472868217054315E-3</v>
      </c>
      <c r="K108" s="75">
        <v>1.0961805555555568E-3</v>
      </c>
      <c r="L108" s="76">
        <v>0</v>
      </c>
      <c r="M108" s="77">
        <v>0</v>
      </c>
      <c r="N108" s="77">
        <v>0</v>
      </c>
      <c r="O108" s="77">
        <v>7.7662976629766403E-4</v>
      </c>
      <c r="P108" s="77">
        <v>1.8408163265306147E-3</v>
      </c>
      <c r="Q108" s="75">
        <v>0</v>
      </c>
    </row>
    <row r="109" spans="2:17" x14ac:dyDescent="0.35">
      <c r="B109" s="36" t="s">
        <v>555</v>
      </c>
      <c r="C109" s="74">
        <v>1.3991288399816627E-2</v>
      </c>
      <c r="D109" s="75">
        <v>8.5186440677966265E-3</v>
      </c>
      <c r="E109" s="76">
        <v>1.4246031746031783E-2</v>
      </c>
      <c r="F109" s="77">
        <v>1.3616688978134794E-2</v>
      </c>
      <c r="G109" s="78">
        <v>8.4642276422764607E-3</v>
      </c>
      <c r="H109" s="74">
        <v>0</v>
      </c>
      <c r="I109" s="77">
        <v>8.5864365728126214E-3</v>
      </c>
      <c r="J109" s="77">
        <v>9.7403100775194044E-3</v>
      </c>
      <c r="K109" s="75">
        <v>1.869791666666672E-2</v>
      </c>
      <c r="L109" s="76">
        <v>3.3804143126177143E-3</v>
      </c>
      <c r="M109" s="77">
        <v>4.6437810945273795E-3</v>
      </c>
      <c r="N109" s="77">
        <v>4.7284701114488478E-3</v>
      </c>
      <c r="O109" s="77">
        <v>1.5896678966789726E-2</v>
      </c>
      <c r="P109" s="77">
        <v>1.9537414965986443E-2</v>
      </c>
      <c r="Q109" s="75">
        <v>1.9055201698513845E-2</v>
      </c>
    </row>
    <row r="110" spans="2:17" x14ac:dyDescent="0.35">
      <c r="B110" s="36" t="s">
        <v>564</v>
      </c>
      <c r="C110" s="74">
        <v>9.2159559834938045E-4</v>
      </c>
      <c r="D110" s="75">
        <v>4.3909604519774036E-3</v>
      </c>
      <c r="E110" s="76">
        <v>6.3809523809523839E-3</v>
      </c>
      <c r="F110" s="77">
        <v>4.1258366800535481E-3</v>
      </c>
      <c r="G110" s="78">
        <v>1.4707317073170735E-3</v>
      </c>
      <c r="H110" s="74">
        <v>0</v>
      </c>
      <c r="I110" s="77">
        <v>9.7366030881017155E-4</v>
      </c>
      <c r="J110" s="77">
        <v>4.674418604651163E-3</v>
      </c>
      <c r="K110" s="75">
        <v>8.0260416666666709E-3</v>
      </c>
      <c r="L110" s="76">
        <v>7.5706214689265556E-4</v>
      </c>
      <c r="M110" s="77">
        <v>0</v>
      </c>
      <c r="N110" s="77">
        <v>1.2218844984802433E-3</v>
      </c>
      <c r="O110" s="77">
        <v>2.4723247232472331E-3</v>
      </c>
      <c r="P110" s="77">
        <v>4.2973760932944602E-3</v>
      </c>
      <c r="Q110" s="75">
        <v>1.1949044585987254E-2</v>
      </c>
    </row>
    <row r="111" spans="2:17" x14ac:dyDescent="0.35">
      <c r="B111" s="36" t="s">
        <v>567</v>
      </c>
      <c r="C111" s="74">
        <v>5.345254470426406E-3</v>
      </c>
      <c r="D111" s="75">
        <v>8.6305084745762727E-3</v>
      </c>
      <c r="E111" s="76">
        <v>1.5952380952380954E-2</v>
      </c>
      <c r="F111" s="77">
        <v>9.5073627844712103E-3</v>
      </c>
      <c r="G111" s="78">
        <v>4.5756097560975626E-3</v>
      </c>
      <c r="H111" s="74">
        <v>0</v>
      </c>
      <c r="I111" s="77">
        <v>2.677565849227972E-3</v>
      </c>
      <c r="J111" s="77">
        <v>1.5581395348837216E-3</v>
      </c>
      <c r="K111" s="75">
        <v>2.1984374999999997E-2</v>
      </c>
      <c r="L111" s="76">
        <v>0</v>
      </c>
      <c r="M111" s="77">
        <v>4.0000000000000051E-4</v>
      </c>
      <c r="N111" s="77">
        <v>4.0729483282674799E-4</v>
      </c>
      <c r="O111" s="77">
        <v>9.8892988929889358E-4</v>
      </c>
      <c r="P111" s="77">
        <v>1.3282798833819243E-2</v>
      </c>
      <c r="Q111" s="75">
        <v>4.0968152866242065E-2</v>
      </c>
    </row>
    <row r="112" spans="2:17" x14ac:dyDescent="0.35">
      <c r="B112" s="36" t="s">
        <v>573</v>
      </c>
      <c r="C112" s="74">
        <v>1.2902338376891325E-3</v>
      </c>
      <c r="D112" s="75">
        <v>1.362711864406779E-3</v>
      </c>
      <c r="E112" s="76">
        <v>3.1904761904761919E-3</v>
      </c>
      <c r="F112" s="77">
        <v>1.4350736278447122E-3</v>
      </c>
      <c r="G112" s="78">
        <v>1.1439024390243902E-3</v>
      </c>
      <c r="H112" s="74">
        <v>0</v>
      </c>
      <c r="I112" s="77">
        <v>4.8683015440508599E-4</v>
      </c>
      <c r="J112" s="77">
        <v>3.116279069767444E-3</v>
      </c>
      <c r="K112" s="75">
        <v>3.4895833333333328E-3</v>
      </c>
      <c r="L112" s="76">
        <v>0</v>
      </c>
      <c r="M112" s="77">
        <v>0</v>
      </c>
      <c r="N112" s="77">
        <v>0</v>
      </c>
      <c r="O112" s="77">
        <v>1.4833948339483384E-3</v>
      </c>
      <c r="P112" s="77">
        <v>1.9533527696792992E-3</v>
      </c>
      <c r="Q112" s="75">
        <v>6.8280254777070039E-3</v>
      </c>
    </row>
    <row r="113" spans="2:17" x14ac:dyDescent="0.35">
      <c r="B113" s="36" t="s">
        <v>574</v>
      </c>
      <c r="C113" s="74">
        <v>0</v>
      </c>
      <c r="D113" s="75">
        <v>1.0400564971751418E-2</v>
      </c>
      <c r="E113" s="76">
        <v>5.3452380952380947E-3</v>
      </c>
      <c r="F113" s="77">
        <v>4.8085676037483201E-3</v>
      </c>
      <c r="G113" s="78">
        <v>6.5707317073170745E-3</v>
      </c>
      <c r="H113" s="74">
        <v>0</v>
      </c>
      <c r="I113" s="77">
        <v>4.8937329700272474E-3</v>
      </c>
      <c r="J113" s="77">
        <v>6.5261627906976734E-3</v>
      </c>
      <c r="K113" s="75">
        <v>8.1848958333333374E-3</v>
      </c>
      <c r="L113" s="76">
        <v>1.2683615819209029E-3</v>
      </c>
      <c r="M113" s="77">
        <v>2.3455223880597012E-3</v>
      </c>
      <c r="N113" s="77">
        <v>6.8237082066869353E-3</v>
      </c>
      <c r="O113" s="77">
        <v>8.6983394833948374E-3</v>
      </c>
      <c r="P113" s="77">
        <v>8.50874635568513E-3</v>
      </c>
      <c r="Q113" s="75">
        <v>4.2898089171974499E-3</v>
      </c>
    </row>
    <row r="114" spans="2:17" x14ac:dyDescent="0.35">
      <c r="B114" s="36" t="s">
        <v>643</v>
      </c>
      <c r="C114" s="74">
        <v>0</v>
      </c>
      <c r="D114" s="75">
        <v>2.4237288135593252E-4</v>
      </c>
      <c r="E114" s="76">
        <v>0</v>
      </c>
      <c r="F114" s="77">
        <v>3.6813922356091049E-5</v>
      </c>
      <c r="G114" s="78">
        <v>2.2804878048780506E-4</v>
      </c>
      <c r="H114" s="74">
        <v>0</v>
      </c>
      <c r="I114" s="77">
        <v>1.5985467756584904E-4</v>
      </c>
      <c r="J114" s="77">
        <v>2.558139534883721E-4</v>
      </c>
      <c r="K114" s="75">
        <v>1.4322916666666665E-5</v>
      </c>
      <c r="L114" s="76">
        <v>1.2429378531073439E-4</v>
      </c>
      <c r="M114" s="77">
        <v>4.1044776119402988E-4</v>
      </c>
      <c r="N114" s="77">
        <v>1.3373860182370822E-4</v>
      </c>
      <c r="O114" s="77">
        <v>2.0295202952029522E-5</v>
      </c>
      <c r="P114" s="77">
        <v>1.6034985422740524E-5</v>
      </c>
      <c r="Q114" s="75">
        <v>0</v>
      </c>
    </row>
    <row r="115" spans="2:17" x14ac:dyDescent="0.35">
      <c r="B115" s="36" t="s">
        <v>590</v>
      </c>
      <c r="C115" s="74">
        <v>1.1605685465382862E-2</v>
      </c>
      <c r="D115" s="75">
        <v>9.2357815442561404E-3</v>
      </c>
      <c r="E115" s="76">
        <v>6.2777777777777884E-3</v>
      </c>
      <c r="F115" s="77">
        <v>1.2353859883980379E-2</v>
      </c>
      <c r="G115" s="78">
        <v>8.6817073170731961E-3</v>
      </c>
      <c r="H115" s="74">
        <v>0</v>
      </c>
      <c r="I115" s="77">
        <v>1.1016046018770827E-2</v>
      </c>
      <c r="J115" s="77">
        <v>6.1317829457364437E-3</v>
      </c>
      <c r="K115" s="75">
        <v>1.0299479166666677E-2</v>
      </c>
      <c r="L115" s="76">
        <v>5.9585687382297647E-3</v>
      </c>
      <c r="M115" s="77">
        <v>1.0231840796019909E-2</v>
      </c>
      <c r="N115" s="77">
        <v>1.2021276595744685E-2</v>
      </c>
      <c r="O115" s="77">
        <v>1.1675276752767539E-2</v>
      </c>
      <c r="P115" s="77">
        <v>1.1530612244897966E-2</v>
      </c>
      <c r="Q115" s="75">
        <v>6.7176220806794175E-3</v>
      </c>
    </row>
    <row r="116" spans="2:17" ht="15" thickBot="1" x14ac:dyDescent="0.4">
      <c r="B116" s="42" t="s">
        <v>603</v>
      </c>
      <c r="C116" s="79">
        <v>6.3819348922512778E-3</v>
      </c>
      <c r="D116" s="80">
        <v>6.4263653483992581E-3</v>
      </c>
      <c r="E116" s="81">
        <v>1.0690476190476214E-2</v>
      </c>
      <c r="F116" s="82">
        <v>7.6135653726015313E-3</v>
      </c>
      <c r="G116" s="83">
        <v>5.1105691056910667E-3</v>
      </c>
      <c r="H116" s="79">
        <v>0</v>
      </c>
      <c r="I116" s="82">
        <v>5.0296699969724539E-3</v>
      </c>
      <c r="J116" s="82">
        <v>1.7403100775193836E-3</v>
      </c>
      <c r="K116" s="80">
        <v>1.1692708333333352E-2</v>
      </c>
      <c r="L116" s="81">
        <v>1.6911487758945413E-3</v>
      </c>
      <c r="M116" s="82">
        <v>3.1273631840796081E-3</v>
      </c>
      <c r="N116" s="82">
        <v>6.3687943262411457E-3</v>
      </c>
      <c r="O116" s="82">
        <v>6.0750307503075187E-3</v>
      </c>
      <c r="P116" s="82">
        <v>1.0472303206997106E-2</v>
      </c>
      <c r="Q116" s="80">
        <v>1.0486199575371573E-2</v>
      </c>
    </row>
    <row r="119" spans="2:17" x14ac:dyDescent="0.35">
      <c r="B119" t="s">
        <v>659</v>
      </c>
    </row>
    <row r="120" spans="2:17" ht="15" thickBot="1" x14ac:dyDescent="0.4"/>
    <row r="121" spans="2:17" ht="15" thickBot="1" x14ac:dyDescent="0.4">
      <c r="B121" s="34"/>
      <c r="C121" s="29" t="s">
        <v>1</v>
      </c>
      <c r="D121" s="33" t="s">
        <v>2</v>
      </c>
      <c r="E121" s="29" t="s">
        <v>645</v>
      </c>
      <c r="F121" s="32" t="s">
        <v>646</v>
      </c>
      <c r="G121" s="30" t="s">
        <v>647</v>
      </c>
      <c r="H121" s="31" t="s">
        <v>3</v>
      </c>
      <c r="I121" s="32" t="s">
        <v>4</v>
      </c>
      <c r="J121" s="32" t="s">
        <v>5</v>
      </c>
      <c r="K121" s="33" t="s">
        <v>6</v>
      </c>
      <c r="L121" s="29" t="s">
        <v>649</v>
      </c>
      <c r="M121" s="32" t="s">
        <v>650</v>
      </c>
      <c r="N121" s="32" t="s">
        <v>651</v>
      </c>
      <c r="O121" s="32" t="s">
        <v>652</v>
      </c>
      <c r="P121" s="32" t="s">
        <v>653</v>
      </c>
      <c r="Q121" s="30" t="s">
        <v>654</v>
      </c>
    </row>
    <row r="122" spans="2:17" x14ac:dyDescent="0.35">
      <c r="B122" s="35" t="s">
        <v>7</v>
      </c>
      <c r="C122" s="48">
        <v>0.11569568166937708</v>
      </c>
      <c r="D122" s="49">
        <v>6.3255172457260964E-2</v>
      </c>
      <c r="E122" s="48">
        <v>0.11746444252196343</v>
      </c>
      <c r="F122" s="50">
        <v>9.4798474246554104E-2</v>
      </c>
      <c r="G122" s="51">
        <v>6.4115892719580278E-2</v>
      </c>
      <c r="H122" s="52">
        <v>0</v>
      </c>
      <c r="I122" s="50">
        <v>6.531668919735531E-2</v>
      </c>
      <c r="J122" s="50">
        <v>8.1959338473863177E-2</v>
      </c>
      <c r="K122" s="49">
        <v>0.10572086006305606</v>
      </c>
      <c r="L122" s="48">
        <v>0</v>
      </c>
      <c r="M122" s="50">
        <v>1.1503178147631325E-2</v>
      </c>
      <c r="N122" s="50">
        <v>5.3162680717569397E-2</v>
      </c>
      <c r="O122" s="50">
        <v>0.10304098456659137</v>
      </c>
      <c r="P122" s="50">
        <v>0.11148519915924124</v>
      </c>
      <c r="Q122" s="51">
        <v>0.10314099420522238</v>
      </c>
    </row>
    <row r="123" spans="2:17" x14ac:dyDescent="0.35">
      <c r="B123" s="36" t="s">
        <v>43</v>
      </c>
      <c r="C123" s="37">
        <v>3.4588275686681389E-3</v>
      </c>
      <c r="D123" s="41">
        <v>7.339892942735766E-3</v>
      </c>
      <c r="E123" s="37">
        <v>3.7572801480089311E-3</v>
      </c>
      <c r="F123" s="40">
        <v>5.1946340623870747E-3</v>
      </c>
      <c r="G123" s="38">
        <v>7.042319786267839E-3</v>
      </c>
      <c r="H123" s="39">
        <v>1.2758637261672538E-2</v>
      </c>
      <c r="I123" s="40">
        <v>6.2419698409909739E-3</v>
      </c>
      <c r="J123" s="40">
        <v>1.0680572229104247E-2</v>
      </c>
      <c r="K123" s="41">
        <v>4.9597440523408993E-3</v>
      </c>
      <c r="L123" s="37">
        <v>1.0650803622686699E-2</v>
      </c>
      <c r="M123" s="40">
        <v>1.1242818148405102E-2</v>
      </c>
      <c r="N123" s="40">
        <v>6.9279213555131667E-3</v>
      </c>
      <c r="O123" s="40">
        <v>3.4528724987041215E-3</v>
      </c>
      <c r="P123" s="40">
        <v>4.2028150476698094E-3</v>
      </c>
      <c r="Q123" s="38">
        <v>5.6780819435225784E-3</v>
      </c>
    </row>
    <row r="124" spans="2:17" x14ac:dyDescent="0.35">
      <c r="B124" s="36" t="s">
        <v>77</v>
      </c>
      <c r="C124" s="37">
        <v>2.4365829835961781E-2</v>
      </c>
      <c r="D124" s="41">
        <v>3.3729445780992899E-2</v>
      </c>
      <c r="E124" s="37">
        <v>2.8673980076910251E-2</v>
      </c>
      <c r="F124" s="40">
        <v>2.6428839966530716E-2</v>
      </c>
      <c r="G124" s="38">
        <v>3.5525707753206577E-2</v>
      </c>
      <c r="H124" s="39">
        <v>0</v>
      </c>
      <c r="I124" s="40">
        <v>3.1757390419076853E-2</v>
      </c>
      <c r="J124" s="40">
        <v>1.6301926033895964E-2</v>
      </c>
      <c r="K124" s="41">
        <v>2.9739818659713292E-2</v>
      </c>
      <c r="L124" s="37">
        <v>1.3547074783241859E-2</v>
      </c>
      <c r="M124" s="40">
        <v>3.0888163544565563E-2</v>
      </c>
      <c r="N124" s="40">
        <v>3.7009685136030819E-2</v>
      </c>
      <c r="O124" s="40">
        <v>3.0742680580567363E-2</v>
      </c>
      <c r="P124" s="40">
        <v>3.2074114837480072E-2</v>
      </c>
      <c r="Q124" s="38">
        <v>2.6376444726203256E-2</v>
      </c>
    </row>
    <row r="125" spans="2:17" x14ac:dyDescent="0.35">
      <c r="B125" s="36" t="s">
        <v>105</v>
      </c>
      <c r="C125" s="37">
        <v>1.0012395593513026E-2</v>
      </c>
      <c r="D125" s="41">
        <v>6.2598860581226951E-3</v>
      </c>
      <c r="E125" s="37">
        <v>7.9759806650715869E-3</v>
      </c>
      <c r="F125" s="40">
        <v>6.4369334364944089E-3</v>
      </c>
      <c r="G125" s="38">
        <v>9.2599280686519042E-3</v>
      </c>
      <c r="H125" s="39">
        <v>0</v>
      </c>
      <c r="I125" s="40">
        <v>9.0891841544254569E-3</v>
      </c>
      <c r="J125" s="40">
        <v>4.3284424296896173E-3</v>
      </c>
      <c r="K125" s="41">
        <v>6.3581681272490463E-3</v>
      </c>
      <c r="L125" s="37">
        <v>4.1108364859492501E-3</v>
      </c>
      <c r="M125" s="40">
        <v>7.2900799783342527E-3</v>
      </c>
      <c r="N125" s="40">
        <v>1.002725459350589E-2</v>
      </c>
      <c r="O125" s="40">
        <v>9.6619853253211724E-3</v>
      </c>
      <c r="P125" s="40">
        <v>7.119388453070293E-3</v>
      </c>
      <c r="Q125" s="38">
        <v>6.2887681022080659E-3</v>
      </c>
    </row>
    <row r="126" spans="2:17" x14ac:dyDescent="0.35">
      <c r="B126" s="36" t="s">
        <v>166</v>
      </c>
      <c r="C126" s="37">
        <v>7.8267526505262988E-2</v>
      </c>
      <c r="D126" s="41">
        <v>9.9078170045349953E-2</v>
      </c>
      <c r="E126" s="37">
        <v>7.5092869203715343E-2</v>
      </c>
      <c r="F126" s="40">
        <v>0.10108767478450598</v>
      </c>
      <c r="G126" s="38">
        <v>8.0512373221060057E-2</v>
      </c>
      <c r="H126" s="39">
        <v>0</v>
      </c>
      <c r="I126" s="40">
        <v>8.9310940729662475E-2</v>
      </c>
      <c r="J126" s="40">
        <v>9.205528990726905E-2</v>
      </c>
      <c r="K126" s="41">
        <v>9.4257511779675604E-2</v>
      </c>
      <c r="L126" s="37">
        <v>3.9912485154489113E-2</v>
      </c>
      <c r="M126" s="40">
        <v>4.7186699496127166E-2</v>
      </c>
      <c r="N126" s="40">
        <v>8.1778642190236409E-2</v>
      </c>
      <c r="O126" s="40">
        <v>0.12939185363564915</v>
      </c>
      <c r="P126" s="40">
        <v>0.10441332791333761</v>
      </c>
      <c r="Q126" s="38">
        <v>8.3261210741630773E-2</v>
      </c>
    </row>
    <row r="127" spans="2:17" x14ac:dyDescent="0.35">
      <c r="B127" s="36" t="s">
        <v>176</v>
      </c>
      <c r="C127" s="37">
        <v>8.9895675355043947E-2</v>
      </c>
      <c r="D127" s="41">
        <v>8.9902957710877737E-2</v>
      </c>
      <c r="E127" s="37">
        <v>7.2541873734804113E-2</v>
      </c>
      <c r="F127" s="40">
        <v>8.6216695751674996E-2</v>
      </c>
      <c r="G127" s="38">
        <v>9.6789492370230837E-2</v>
      </c>
      <c r="H127" s="39">
        <v>0.12316561672342678</v>
      </c>
      <c r="I127" s="40">
        <v>0.10681906881595397</v>
      </c>
      <c r="J127" s="40">
        <v>0.1031049977028882</v>
      </c>
      <c r="K127" s="41">
        <v>6.6118526131342503E-2</v>
      </c>
      <c r="L127" s="37">
        <v>0.11995389723299278</v>
      </c>
      <c r="M127" s="40">
        <v>0.12589786659553509</v>
      </c>
      <c r="N127" s="40">
        <v>0.12038174923803543</v>
      </c>
      <c r="O127" s="40">
        <v>0.11110778318198514</v>
      </c>
      <c r="P127" s="40">
        <v>7.5133170239776295E-2</v>
      </c>
      <c r="Q127" s="38">
        <v>4.5280646223526136E-2</v>
      </c>
    </row>
    <row r="128" spans="2:17" x14ac:dyDescent="0.35">
      <c r="B128" s="36" t="s">
        <v>183</v>
      </c>
      <c r="C128" s="37">
        <v>1.4213400737644341E-2</v>
      </c>
      <c r="D128" s="41">
        <v>3.0567310239024738E-2</v>
      </c>
      <c r="E128" s="37">
        <v>3.3452976756395303E-2</v>
      </c>
      <c r="F128" s="40">
        <v>3.1645058380977614E-2</v>
      </c>
      <c r="G128" s="38">
        <v>1.434692043879496E-2</v>
      </c>
      <c r="H128" s="39">
        <v>0.17039495816575823</v>
      </c>
      <c r="I128" s="40">
        <v>1.2630780280314684E-2</v>
      </c>
      <c r="J128" s="40">
        <v>2.852837055931793E-2</v>
      </c>
      <c r="K128" s="41">
        <v>3.7850678294180533E-2</v>
      </c>
      <c r="L128" s="37">
        <v>2.3707380870673225E-2</v>
      </c>
      <c r="M128" s="40">
        <v>1.8018095400996595E-2</v>
      </c>
      <c r="N128" s="40">
        <v>1.3878631926011551E-2</v>
      </c>
      <c r="O128" s="40">
        <v>7.6856701451418442E-3</v>
      </c>
      <c r="P128" s="40">
        <v>3.3262045016646008E-2</v>
      </c>
      <c r="Q128" s="38">
        <v>3.6267611498529473E-2</v>
      </c>
    </row>
    <row r="129" spans="2:17" x14ac:dyDescent="0.35">
      <c r="B129" s="36" t="s">
        <v>220</v>
      </c>
      <c r="C129" s="37">
        <v>5.5201207593885859E-2</v>
      </c>
      <c r="D129" s="41">
        <v>1.576810051535087E-2</v>
      </c>
      <c r="E129" s="37">
        <v>1.9247821109098381E-2</v>
      </c>
      <c r="F129" s="40">
        <v>4.0616954053826176E-2</v>
      </c>
      <c r="G129" s="38">
        <v>1.8343955197058056E-2</v>
      </c>
      <c r="H129" s="39">
        <v>0</v>
      </c>
      <c r="I129" s="40">
        <v>2.4709041699106257E-2</v>
      </c>
      <c r="J129" s="40">
        <v>1.6414353109991797E-2</v>
      </c>
      <c r="K129" s="41">
        <v>3.9926561143155265E-2</v>
      </c>
      <c r="L129" s="37">
        <v>0</v>
      </c>
      <c r="M129" s="40">
        <v>1.3822749049828591E-2</v>
      </c>
      <c r="N129" s="40">
        <v>1.0647121241104446E-2</v>
      </c>
      <c r="O129" s="40">
        <v>2.2110499333807106E-2</v>
      </c>
      <c r="P129" s="40">
        <v>4.5452666441466061E-2</v>
      </c>
      <c r="Q129" s="38">
        <v>4.5528602128382369E-2</v>
      </c>
    </row>
    <row r="130" spans="2:17" x14ac:dyDescent="0.35">
      <c r="B130" s="36" t="s">
        <v>233</v>
      </c>
      <c r="C130" s="37">
        <v>3.9769515364443363E-3</v>
      </c>
      <c r="D130" s="41">
        <v>4.7187993112324947E-3</v>
      </c>
      <c r="E130" s="37">
        <v>0</v>
      </c>
      <c r="F130" s="40">
        <v>4.086637323318364E-3</v>
      </c>
      <c r="G130" s="38">
        <v>5.3524143246210477E-3</v>
      </c>
      <c r="H130" s="39">
        <v>0</v>
      </c>
      <c r="I130" s="40">
        <v>2.8273037238300434E-3</v>
      </c>
      <c r="J130" s="40">
        <v>0</v>
      </c>
      <c r="K130" s="41">
        <v>7.0604877737584721E-3</v>
      </c>
      <c r="L130" s="37">
        <v>0</v>
      </c>
      <c r="M130" s="40">
        <v>0</v>
      </c>
      <c r="N130" s="40">
        <v>0</v>
      </c>
      <c r="O130" s="40">
        <v>4.3009464457542546E-3</v>
      </c>
      <c r="P130" s="40">
        <v>2.3267046267801648E-3</v>
      </c>
      <c r="Q130" s="38">
        <v>1.4760414388653643E-2</v>
      </c>
    </row>
    <row r="131" spans="2:17" x14ac:dyDescent="0.35">
      <c r="B131" s="36" t="s">
        <v>245</v>
      </c>
      <c r="C131" s="37">
        <v>4.6421106842651307E-2</v>
      </c>
      <c r="D131" s="41">
        <v>0.17327360455010968</v>
      </c>
      <c r="E131" s="37">
        <v>0.12746737695109245</v>
      </c>
      <c r="F131" s="40">
        <v>9.2752757323554938E-2</v>
      </c>
      <c r="G131" s="38">
        <v>0.16833877035930367</v>
      </c>
      <c r="H131" s="39">
        <v>0.18550387071247573</v>
      </c>
      <c r="I131" s="40">
        <v>0.16775916153588377</v>
      </c>
      <c r="J131" s="40">
        <v>0.15528989885737102</v>
      </c>
      <c r="K131" s="41">
        <v>6.8678160123266843E-2</v>
      </c>
      <c r="L131" s="37">
        <v>0.27099988822855792</v>
      </c>
      <c r="M131" s="40">
        <v>0.26808204011236497</v>
      </c>
      <c r="N131" s="40">
        <v>0.21656591000474207</v>
      </c>
      <c r="O131" s="40">
        <v>0.12969095114376061</v>
      </c>
      <c r="P131" s="40">
        <v>5.8843506978339975E-2</v>
      </c>
      <c r="Q131" s="38">
        <v>4.6662269518708097E-2</v>
      </c>
    </row>
    <row r="132" spans="2:17" x14ac:dyDescent="0.35">
      <c r="B132" s="36" t="s">
        <v>253</v>
      </c>
      <c r="C132" s="37">
        <v>6.0494474075491328E-3</v>
      </c>
      <c r="D132" s="41">
        <v>4.7852612733625347E-3</v>
      </c>
      <c r="E132" s="37">
        <v>0</v>
      </c>
      <c r="F132" s="40">
        <v>8.2883911909555456E-3</v>
      </c>
      <c r="G132" s="38">
        <v>1.8092668139564135E-3</v>
      </c>
      <c r="H132" s="39">
        <v>0</v>
      </c>
      <c r="I132" s="40">
        <v>5.7342498060778332E-3</v>
      </c>
      <c r="J132" s="40">
        <v>0</v>
      </c>
      <c r="K132" s="41">
        <v>5.3699484476472875E-3</v>
      </c>
      <c r="L132" s="37">
        <v>0</v>
      </c>
      <c r="M132" s="40">
        <v>2.045009448467789E-2</v>
      </c>
      <c r="N132" s="40">
        <v>5.2506351325994393E-3</v>
      </c>
      <c r="O132" s="40">
        <v>4.361523156257833E-3</v>
      </c>
      <c r="P132" s="40">
        <v>4.7189502289625871E-3</v>
      </c>
      <c r="Q132" s="38">
        <v>0</v>
      </c>
    </row>
    <row r="133" spans="2:17" x14ac:dyDescent="0.35">
      <c r="B133" s="36" t="s">
        <v>258</v>
      </c>
      <c r="C133" s="37">
        <v>2.2977164246651662E-2</v>
      </c>
      <c r="D133" s="41">
        <v>7.4354320132976829E-3</v>
      </c>
      <c r="E133" s="37">
        <v>3.9330593362198712E-2</v>
      </c>
      <c r="F133" s="40">
        <v>1.1447700796150012E-2</v>
      </c>
      <c r="G133" s="38">
        <v>1.3119278459996428E-2</v>
      </c>
      <c r="H133" s="39">
        <v>0</v>
      </c>
      <c r="I133" s="40">
        <v>4.4549944239927527E-3</v>
      </c>
      <c r="J133" s="40">
        <v>0</v>
      </c>
      <c r="K133" s="41">
        <v>2.59588943090357E-2</v>
      </c>
      <c r="L133" s="37">
        <v>0</v>
      </c>
      <c r="M133" s="40">
        <v>0</v>
      </c>
      <c r="N133" s="40">
        <v>0</v>
      </c>
      <c r="O133" s="40">
        <v>9.0360259834508308E-3</v>
      </c>
      <c r="P133" s="40">
        <v>1.7108925453964471E-2</v>
      </c>
      <c r="Q133" s="38">
        <v>3.1010729760199529E-2</v>
      </c>
    </row>
    <row r="134" spans="2:17" x14ac:dyDescent="0.35">
      <c r="B134" s="36" t="s">
        <v>265</v>
      </c>
      <c r="C134" s="37">
        <v>1.3367948452387923E-2</v>
      </c>
      <c r="D134" s="41">
        <v>1.4955187641047878E-2</v>
      </c>
      <c r="E134" s="37">
        <v>1.7978915094200628E-2</v>
      </c>
      <c r="F134" s="40">
        <v>1.5960669043671379E-2</v>
      </c>
      <c r="G134" s="38">
        <v>1.1994245363007928E-2</v>
      </c>
      <c r="H134" s="39">
        <v>3.6630719085486152E-2</v>
      </c>
      <c r="I134" s="40">
        <v>1.0318165297759318E-2</v>
      </c>
      <c r="J134" s="40">
        <v>9.1993455015416357E-3</v>
      </c>
      <c r="K134" s="41">
        <v>1.9664328580452858E-2</v>
      </c>
      <c r="L134" s="37">
        <v>0</v>
      </c>
      <c r="M134" s="40">
        <v>9.0380423367757597E-3</v>
      </c>
      <c r="N134" s="40">
        <v>9.945213419559033E-3</v>
      </c>
      <c r="O134" s="40">
        <v>1.0739493563403627E-2</v>
      </c>
      <c r="P134" s="40">
        <v>1.564176341084518E-2</v>
      </c>
      <c r="Q134" s="38">
        <v>2.5516286775033471E-2</v>
      </c>
    </row>
    <row r="135" spans="2:17" x14ac:dyDescent="0.35">
      <c r="B135" s="36" t="s">
        <v>281</v>
      </c>
      <c r="C135" s="37">
        <v>1.0306465953602227E-2</v>
      </c>
      <c r="D135" s="41">
        <v>7.2609693627063449E-3</v>
      </c>
      <c r="E135" s="37">
        <v>6.0643819932775711E-3</v>
      </c>
      <c r="F135" s="40">
        <v>7.2811214281658064E-3</v>
      </c>
      <c r="G135" s="38">
        <v>1.0114304064131331E-2</v>
      </c>
      <c r="H135" s="39">
        <v>0</v>
      </c>
      <c r="I135" s="40">
        <v>1.1677560803002253E-2</v>
      </c>
      <c r="J135" s="40">
        <v>0</v>
      </c>
      <c r="K135" s="41">
        <v>5.4321006287543173E-3</v>
      </c>
      <c r="L135" s="37">
        <v>1.5041924414496123E-2</v>
      </c>
      <c r="M135" s="40">
        <v>1.9598007214482991E-2</v>
      </c>
      <c r="N135" s="40">
        <v>1.0063717337482276E-2</v>
      </c>
      <c r="O135" s="40">
        <v>4.8764251955382767E-3</v>
      </c>
      <c r="P135" s="40">
        <v>6.0297697370077542E-3</v>
      </c>
      <c r="Q135" s="38">
        <v>5.9769283616027107E-3</v>
      </c>
    </row>
    <row r="136" spans="2:17" x14ac:dyDescent="0.35">
      <c r="B136" s="36" t="s">
        <v>642</v>
      </c>
      <c r="C136" s="37">
        <v>7.8856367392965296E-2</v>
      </c>
      <c r="D136" s="41">
        <v>8.2338063333847369E-2</v>
      </c>
      <c r="E136" s="37">
        <v>2.969569660838637E-2</v>
      </c>
      <c r="F136" s="40">
        <v>7.7790004823447501E-2</v>
      </c>
      <c r="G136" s="38">
        <v>8.773373503579239E-2</v>
      </c>
      <c r="H136" s="39">
        <v>0</v>
      </c>
      <c r="I136" s="40">
        <v>9.1939636322188059E-2</v>
      </c>
      <c r="J136" s="40">
        <v>0.10129679556234665</v>
      </c>
      <c r="K136" s="41">
        <v>6.7198938212919543E-2</v>
      </c>
      <c r="L136" s="37">
        <v>0.189402119685014</v>
      </c>
      <c r="M136" s="40">
        <v>7.4640477959990487E-2</v>
      </c>
      <c r="N136" s="40">
        <v>0.11498526312953024</v>
      </c>
      <c r="O136" s="40">
        <v>4.0934712122794877E-2</v>
      </c>
      <c r="P136" s="40">
        <v>7.7506299724132838E-2</v>
      </c>
      <c r="Q136" s="38">
        <v>7.0241901571357054E-2</v>
      </c>
    </row>
    <row r="137" spans="2:17" x14ac:dyDescent="0.35">
      <c r="B137" s="36" t="s">
        <v>405</v>
      </c>
      <c r="C137" s="37">
        <v>0</v>
      </c>
      <c r="D137" s="41">
        <v>0</v>
      </c>
      <c r="E137" s="37">
        <v>0</v>
      </c>
      <c r="F137" s="40">
        <v>0</v>
      </c>
      <c r="G137" s="38">
        <v>0</v>
      </c>
      <c r="H137" s="39">
        <v>0</v>
      </c>
      <c r="I137" s="40">
        <v>0</v>
      </c>
      <c r="J137" s="40">
        <v>0</v>
      </c>
      <c r="K137" s="41">
        <v>0</v>
      </c>
      <c r="L137" s="37">
        <v>0</v>
      </c>
      <c r="M137" s="40">
        <v>0</v>
      </c>
      <c r="N137" s="40">
        <v>0</v>
      </c>
      <c r="O137" s="40">
        <v>0</v>
      </c>
      <c r="P137" s="40">
        <v>0</v>
      </c>
      <c r="Q137" s="38">
        <v>0</v>
      </c>
    </row>
    <row r="138" spans="2:17" x14ac:dyDescent="0.35">
      <c r="B138" s="36" t="s">
        <v>656</v>
      </c>
      <c r="C138" s="37">
        <v>1.8624456138982299E-3</v>
      </c>
      <c r="D138" s="41">
        <v>1.5701638553220808E-3</v>
      </c>
      <c r="E138" s="37">
        <v>4.1527833214835561E-3</v>
      </c>
      <c r="F138" s="40">
        <v>1.6787829379828968E-3</v>
      </c>
      <c r="G138" s="38">
        <v>1.4511827570275373E-3</v>
      </c>
      <c r="H138" s="39">
        <v>9.4011011401797673E-3</v>
      </c>
      <c r="I138" s="40">
        <v>1.3240542086950544E-3</v>
      </c>
      <c r="J138" s="40">
        <v>2.7544633643479385E-3</v>
      </c>
      <c r="K138" s="41">
        <v>1.9142871780964876E-3</v>
      </c>
      <c r="L138" s="37">
        <v>2.6159868546949783E-3</v>
      </c>
      <c r="M138" s="40">
        <v>9.941018152273978E-4</v>
      </c>
      <c r="N138" s="40">
        <v>1.6590548509255194E-3</v>
      </c>
      <c r="O138" s="40">
        <v>1.3781201639564685E-3</v>
      </c>
      <c r="P138" s="40">
        <v>1.4337088369243984E-3</v>
      </c>
      <c r="Q138" s="38">
        <v>2.4557379572671999E-3</v>
      </c>
    </row>
    <row r="139" spans="2:17" x14ac:dyDescent="0.35">
      <c r="B139" s="36" t="s">
        <v>657</v>
      </c>
      <c r="C139" s="37">
        <v>3.6072630837607783E-2</v>
      </c>
      <c r="D139" s="41">
        <v>9.304674698204932E-3</v>
      </c>
      <c r="E139" s="37">
        <v>3.6913629524298261E-2</v>
      </c>
      <c r="F139" s="40">
        <v>1.9876789985717486E-2</v>
      </c>
      <c r="G139" s="38">
        <v>1.6886490263593148E-2</v>
      </c>
      <c r="H139" s="39">
        <v>0</v>
      </c>
      <c r="I139" s="40">
        <v>1.0592433669560444E-2</v>
      </c>
      <c r="J139" s="40">
        <v>2.5183665045466867E-2</v>
      </c>
      <c r="K139" s="41">
        <v>2.9932490421145076E-2</v>
      </c>
      <c r="L139" s="37">
        <v>5.2319737093899574E-3</v>
      </c>
      <c r="M139" s="40">
        <v>7.9528145218191789E-3</v>
      </c>
      <c r="N139" s="40">
        <v>8.1676546507102495E-3</v>
      </c>
      <c r="O139" s="40">
        <v>8.4807394705013403E-3</v>
      </c>
      <c r="P139" s="40">
        <v>2.6609636013316826E-2</v>
      </c>
      <c r="Q139" s="38">
        <v>3.4926050947800172E-2</v>
      </c>
    </row>
    <row r="140" spans="2:17" x14ac:dyDescent="0.35">
      <c r="B140" s="36" t="s">
        <v>439</v>
      </c>
      <c r="C140" s="37">
        <v>2.7675042660023127E-2</v>
      </c>
      <c r="D140" s="41">
        <v>1.0672173294005487E-2</v>
      </c>
      <c r="E140" s="37">
        <v>3.2568298605202065E-2</v>
      </c>
      <c r="F140" s="40">
        <v>1.8958887013912077E-2</v>
      </c>
      <c r="G140" s="38">
        <v>1.3036342709661258E-2</v>
      </c>
      <c r="H140" s="39">
        <v>0</v>
      </c>
      <c r="I140" s="40">
        <v>8.8536628379203338E-3</v>
      </c>
      <c r="J140" s="40">
        <v>1.110957028262783E-2</v>
      </c>
      <c r="K140" s="41">
        <v>2.8251437480571281E-2</v>
      </c>
      <c r="L140" s="37">
        <v>4.6160858267761526E-3</v>
      </c>
      <c r="M140" s="40">
        <v>9.3555195894207514E-3</v>
      </c>
      <c r="N140" s="40">
        <v>5.4046422486049685E-3</v>
      </c>
      <c r="O140" s="40">
        <v>1.496483868032545E-2</v>
      </c>
      <c r="P140" s="40">
        <v>1.7000768471529842E-2</v>
      </c>
      <c r="Q140" s="38">
        <v>3.4666526426835854E-2</v>
      </c>
    </row>
    <row r="141" spans="2:17" x14ac:dyDescent="0.35">
      <c r="B141" s="36" t="s">
        <v>460</v>
      </c>
      <c r="C141" s="37">
        <v>2.4995980607581429E-3</v>
      </c>
      <c r="D141" s="41">
        <v>1.9066275386053827E-3</v>
      </c>
      <c r="E141" s="37">
        <v>0</v>
      </c>
      <c r="F141" s="40">
        <v>1.9569812534200584E-3</v>
      </c>
      <c r="G141" s="38">
        <v>2.5631279864382441E-3</v>
      </c>
      <c r="H141" s="39">
        <v>0</v>
      </c>
      <c r="I141" s="40">
        <v>1.5231601047394241E-3</v>
      </c>
      <c r="J141" s="40">
        <v>2.8668904404437726E-3</v>
      </c>
      <c r="K141" s="41">
        <v>2.8527851128126234E-3</v>
      </c>
      <c r="L141" s="37">
        <v>2.3824165998114961E-3</v>
      </c>
      <c r="M141" s="40">
        <v>2.4142472655522486E-3</v>
      </c>
      <c r="N141" s="40">
        <v>9.2979997139781812E-4</v>
      </c>
      <c r="O141" s="40">
        <v>7.7235305892065756E-4</v>
      </c>
      <c r="P141" s="40">
        <v>2.0891185909469785E-3</v>
      </c>
      <c r="Q141" s="38">
        <v>3.9759566927183229E-3</v>
      </c>
    </row>
    <row r="142" spans="2:17" x14ac:dyDescent="0.35">
      <c r="B142" s="36" t="s">
        <v>465</v>
      </c>
      <c r="C142" s="37">
        <v>1.997665466974954E-2</v>
      </c>
      <c r="D142" s="41">
        <v>7.1109107138346301E-3</v>
      </c>
      <c r="E142" s="37">
        <v>1.8806999863663132E-2</v>
      </c>
      <c r="F142" s="40">
        <v>1.5053586648359131E-2</v>
      </c>
      <c r="G142" s="38">
        <v>7.1695338591241413E-3</v>
      </c>
      <c r="H142" s="39">
        <v>0</v>
      </c>
      <c r="I142" s="40">
        <v>8.521110144773884E-3</v>
      </c>
      <c r="J142" s="40">
        <v>0</v>
      </c>
      <c r="K142" s="41">
        <v>1.7732794172099157E-2</v>
      </c>
      <c r="L142" s="37">
        <v>0</v>
      </c>
      <c r="M142" s="40">
        <v>0</v>
      </c>
      <c r="N142" s="40">
        <v>0</v>
      </c>
      <c r="O142" s="40">
        <v>1.2962469536664739E-2</v>
      </c>
      <c r="P142" s="40">
        <v>2.3374574430571001E-2</v>
      </c>
      <c r="Q142" s="38">
        <v>1.1121471998933301E-2</v>
      </c>
    </row>
    <row r="143" spans="2:17" x14ac:dyDescent="0.35">
      <c r="B143" s="36" t="s">
        <v>480</v>
      </c>
      <c r="C143" s="37">
        <v>7.6162163946854058E-2</v>
      </c>
      <c r="D143" s="41">
        <v>8.8315363880192788E-2</v>
      </c>
      <c r="E143" s="37">
        <v>9.7776527195322122E-2</v>
      </c>
      <c r="F143" s="40">
        <v>8.5377539406344211E-2</v>
      </c>
      <c r="G143" s="38">
        <v>8.076033442044038E-2</v>
      </c>
      <c r="H143" s="39">
        <v>0.16601041099533814</v>
      </c>
      <c r="I143" s="40">
        <v>7.6295768948866541E-2</v>
      </c>
      <c r="J143" s="40">
        <v>9.7280007600952054E-2</v>
      </c>
      <c r="K143" s="41">
        <v>9.0655262762978639E-2</v>
      </c>
      <c r="L143" s="37">
        <v>5.7743375806561505E-2</v>
      </c>
      <c r="M143" s="40">
        <v>7.0217838721797404E-2</v>
      </c>
      <c r="N143" s="40">
        <v>4.9578875579831622E-2</v>
      </c>
      <c r="O143" s="40">
        <v>7.8623002521285679E-2</v>
      </c>
      <c r="P143" s="40">
        <v>8.9116931708536573E-2</v>
      </c>
      <c r="Q143" s="38">
        <v>0.11885202299921398</v>
      </c>
    </row>
    <row r="144" spans="2:17" x14ac:dyDescent="0.35">
      <c r="B144" s="36" t="s">
        <v>648</v>
      </c>
      <c r="C144" s="37">
        <v>0</v>
      </c>
      <c r="D144" s="41">
        <v>8.10005163459804E-4</v>
      </c>
      <c r="E144" s="37">
        <v>0</v>
      </c>
      <c r="F144" s="40">
        <v>9.3532192259046987E-4</v>
      </c>
      <c r="G144" s="38">
        <v>0</v>
      </c>
      <c r="H144" s="39">
        <v>0</v>
      </c>
      <c r="I144" s="40">
        <v>0</v>
      </c>
      <c r="J144" s="40">
        <v>1.0961639919343838E-2</v>
      </c>
      <c r="K144" s="41">
        <v>0</v>
      </c>
      <c r="L144" s="37">
        <v>0</v>
      </c>
      <c r="M144" s="40">
        <v>0</v>
      </c>
      <c r="N144" s="40">
        <v>0</v>
      </c>
      <c r="O144" s="40">
        <v>0</v>
      </c>
      <c r="P144" s="40">
        <v>1.5975612754300453E-3</v>
      </c>
      <c r="Q144" s="38">
        <v>0</v>
      </c>
    </row>
    <row r="145" spans="2:17" x14ac:dyDescent="0.35">
      <c r="B145" s="36" t="s">
        <v>504</v>
      </c>
      <c r="C145" s="37">
        <v>2.6781407793837319E-3</v>
      </c>
      <c r="D145" s="41">
        <v>1.9066275386053879E-3</v>
      </c>
      <c r="E145" s="37">
        <v>1.680888487267153E-3</v>
      </c>
      <c r="F145" s="40">
        <v>2.3239152384363199E-3</v>
      </c>
      <c r="G145" s="38">
        <v>2.0825414889810772E-3</v>
      </c>
      <c r="H145" s="39">
        <v>0</v>
      </c>
      <c r="I145" s="40">
        <v>1.9039501309242811E-3</v>
      </c>
      <c r="J145" s="40">
        <v>2.8668904404437726E-3</v>
      </c>
      <c r="K145" s="41">
        <v>2.5358089891667755E-3</v>
      </c>
      <c r="L145" s="37">
        <v>1.1912082999057489E-3</v>
      </c>
      <c r="M145" s="40">
        <v>1.2071236327761252E-3</v>
      </c>
      <c r="N145" s="40">
        <v>3.2542998998923672E-3</v>
      </c>
      <c r="O145" s="40">
        <v>7.7235305892065767E-4</v>
      </c>
      <c r="P145" s="40">
        <v>2.7158541682310747E-3</v>
      </c>
      <c r="Q145" s="38">
        <v>2.6506377951455492E-3</v>
      </c>
    </row>
    <row r="146" spans="2:17" x14ac:dyDescent="0.35">
      <c r="B146" s="36" t="s">
        <v>508</v>
      </c>
      <c r="C146" s="37">
        <v>3.7837052998142859E-3</v>
      </c>
      <c r="D146" s="41">
        <v>3.3671291564129065E-3</v>
      </c>
      <c r="E146" s="37">
        <v>0</v>
      </c>
      <c r="F146" s="40">
        <v>3.8880612843683895E-3</v>
      </c>
      <c r="G146" s="38">
        <v>3.3948881467432039E-3</v>
      </c>
      <c r="H146" s="39">
        <v>0</v>
      </c>
      <c r="I146" s="40">
        <v>4.7073611472290043E-3</v>
      </c>
      <c r="J146" s="40">
        <v>0</v>
      </c>
      <c r="K146" s="41">
        <v>2.5190279002678746E-3</v>
      </c>
      <c r="L146" s="37">
        <v>6.3110682869516321E-3</v>
      </c>
      <c r="M146" s="40">
        <v>0</v>
      </c>
      <c r="N146" s="40">
        <v>4.9261167112096159E-3</v>
      </c>
      <c r="O146" s="40">
        <v>6.1379351917753514E-3</v>
      </c>
      <c r="P146" s="40">
        <v>3.3204696663169031E-3</v>
      </c>
      <c r="Q146" s="38">
        <v>1.7553978731576654E-3</v>
      </c>
    </row>
    <row r="147" spans="2:17" x14ac:dyDescent="0.35">
      <c r="B147" s="36" t="s">
        <v>519</v>
      </c>
      <c r="C147" s="37">
        <v>2.3578141371437119E-3</v>
      </c>
      <c r="D147" s="41">
        <v>1.3988166092055844E-3</v>
      </c>
      <c r="E147" s="37">
        <v>0</v>
      </c>
      <c r="F147" s="40">
        <v>1.0768193416490284E-3</v>
      </c>
      <c r="G147" s="38">
        <v>2.8206972203695417E-3</v>
      </c>
      <c r="H147" s="39">
        <v>0</v>
      </c>
      <c r="I147" s="40">
        <v>1.1174818415490217E-3</v>
      </c>
      <c r="J147" s="40">
        <v>0</v>
      </c>
      <c r="K147" s="41">
        <v>2.7906329317055937E-3</v>
      </c>
      <c r="L147" s="37">
        <v>0</v>
      </c>
      <c r="M147" s="40">
        <v>0</v>
      </c>
      <c r="N147" s="40">
        <v>0</v>
      </c>
      <c r="O147" s="40">
        <v>0</v>
      </c>
      <c r="P147" s="40">
        <v>3.6784872444517382E-3</v>
      </c>
      <c r="Q147" s="38">
        <v>2.917000906912626E-3</v>
      </c>
    </row>
    <row r="148" spans="2:17" x14ac:dyDescent="0.35">
      <c r="B148" s="36" t="s">
        <v>527</v>
      </c>
      <c r="C148" s="37">
        <v>1.4376773159916131E-3</v>
      </c>
      <c r="D148" s="41">
        <v>5.9704995980148301E-3</v>
      </c>
      <c r="E148" s="37">
        <v>0</v>
      </c>
      <c r="F148" s="40">
        <v>3.9395439611331906E-3</v>
      </c>
      <c r="G148" s="38">
        <v>5.1597609138756837E-3</v>
      </c>
      <c r="H148" s="39">
        <v>0</v>
      </c>
      <c r="I148" s="40">
        <v>5.1103846651388094E-3</v>
      </c>
      <c r="J148" s="40">
        <v>1.1542513145838972E-2</v>
      </c>
      <c r="K148" s="41">
        <v>2.5523829041286467E-3</v>
      </c>
      <c r="L148" s="37">
        <v>0</v>
      </c>
      <c r="M148" s="40">
        <v>1.4580159956668488E-2</v>
      </c>
      <c r="N148" s="40">
        <v>3.7435083815755281E-3</v>
      </c>
      <c r="O148" s="40">
        <v>6.2192089450343133E-3</v>
      </c>
      <c r="P148" s="40">
        <v>1.6822183686579584E-3</v>
      </c>
      <c r="Q148" s="38">
        <v>2.6679622251791759E-3</v>
      </c>
    </row>
    <row r="149" spans="2:17" x14ac:dyDescent="0.35">
      <c r="B149" s="36" t="s">
        <v>538</v>
      </c>
      <c r="C149" s="37">
        <v>4.5286835453735852E-2</v>
      </c>
      <c r="D149" s="41">
        <v>4.6101755418762227E-2</v>
      </c>
      <c r="E149" s="37">
        <v>4.3604224875577323E-2</v>
      </c>
      <c r="F149" s="40">
        <v>4.0190063535310495E-2</v>
      </c>
      <c r="G149" s="38">
        <v>5.3561836304834534E-2</v>
      </c>
      <c r="H149" s="39">
        <v>0.29613468591566255</v>
      </c>
      <c r="I149" s="40">
        <v>5.3049277177321622E-2</v>
      </c>
      <c r="J149" s="40">
        <v>4.1316950465219063E-2</v>
      </c>
      <c r="K149" s="41">
        <v>3.4718208366386269E-2</v>
      </c>
      <c r="L149" s="37">
        <v>0.1236053788843378</v>
      </c>
      <c r="M149" s="40">
        <v>6.7847448889269871E-2</v>
      </c>
      <c r="N149" s="40">
        <v>4.1540181075096702E-2</v>
      </c>
      <c r="O149" s="40">
        <v>5.1202464553151875E-2</v>
      </c>
      <c r="P149" s="40">
        <v>3.1312200998428845E-2</v>
      </c>
      <c r="Q149" s="38">
        <v>3.3425322196136871E-2</v>
      </c>
    </row>
    <row r="150" spans="2:17" x14ac:dyDescent="0.35">
      <c r="B150" s="36" t="s">
        <v>554</v>
      </c>
      <c r="C150" s="37">
        <v>5.8944769955656274E-3</v>
      </c>
      <c r="D150" s="41">
        <v>0</v>
      </c>
      <c r="E150" s="37">
        <v>1.3873372429548784E-2</v>
      </c>
      <c r="F150" s="40">
        <v>3.0285244201211431E-3</v>
      </c>
      <c r="G150" s="38">
        <v>0</v>
      </c>
      <c r="H150" s="39">
        <v>0</v>
      </c>
      <c r="I150" s="40">
        <v>1.0476288563534576E-3</v>
      </c>
      <c r="J150" s="40">
        <v>1.1831075974484979E-2</v>
      </c>
      <c r="K150" s="41">
        <v>2.6161924767318691E-3</v>
      </c>
      <c r="L150" s="37">
        <v>0</v>
      </c>
      <c r="M150" s="40">
        <v>0</v>
      </c>
      <c r="N150" s="40">
        <v>0</v>
      </c>
      <c r="O150" s="40">
        <v>3.1873445843300947E-3</v>
      </c>
      <c r="P150" s="40">
        <v>5.1728214836232345E-3</v>
      </c>
      <c r="Q150" s="38">
        <v>0</v>
      </c>
    </row>
    <row r="151" spans="2:17" x14ac:dyDescent="0.35">
      <c r="B151" s="36" t="s">
        <v>555</v>
      </c>
      <c r="C151" s="37">
        <v>7.1218706651760055E-2</v>
      </c>
      <c r="D151" s="41">
        <v>3.1316045781146024E-2</v>
      </c>
      <c r="E151" s="37">
        <v>3.9440455354830685E-2</v>
      </c>
      <c r="F151" s="40">
        <v>4.8788629859569672E-2</v>
      </c>
      <c r="G151" s="38">
        <v>4.3602492592824699E-2</v>
      </c>
      <c r="H151" s="39">
        <v>0</v>
      </c>
      <c r="I151" s="40">
        <v>4.7057019314286436E-2</v>
      </c>
      <c r="J151" s="40">
        <v>4.7088207038138687E-2</v>
      </c>
      <c r="K151" s="41">
        <v>4.4625266034846817E-2</v>
      </c>
      <c r="L151" s="37">
        <v>2.79505738343899E-2</v>
      </c>
      <c r="M151" s="40">
        <v>3.6821215648145104E-2</v>
      </c>
      <c r="N151" s="40">
        <v>2.8361937689631588E-2</v>
      </c>
      <c r="O151" s="40">
        <v>6.524111721235705E-2</v>
      </c>
      <c r="P151" s="40">
        <v>5.4901490395291748E-2</v>
      </c>
      <c r="Q151" s="38">
        <v>3.8871689887959734E-2</v>
      </c>
    </row>
    <row r="152" spans="2:17" x14ac:dyDescent="0.35">
      <c r="B152" s="36" t="s">
        <v>564</v>
      </c>
      <c r="C152" s="37">
        <v>4.6911224109466593E-3</v>
      </c>
      <c r="D152" s="41">
        <v>1.6141949052332311E-2</v>
      </c>
      <c r="E152" s="37">
        <v>1.766580841519989E-2</v>
      </c>
      <c r="F152" s="40">
        <v>1.4782882899609379E-2</v>
      </c>
      <c r="G152" s="38">
        <v>7.5763047834424687E-3</v>
      </c>
      <c r="H152" s="39">
        <v>0</v>
      </c>
      <c r="I152" s="40">
        <v>5.3360380139890889E-3</v>
      </c>
      <c r="J152" s="40">
        <v>2.2597842295262679E-2</v>
      </c>
      <c r="K152" s="41">
        <v>1.9155302217186289E-2</v>
      </c>
      <c r="L152" s="37">
        <v>6.2596828308772723E-3</v>
      </c>
      <c r="M152" s="40">
        <v>0</v>
      </c>
      <c r="N152" s="40">
        <v>7.3290115392533979E-3</v>
      </c>
      <c r="O152" s="40">
        <v>1.0146599009349831E-2</v>
      </c>
      <c r="P152" s="40">
        <v>1.207592471786607E-2</v>
      </c>
      <c r="Q152" s="38">
        <v>2.437547305731886E-2</v>
      </c>
    </row>
    <row r="153" spans="2:17" x14ac:dyDescent="0.35">
      <c r="B153" s="36" t="s">
        <v>567</v>
      </c>
      <c r="C153" s="37">
        <v>2.7208509983490625E-2</v>
      </c>
      <c r="D153" s="41">
        <v>3.1727279171825565E-2</v>
      </c>
      <c r="E153" s="37">
        <v>4.4164521037999713E-2</v>
      </c>
      <c r="F153" s="40">
        <v>3.406490407301288E-2</v>
      </c>
      <c r="G153" s="38">
        <v>2.357072599293213E-2</v>
      </c>
      <c r="H153" s="39">
        <v>0</v>
      </c>
      <c r="I153" s="40">
        <v>1.4674104538469995E-2</v>
      </c>
      <c r="J153" s="40">
        <v>7.5326140984208955E-3</v>
      </c>
      <c r="K153" s="41">
        <v>5.2468871290553713E-2</v>
      </c>
      <c r="L153" s="37">
        <v>0</v>
      </c>
      <c r="M153" s="40">
        <v>3.1716581723921786E-3</v>
      </c>
      <c r="N153" s="40">
        <v>2.4430038464178004E-3</v>
      </c>
      <c r="O153" s="40">
        <v>4.0586396037399341E-3</v>
      </c>
      <c r="P153" s="40">
        <v>3.7325585491586044E-2</v>
      </c>
      <c r="Q153" s="38">
        <v>8.3573050482236191E-2</v>
      </c>
    </row>
    <row r="154" spans="2:17" x14ac:dyDescent="0.35">
      <c r="B154" s="36" t="s">
        <v>573</v>
      </c>
      <c r="C154" s="37">
        <v>6.5675713753253233E-3</v>
      </c>
      <c r="D154" s="41">
        <v>5.0095703955514012E-3</v>
      </c>
      <c r="E154" s="37">
        <v>8.832904207599945E-3</v>
      </c>
      <c r="F154" s="40">
        <v>5.1418723129076091E-3</v>
      </c>
      <c r="G154" s="38">
        <v>5.8926814982330298E-3</v>
      </c>
      <c r="H154" s="39">
        <v>0</v>
      </c>
      <c r="I154" s="40">
        <v>2.6680190069945453E-3</v>
      </c>
      <c r="J154" s="40">
        <v>1.5065228196841796E-2</v>
      </c>
      <c r="K154" s="41">
        <v>8.3283922683418596E-3</v>
      </c>
      <c r="L154" s="37">
        <v>0</v>
      </c>
      <c r="M154" s="40">
        <v>0</v>
      </c>
      <c r="N154" s="40">
        <v>0</v>
      </c>
      <c r="O154" s="40">
        <v>6.0879594056098925E-3</v>
      </c>
      <c r="P154" s="40">
        <v>5.4890566899391206E-3</v>
      </c>
      <c r="Q154" s="38">
        <v>1.3928841747039351E-2</v>
      </c>
    </row>
    <row r="155" spans="2:17" x14ac:dyDescent="0.35">
      <c r="B155" s="36" t="s">
        <v>574</v>
      </c>
      <c r="C155" s="37">
        <v>0</v>
      </c>
      <c r="D155" s="41">
        <v>3.8234320651619337E-2</v>
      </c>
      <c r="E155" s="37">
        <v>1.4798410407508856E-2</v>
      </c>
      <c r="F155" s="40">
        <v>1.7229109466384427E-2</v>
      </c>
      <c r="G155" s="38">
        <v>3.384836664443451E-2</v>
      </c>
      <c r="H155" s="39">
        <v>0</v>
      </c>
      <c r="I155" s="40">
        <v>2.6819564197176526E-2</v>
      </c>
      <c r="J155" s="40">
        <v>3.1549848229393475E-2</v>
      </c>
      <c r="K155" s="41">
        <v>1.9534430521939164E-2</v>
      </c>
      <c r="L155" s="37">
        <v>1.0487304444268254E-2</v>
      </c>
      <c r="M155" s="40">
        <v>1.8597988126545902E-2</v>
      </c>
      <c r="N155" s="40">
        <v>4.092943011349226E-2</v>
      </c>
      <c r="O155" s="40">
        <v>3.5698612708641629E-2</v>
      </c>
      <c r="P155" s="40">
        <v>2.3910167088936313E-2</v>
      </c>
      <c r="Q155" s="38">
        <v>8.7510027207378747E-3</v>
      </c>
    </row>
    <row r="156" spans="2:17" x14ac:dyDescent="0.35">
      <c r="B156" s="36" t="s">
        <v>643</v>
      </c>
      <c r="C156" s="37">
        <v>0</v>
      </c>
      <c r="D156" s="41">
        <v>8.9100567980578561E-4</v>
      </c>
      <c r="E156" s="37">
        <v>0</v>
      </c>
      <c r="F156" s="40">
        <v>1.3190437369865607E-4</v>
      </c>
      <c r="G156" s="38">
        <v>1.1747669937841978E-3</v>
      </c>
      <c r="H156" s="39">
        <v>0</v>
      </c>
      <c r="I156" s="40">
        <v>8.7606594259522343E-4</v>
      </c>
      <c r="J156" s="40">
        <v>1.2366978370541765E-3</v>
      </c>
      <c r="K156" s="41">
        <v>3.4183699608865843E-5</v>
      </c>
      <c r="L156" s="37">
        <v>1.0277091214873125E-3</v>
      </c>
      <c r="M156" s="40">
        <v>3.2544999903277912E-3</v>
      </c>
      <c r="N156" s="40">
        <v>8.0218036748047139E-4</v>
      </c>
      <c r="O156" s="40">
        <v>8.3292976942423973E-5</v>
      </c>
      <c r="P156" s="40">
        <v>4.5059420589052501E-5</v>
      </c>
      <c r="Q156" s="38">
        <v>0</v>
      </c>
    </row>
    <row r="157" spans="2:17" x14ac:dyDescent="0.35">
      <c r="B157" s="36" t="s">
        <v>590</v>
      </c>
      <c r="C157" s="37">
        <v>5.9075467893473642E-2</v>
      </c>
      <c r="D157" s="41">
        <v>3.3952370278970766E-2</v>
      </c>
      <c r="E157" s="37">
        <v>1.7380167234357129E-2</v>
      </c>
      <c r="F157" s="40">
        <v>4.426391013148237E-2</v>
      </c>
      <c r="G157" s="38">
        <v>4.4722814057485141E-2</v>
      </c>
      <c r="H157" s="39">
        <v>0</v>
      </c>
      <c r="I157" s="40">
        <v>6.0372226112253548E-2</v>
      </c>
      <c r="J157" s="40">
        <v>2.9643272397268335E-2</v>
      </c>
      <c r="K157" s="41">
        <v>2.4581187627829921E-2</v>
      </c>
      <c r="L157" s="37">
        <v>4.9267752430088844E-2</v>
      </c>
      <c r="M157" s="40">
        <v>8.1129753698280488E-2</v>
      </c>
      <c r="N157" s="40">
        <v>7.2105076213301478E-2</v>
      </c>
      <c r="O157" s="40">
        <v>4.7916178008332672E-2</v>
      </c>
      <c r="P157" s="40">
        <v>3.2401819714491409E-2</v>
      </c>
      <c r="Q157" s="38">
        <v>1.3703624156602177E-2</v>
      </c>
    </row>
    <row r="158" spans="2:17" ht="15" thickBot="1" x14ac:dyDescent="0.4">
      <c r="B158" s="42" t="s">
        <v>603</v>
      </c>
      <c r="C158" s="43">
        <v>3.2485439222869041E-2</v>
      </c>
      <c r="D158" s="47">
        <v>2.3624458288805474E-2</v>
      </c>
      <c r="E158" s="43">
        <v>2.9596820815017778E-2</v>
      </c>
      <c r="F158" s="46">
        <v>2.7279423321775433E-2</v>
      </c>
      <c r="G158" s="44">
        <v>2.6326507390115779E-2</v>
      </c>
      <c r="H158" s="45">
        <v>0</v>
      </c>
      <c r="I158" s="46">
        <v>2.7564552091542568E-2</v>
      </c>
      <c r="J158" s="46">
        <v>8.4132928611716125E-3</v>
      </c>
      <c r="K158" s="47">
        <v>2.7906329317055979E-2</v>
      </c>
      <c r="L158" s="43">
        <v>1.3983072592357705E-2</v>
      </c>
      <c r="M158" s="46">
        <v>2.4797317502061253E-2</v>
      </c>
      <c r="N158" s="46">
        <v>3.8200801439259482E-2</v>
      </c>
      <c r="O158" s="46">
        <v>2.4932364431432305E-2</v>
      </c>
      <c r="P158" s="46">
        <v>2.9427897955613985E-2</v>
      </c>
      <c r="Q158" s="44">
        <v>2.1391339984025974E-2</v>
      </c>
    </row>
  </sheetData>
  <mergeCells count="5">
    <mergeCell ref="B4:B5"/>
    <mergeCell ref="C4:L4"/>
    <mergeCell ref="M4:V4"/>
    <mergeCell ref="W4:AF4"/>
    <mergeCell ref="AG4:AS4"/>
  </mergeCells>
  <conditionalFormatting sqref="C122:C158">
    <cfRule type="colorScale" priority="15">
      <colorScale>
        <cfvo type="min"/>
        <cfvo type="max"/>
        <color rgb="FFFCFCFF"/>
        <color rgb="FFF8696B"/>
      </colorScale>
    </cfRule>
  </conditionalFormatting>
  <conditionalFormatting sqref="D122:D158">
    <cfRule type="colorScale" priority="14">
      <colorScale>
        <cfvo type="min"/>
        <cfvo type="max"/>
        <color rgb="FFFCFCFF"/>
        <color rgb="FFF8696B"/>
      </colorScale>
    </cfRule>
  </conditionalFormatting>
  <conditionalFormatting sqref="E122:E158">
    <cfRule type="colorScale" priority="13">
      <colorScale>
        <cfvo type="min"/>
        <cfvo type="max"/>
        <color rgb="FFFCFCFF"/>
        <color rgb="FFF8696B"/>
      </colorScale>
    </cfRule>
  </conditionalFormatting>
  <conditionalFormatting sqref="F122:F158">
    <cfRule type="colorScale" priority="12">
      <colorScale>
        <cfvo type="min"/>
        <cfvo type="max"/>
        <color rgb="FFFCFCFF"/>
        <color rgb="FFF8696B"/>
      </colorScale>
    </cfRule>
  </conditionalFormatting>
  <conditionalFormatting sqref="G122:G158">
    <cfRule type="colorScale" priority="11">
      <colorScale>
        <cfvo type="min"/>
        <cfvo type="max"/>
        <color rgb="FFFCFCFF"/>
        <color rgb="FFF8696B"/>
      </colorScale>
    </cfRule>
  </conditionalFormatting>
  <conditionalFormatting sqref="H122:H158">
    <cfRule type="colorScale" priority="10">
      <colorScale>
        <cfvo type="min"/>
        <cfvo type="max"/>
        <color rgb="FFFCFCFF"/>
        <color rgb="FFF8696B"/>
      </colorScale>
    </cfRule>
  </conditionalFormatting>
  <conditionalFormatting sqref="I122:I158">
    <cfRule type="colorScale" priority="9">
      <colorScale>
        <cfvo type="min"/>
        <cfvo type="max"/>
        <color rgb="FFFCFCFF"/>
        <color rgb="FFF8696B"/>
      </colorScale>
    </cfRule>
  </conditionalFormatting>
  <conditionalFormatting sqref="J122:J158">
    <cfRule type="colorScale" priority="8">
      <colorScale>
        <cfvo type="min"/>
        <cfvo type="max"/>
        <color rgb="FFFCFCFF"/>
        <color rgb="FFF8696B"/>
      </colorScale>
    </cfRule>
  </conditionalFormatting>
  <conditionalFormatting sqref="K122:K158">
    <cfRule type="colorScale" priority="7">
      <colorScale>
        <cfvo type="min"/>
        <cfvo type="max"/>
        <color rgb="FFFCFCFF"/>
        <color rgb="FFF8696B"/>
      </colorScale>
    </cfRule>
  </conditionalFormatting>
  <conditionalFormatting sqref="L122:L158">
    <cfRule type="colorScale" priority="6">
      <colorScale>
        <cfvo type="min"/>
        <cfvo type="max"/>
        <color rgb="FFFCFCFF"/>
        <color rgb="FFF8696B"/>
      </colorScale>
    </cfRule>
  </conditionalFormatting>
  <conditionalFormatting sqref="M122:M158">
    <cfRule type="colorScale" priority="5">
      <colorScale>
        <cfvo type="min"/>
        <cfvo type="max"/>
        <color rgb="FFFCFCFF"/>
        <color rgb="FFF8696B"/>
      </colorScale>
    </cfRule>
  </conditionalFormatting>
  <conditionalFormatting sqref="N122:N158">
    <cfRule type="colorScale" priority="4">
      <colorScale>
        <cfvo type="min"/>
        <cfvo type="max"/>
        <color rgb="FFFCFCFF"/>
        <color rgb="FFF8696B"/>
      </colorScale>
    </cfRule>
  </conditionalFormatting>
  <conditionalFormatting sqref="O122:O158">
    <cfRule type="colorScale" priority="3">
      <colorScale>
        <cfvo type="min"/>
        <cfvo type="max"/>
        <color rgb="FFFCFCFF"/>
        <color rgb="FFF8696B"/>
      </colorScale>
    </cfRule>
  </conditionalFormatting>
  <conditionalFormatting sqref="P122:P158">
    <cfRule type="colorScale" priority="2">
      <colorScale>
        <cfvo type="min"/>
        <cfvo type="max"/>
        <color rgb="FFFCFCFF"/>
        <color rgb="FFF8696B"/>
      </colorScale>
    </cfRule>
  </conditionalFormatting>
  <conditionalFormatting sqref="Q122:Q158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Małgorzata</dc:creator>
  <cp:lastModifiedBy>Małgorzata Chlabicz</cp:lastModifiedBy>
  <dcterms:created xsi:type="dcterms:W3CDTF">2015-06-05T18:19:34Z</dcterms:created>
  <dcterms:modified xsi:type="dcterms:W3CDTF">2023-09-08T09:32:09Z</dcterms:modified>
</cp:coreProperties>
</file>