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mauriciorey1970\Desktop\"/>
    </mc:Choice>
  </mc:AlternateContent>
  <xr:revisionPtr revIDLastSave="0" documentId="10_ncr:100000_{AE8DE554-CE84-4EC7-B983-CFD3C49D4355}" xr6:coauthVersionLast="31" xr6:coauthVersionMax="31" xr10:uidLastSave="{00000000-0000-0000-0000-000000000000}"/>
  <bookViews>
    <workbookView xWindow="0" yWindow="0" windowWidth="20490" windowHeight="7545" xr2:uid="{00000000-000D-0000-FFFF-FFFF00000000}"/>
  </bookViews>
  <sheets>
    <sheet name="Hoja1" sheetId="1" r:id="rId1"/>
    <sheet name="Hoja2" sheetId="2" r:id="rId2"/>
  </sheets>
  <definedNames>
    <definedName name="_xlnm._FilterDatabase" localSheetId="0" hidden="1">Hoja1!$A$6:$N$212</definedName>
    <definedName name="_xlnm._FilterDatabase" localSheetId="1" hidden="1">Hoja2!$B$3:$M$151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</author>
  </authors>
  <commentList>
    <comment ref="F74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Prórroga</t>
        </r>
        <r>
          <rPr>
            <sz val="9"/>
            <color indexed="81"/>
            <rFont val="Tahoma"/>
            <family val="2"/>
          </rPr>
          <t xml:space="preserve"> sucesivas y después por 10 años (suscrita el 11/04/2011).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</author>
  </authors>
  <commentList>
    <comment ref="G52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Prórroga</t>
        </r>
        <r>
          <rPr>
            <sz val="9"/>
            <color indexed="81"/>
            <rFont val="Tahoma"/>
            <family val="2"/>
          </rPr>
          <t xml:space="preserve"> sucesivas y después por 10 años (suscrita el 11/04/2011).</t>
        </r>
      </text>
    </comment>
  </commentList>
</comments>
</file>

<file path=xl/sharedStrings.xml><?xml version="1.0" encoding="utf-8"?>
<sst xmlns="http://schemas.openxmlformats.org/spreadsheetml/2006/main" count="3361" uniqueCount="975">
  <si>
    <t>No.
Conv.</t>
  </si>
  <si>
    <t>INSTITUCIÓN</t>
  </si>
  <si>
    <t>CONVENIO</t>
  </si>
  <si>
    <t>INICIO</t>
  </si>
  <si>
    <t>VENCIMIENTO</t>
  </si>
  <si>
    <t>RENOVACIÓN</t>
  </si>
  <si>
    <t>SOLICITANTE</t>
  </si>
  <si>
    <t xml:space="preserve">SUPERVISOR </t>
  </si>
  <si>
    <t>DOMICILIO</t>
  </si>
  <si>
    <t>ESTADO</t>
  </si>
  <si>
    <t>OBJETO</t>
  </si>
  <si>
    <t>Vigencia</t>
  </si>
  <si>
    <t>día/mes/año</t>
  </si>
  <si>
    <t>001</t>
  </si>
  <si>
    <t>Bogotá</t>
  </si>
  <si>
    <t>Vigente</t>
  </si>
  <si>
    <t>Un año</t>
  </si>
  <si>
    <t>(1) año renovacion automatica</t>
  </si>
  <si>
    <t>002</t>
  </si>
  <si>
    <t xml:space="preserve"> programas academicos </t>
  </si>
  <si>
    <t>Tres años</t>
  </si>
  <si>
    <t>(3) años renovacion automatica</t>
  </si>
  <si>
    <t>003</t>
  </si>
  <si>
    <t xml:space="preserve"> programa de Practicas/ Pasantias</t>
  </si>
  <si>
    <t>004</t>
  </si>
  <si>
    <t xml:space="preserve">Medellin </t>
  </si>
  <si>
    <t xml:space="preserve"> cooperacion academica</t>
  </si>
  <si>
    <t>Cinco años</t>
  </si>
  <si>
    <t>005</t>
  </si>
  <si>
    <t>Dir. Bienestar Univ.</t>
  </si>
  <si>
    <t>006</t>
  </si>
  <si>
    <t>Dec. Fac. Ing. Ambiental</t>
  </si>
  <si>
    <t>007</t>
  </si>
  <si>
    <t>Dos años</t>
  </si>
  <si>
    <t xml:space="preserve">Dir. Prac. Prof. Fac. de Psicologia </t>
  </si>
  <si>
    <t>008</t>
  </si>
  <si>
    <t xml:space="preserve">Un año </t>
  </si>
  <si>
    <t>Dir. Div. Educ. Continuada</t>
  </si>
  <si>
    <t>009</t>
  </si>
  <si>
    <t>010</t>
  </si>
  <si>
    <t>(2) Años renovacion automatica</t>
  </si>
  <si>
    <t>Dec. Fac. de Ing.  Electrónica</t>
  </si>
  <si>
    <t>011</t>
  </si>
  <si>
    <t>012</t>
  </si>
  <si>
    <t>013</t>
  </si>
  <si>
    <t xml:space="preserve"> cooperacion programa de practicas/pasantias</t>
  </si>
  <si>
    <t>(2) años renovacion automatica</t>
  </si>
  <si>
    <t>014</t>
  </si>
  <si>
    <t>015</t>
  </si>
  <si>
    <t>016</t>
  </si>
  <si>
    <t>017</t>
  </si>
  <si>
    <t>018</t>
  </si>
  <si>
    <t>019</t>
  </si>
  <si>
    <t xml:space="preserve"> practicas academicas.</t>
  </si>
  <si>
    <t>020</t>
  </si>
  <si>
    <t>021</t>
  </si>
  <si>
    <t xml:space="preserve">Dec. Fac. de Ing. Ambiental </t>
  </si>
  <si>
    <t>022</t>
  </si>
  <si>
    <t>023</t>
  </si>
  <si>
    <t xml:space="preserve">Bogotá </t>
  </si>
  <si>
    <t xml:space="preserve"> cooperacion académica </t>
  </si>
  <si>
    <t>(2) años Renovacion automatica</t>
  </si>
  <si>
    <t>Dir. Dpto. de Bioética</t>
  </si>
  <si>
    <t>024</t>
  </si>
  <si>
    <t>Dir. Área Com. de Odontología</t>
  </si>
  <si>
    <t>025</t>
  </si>
  <si>
    <t xml:space="preserve"> cooperacion programas academicos</t>
  </si>
  <si>
    <t>026</t>
  </si>
  <si>
    <t>027</t>
  </si>
  <si>
    <t>Cuatro años</t>
  </si>
  <si>
    <t>(4) años renovacion automatica</t>
  </si>
  <si>
    <t>Dec. de la Fac. de Ing.Ambiental</t>
  </si>
  <si>
    <t>028</t>
  </si>
  <si>
    <t>Tocancipa (Cundinamarca)</t>
  </si>
  <si>
    <t>029</t>
  </si>
  <si>
    <t xml:space="preserve"> programas academicos</t>
  </si>
  <si>
    <t>030</t>
  </si>
  <si>
    <t>031</t>
  </si>
  <si>
    <t xml:space="preserve"> cooperación practicas academicas.</t>
  </si>
  <si>
    <t>032</t>
  </si>
  <si>
    <t>(5) años renovacion automatica</t>
  </si>
  <si>
    <t>033</t>
  </si>
  <si>
    <t>Dec. Fac. de Ing. Electrónica</t>
  </si>
  <si>
    <t>034</t>
  </si>
  <si>
    <t xml:space="preserve"> cooperacion practicas/pasantias </t>
  </si>
  <si>
    <t>035</t>
  </si>
  <si>
    <t>036</t>
  </si>
  <si>
    <t>037</t>
  </si>
  <si>
    <t>Dec. Fac. de Enfermería</t>
  </si>
  <si>
    <t>038</t>
  </si>
  <si>
    <t>039</t>
  </si>
  <si>
    <t>040</t>
  </si>
  <si>
    <t>Dir. Programa de Biología</t>
  </si>
  <si>
    <t>041</t>
  </si>
  <si>
    <t>042</t>
  </si>
  <si>
    <t>Dir. Div. de Investigaciones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</si>
  <si>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</si>
  <si>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</si>
  <si>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</si>
  <si>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</si>
  <si>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</si>
  <si>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</si>
  <si>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</si>
  <si>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</si>
  <si>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</si>
  <si>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</si>
  <si>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Jefe de Mercadeo y Publicidad</t>
  </si>
  <si>
    <t>053</t>
  </si>
  <si>
    <t xml:space="preserve"> cooperación programas academicos</t>
  </si>
  <si>
    <t>054</t>
  </si>
  <si>
    <t>055</t>
  </si>
  <si>
    <t>056</t>
  </si>
  <si>
    <t>Dir. Educación Continuada</t>
  </si>
  <si>
    <t>057</t>
  </si>
  <si>
    <t>058</t>
  </si>
  <si>
    <t>Dir. Div. de Educ. Continuada</t>
  </si>
  <si>
    <t>059</t>
  </si>
  <si>
    <t xml:space="preserve">Bucaramanga </t>
  </si>
  <si>
    <t>060</t>
  </si>
  <si>
    <t>061</t>
  </si>
  <si>
    <t>062</t>
  </si>
  <si>
    <t>063</t>
  </si>
  <si>
    <t>064</t>
  </si>
  <si>
    <t>065</t>
  </si>
  <si>
    <t>Jefe de Mercadeo y Pub.  y de Atencion al Usuario</t>
  </si>
  <si>
    <t>066</t>
  </si>
  <si>
    <t>067</t>
  </si>
  <si>
    <t>068</t>
  </si>
  <si>
    <t>069</t>
  </si>
  <si>
    <t>070</t>
  </si>
  <si>
    <t>071</t>
  </si>
  <si>
    <t>072</t>
  </si>
  <si>
    <t xml:space="preserve"> apoyo interinstitucional  programa de practicas/ pasantias</t>
  </si>
  <si>
    <t>073</t>
  </si>
  <si>
    <t>Dec. Fac. de Administración</t>
  </si>
  <si>
    <t>074</t>
  </si>
  <si>
    <t>075</t>
  </si>
  <si>
    <t>Jefe de Mercadeo y Pub.   y de Atencion al Usuario</t>
  </si>
  <si>
    <t>076</t>
  </si>
  <si>
    <t>077</t>
  </si>
  <si>
    <t>078</t>
  </si>
  <si>
    <t>079</t>
  </si>
  <si>
    <t>080</t>
  </si>
  <si>
    <t>081</t>
  </si>
  <si>
    <t xml:space="preserve">Dir. de la Oficina de Desarrollo </t>
  </si>
  <si>
    <t>082</t>
  </si>
  <si>
    <t xml:space="preserve"> para el desarrollo de programas academicos de educacion continuada</t>
  </si>
  <si>
    <t>083</t>
  </si>
  <si>
    <t xml:space="preserve"> cooperacion programas culturales y educativos, asi mismo practicas sociales por parte de la universidad</t>
  </si>
  <si>
    <t>084</t>
  </si>
  <si>
    <t>(1) año renoavacion automatica</t>
  </si>
  <si>
    <t>085</t>
  </si>
  <si>
    <t>086</t>
  </si>
  <si>
    <t>087</t>
  </si>
  <si>
    <t>088</t>
  </si>
  <si>
    <t>089</t>
  </si>
  <si>
    <t xml:space="preserve">3m Colombia S.A </t>
  </si>
  <si>
    <t xml:space="preserve">Dir. de Ofic. de Desarrollo </t>
  </si>
  <si>
    <t>090</t>
  </si>
  <si>
    <t>Alcatel Lucent de Colombia s.a.</t>
  </si>
  <si>
    <t xml:space="preserve"> Cooperacion Practicas/Pasantias</t>
  </si>
  <si>
    <t>Dec. Fac. de ing. Electrónica</t>
  </si>
  <si>
    <t>091</t>
  </si>
  <si>
    <t xml:space="preserve">Colegio Nuestra Señora de la Sabiduría </t>
  </si>
  <si>
    <t>092</t>
  </si>
  <si>
    <t xml:space="preserve">Colegio Nuestra Señora del Pilar </t>
  </si>
  <si>
    <t>093</t>
  </si>
  <si>
    <t>compensar caja de Compensación familiar</t>
  </si>
  <si>
    <t>Compensar No. 298-2013.pdf</t>
  </si>
  <si>
    <t xml:space="preserve">Dir. Programa de Fac. de Ing. Industrial </t>
  </si>
  <si>
    <t>094</t>
  </si>
  <si>
    <t xml:space="preserve">Consultoría informática y organizacional, CIO S.A </t>
  </si>
  <si>
    <t>Consultoria Informativa y Organizacional CIO S.A..pdf</t>
  </si>
  <si>
    <t>095</t>
  </si>
  <si>
    <t>Diveo de Colombia</t>
  </si>
  <si>
    <t>096</t>
  </si>
  <si>
    <t xml:space="preserve">Empresa de Energía de Cundinamarca s.a. esp. </t>
  </si>
  <si>
    <t>Empresa de Energía de Cund..pdf</t>
  </si>
  <si>
    <t>097</t>
  </si>
  <si>
    <t>Fundación Colombia para la Discapacidad Visual</t>
  </si>
  <si>
    <t>Dir. Programa de Optometría</t>
  </si>
  <si>
    <t>098</t>
  </si>
  <si>
    <t xml:space="preserve">Halliburton Latín America S.A </t>
  </si>
  <si>
    <t xml:space="preserve">Dir. de Ingeniería Electrónica </t>
  </si>
  <si>
    <t>099</t>
  </si>
  <si>
    <t>Hupecol Operating CO. LLC</t>
  </si>
  <si>
    <t>Hupecol Operating CO LLC.pdf</t>
  </si>
  <si>
    <t>(1)  año Renovacion automatica</t>
  </si>
  <si>
    <t>Dir. Del programa de Biología.</t>
  </si>
  <si>
    <t>100</t>
  </si>
  <si>
    <t>Ital Lent S.A.S.</t>
  </si>
  <si>
    <t>Dir. Prog. de Optometría</t>
  </si>
  <si>
    <t>101</t>
  </si>
  <si>
    <t>Jardín Botánico la Manigua</t>
  </si>
  <si>
    <t>Bahia Malaga  (Pacifico)</t>
  </si>
  <si>
    <t>Dir. Prog. de Biología</t>
  </si>
  <si>
    <t>102</t>
  </si>
  <si>
    <t xml:space="preserve">Ministerio de Defensa Nacional, Jefatura de Formación, instrucción y Educación Naval de la Armada Nacional </t>
  </si>
  <si>
    <t>Dec Fac de Adm. de Empresas</t>
  </si>
  <si>
    <t>103</t>
  </si>
  <si>
    <t>Opticas Gmo Colombia S.A.S.</t>
  </si>
  <si>
    <t>Dec.  de Ing. de Sistemas</t>
  </si>
  <si>
    <t>104</t>
  </si>
  <si>
    <t>Parroquia san Manuel Morales</t>
  </si>
  <si>
    <t>Parroquia San Manuel Morales.pdf</t>
  </si>
  <si>
    <t>Dir. Of. de Desarrollo</t>
  </si>
  <si>
    <t>105</t>
  </si>
  <si>
    <t xml:space="preserve">Piénsalo Colombia LTDA </t>
  </si>
  <si>
    <t xml:space="preserve"> programa de practicas acadamicas</t>
  </si>
  <si>
    <t xml:space="preserve">Dir.  Div. de Educ. Continuada </t>
  </si>
  <si>
    <t>106</t>
  </si>
  <si>
    <t>Universidad Pedagógica y Tecnológica de Colombia</t>
  </si>
  <si>
    <t xml:space="preserve"> practicas academicas</t>
  </si>
  <si>
    <t>107</t>
  </si>
  <si>
    <t xml:space="preserve">Asesoría y Consultoría especializada internacional LTDA </t>
  </si>
  <si>
    <t>Asesoría y Consultoría Especializada-2014.pdf</t>
  </si>
  <si>
    <t>Dir. de la Div. de Educ. Continuada</t>
  </si>
  <si>
    <t>108</t>
  </si>
  <si>
    <t xml:space="preserve">Asociación Colombiana de Nutrición Clínica </t>
  </si>
  <si>
    <t xml:space="preserve"> cooperación para el acceso a los descuentos para los afiliados activos de la empresa</t>
  </si>
  <si>
    <t>Asociación Col. de Nutrición Clínica - 2013.pdf</t>
  </si>
  <si>
    <t>109</t>
  </si>
  <si>
    <t>Asociación Nacional de Empresarios de Colombia ANDI.</t>
  </si>
  <si>
    <t>Asociación nacional de Empresarios - Andi.pdf</t>
  </si>
  <si>
    <t>(2) Años Renovacion automatica</t>
  </si>
  <si>
    <t>Dec. de la Fac. de Ingenierias</t>
  </si>
  <si>
    <t>110</t>
  </si>
  <si>
    <t xml:space="preserve">Bimbo Colombia S.A </t>
  </si>
  <si>
    <t>Bimbo Colombia S.A..pdf</t>
  </si>
  <si>
    <t>111</t>
  </si>
  <si>
    <t>Centro de Desarrollo Infantil las Arenitas</t>
  </si>
  <si>
    <t>Centro de Desarrollo Infantil Las Arenitas.pdf</t>
  </si>
  <si>
    <t xml:space="preserve">Dir. Area Comunitaria de la Facultad de Odontología </t>
  </si>
  <si>
    <t>112</t>
  </si>
  <si>
    <t xml:space="preserve">Colegio Calatrava </t>
  </si>
  <si>
    <t>113</t>
  </si>
  <si>
    <t>Colegio Colombiano de Psicologos</t>
  </si>
  <si>
    <t>Un años</t>
  </si>
  <si>
    <t>Colegio Colombiano de Psicólogos -2014.pdf</t>
  </si>
  <si>
    <t>Dec. Fac. de Psicología</t>
  </si>
  <si>
    <t>114</t>
  </si>
  <si>
    <t xml:space="preserve">Colegio Santo Tomas de Aquino </t>
  </si>
  <si>
    <t>Colegio Santo Tomás de Aquino- 2014.pdf</t>
  </si>
  <si>
    <t xml:space="preserve">Jefe - Atencion al Usuaio - Unidad </t>
  </si>
  <si>
    <t>115</t>
  </si>
  <si>
    <t>Comercial Nutresa S.A.S.</t>
  </si>
  <si>
    <t>Comercial Nutresa SAS -2013.pdf</t>
  </si>
  <si>
    <t xml:space="preserve">Dec. De la Fac.  De Enfermeria </t>
  </si>
  <si>
    <t>116</t>
  </si>
  <si>
    <t>Foro de Economía Digital S.A.S</t>
  </si>
  <si>
    <t>Foro de Economia Digital S.A.S.pdf</t>
  </si>
  <si>
    <t xml:space="preserve">(1) año renovacion automatica </t>
  </si>
  <si>
    <t>117</t>
  </si>
  <si>
    <t xml:space="preserve">Genser Power </t>
  </si>
  <si>
    <t>Genser Power Colombia-2013.pdf</t>
  </si>
  <si>
    <t xml:space="preserve">Dir. Progama de la Fac. de Ing. Industrial. </t>
  </si>
  <si>
    <t>118</t>
  </si>
  <si>
    <t>Glaxosmithkline Colombia S.A.</t>
  </si>
  <si>
    <t>Glaxosmithkline Colombia S.A..pdf</t>
  </si>
  <si>
    <t>119</t>
  </si>
  <si>
    <t xml:space="preserve">Indupalma LTDA. </t>
  </si>
  <si>
    <t>Indupalma Ltda..pdf</t>
  </si>
  <si>
    <t xml:space="preserve">Dir. del Programa Ing. Industrial </t>
  </si>
  <si>
    <t>120</t>
  </si>
  <si>
    <t xml:space="preserve">Instituto de Investigaciones Amazónicas SINCHI. </t>
  </si>
  <si>
    <t>Inst. de Investigaciones Amazónicas Sinchi -2014.pdf</t>
  </si>
  <si>
    <t>121</t>
  </si>
  <si>
    <t>Municipio de Sopo</t>
  </si>
  <si>
    <t>Sopo (Cundinamarca)</t>
  </si>
  <si>
    <t>Municipio de Sopó.pdf</t>
  </si>
  <si>
    <t xml:space="preserve">Dec. De la Fac. de Dis. Imagén y Comunicación </t>
  </si>
  <si>
    <t>122</t>
  </si>
  <si>
    <t>Universidad nueva granda (marco)</t>
  </si>
  <si>
    <t>Programas academicos</t>
  </si>
  <si>
    <t>(3) años renovacion por escrito</t>
  </si>
  <si>
    <t xml:space="preserve">De. De la facultad de medicina </t>
  </si>
  <si>
    <t>123</t>
  </si>
  <si>
    <t xml:space="preserve">Vass Consultoría de Sistemas S.A </t>
  </si>
  <si>
    <t>Vass Consultoria de Sistemas.pdf</t>
  </si>
  <si>
    <t xml:space="preserve">Dir. De la Fac. de Ing. Ind. </t>
  </si>
  <si>
    <t>124</t>
  </si>
  <si>
    <t xml:space="preserve">Alcaldia Municipal de Funza </t>
  </si>
  <si>
    <t>Funza (Cundinamarca)</t>
  </si>
  <si>
    <t xml:space="preserve"> Cooperacion Praticácticas/Pasantias</t>
  </si>
  <si>
    <t>Alcaldía Municipal de Funza -2015.pdf</t>
  </si>
  <si>
    <t xml:space="preserve">Dec. Fac. de Psicología </t>
  </si>
  <si>
    <t>125</t>
  </si>
  <si>
    <t>Alianza Colombo Francesa</t>
  </si>
  <si>
    <t>Alianza Colombo Francesa - 2015.pdf</t>
  </si>
  <si>
    <t>Dir. Centro de Lenguas</t>
  </si>
  <si>
    <t>126</t>
  </si>
  <si>
    <t xml:space="preserve">Analizar Laboratorio clínico Automatizado S.A.S. </t>
  </si>
  <si>
    <t xml:space="preserve"> beneficios entre miembros de la comunidad universitaria</t>
  </si>
  <si>
    <t>Analizar Laboratorio Auto.. -2015.pdf</t>
  </si>
  <si>
    <t>127</t>
  </si>
  <si>
    <t xml:space="preserve">Centro Internacional de Responsabilidad Social &amp; Sostenibilidad </t>
  </si>
  <si>
    <t xml:space="preserve"> cooperacion interinstitucional para el desarrollo de practicas profecionales</t>
  </si>
  <si>
    <t>Centro Intern. de Respondabilidad y Sostenibilidad-2014.pdf</t>
  </si>
  <si>
    <t>Docente de la Fac. de Adm. de Empresas</t>
  </si>
  <si>
    <t>128</t>
  </si>
  <si>
    <t xml:space="preserve">Corporación de Abastos de Bogotá- Corabastos </t>
  </si>
  <si>
    <t xml:space="preserve"> Corporacion de Abastos de Btá.-2014.pdf</t>
  </si>
  <si>
    <t>(2) años renovacion por escrito</t>
  </si>
  <si>
    <t>Dir. Maestria en Gestión Empresarial-Fac. de Ingenierias.</t>
  </si>
  <si>
    <t>129</t>
  </si>
  <si>
    <t>Departamento Nacional de Planeacion.  D.N.P.</t>
  </si>
  <si>
    <t>Departamento Nal. de Planeación No. 498-2014.pdf</t>
  </si>
  <si>
    <t>Dec. Fac. de Ciencias Económicas y Administrativas</t>
  </si>
  <si>
    <t>130</t>
  </si>
  <si>
    <t>Fundación Etika verde</t>
  </si>
  <si>
    <t>Fundación EtiKa Verde -2014.pdf</t>
  </si>
  <si>
    <t xml:space="preserve">Dec. Fac. de Ingenierias. </t>
  </si>
  <si>
    <t>131</t>
  </si>
  <si>
    <t>Fundación Universitaria sanitas</t>
  </si>
  <si>
    <t>Fundación Universitaria Sánitas -2015.pdf</t>
  </si>
  <si>
    <t xml:space="preserve">Dec. Fac. Psicología </t>
  </si>
  <si>
    <t>132</t>
  </si>
  <si>
    <t xml:space="preserve">Fundación Zoológica de Cali </t>
  </si>
  <si>
    <t xml:space="preserve">Cali </t>
  </si>
  <si>
    <t>Fundación Zoológia de Cali.pdf</t>
  </si>
  <si>
    <t xml:space="preserve">Dir. De Programa de Biología </t>
  </si>
  <si>
    <t>133</t>
  </si>
  <si>
    <t>Gran Tierra Energy Colombia L.T.D</t>
  </si>
  <si>
    <t>Gran Tierra Energy Colombia Ltd..pdf</t>
  </si>
  <si>
    <t>134</t>
  </si>
  <si>
    <t xml:space="preserve">Heel Colombia LTDA y La Sociedad Colombiana de Medicina Integrativa Homeopatia y Homotoxicologia </t>
  </si>
  <si>
    <t>Heel Colombia  Ltda. y Sociedad .....pdf</t>
  </si>
  <si>
    <t>(2) Años renovacion automatcia</t>
  </si>
  <si>
    <t>135</t>
  </si>
  <si>
    <t>Observatorio asi vamos en la salud</t>
  </si>
  <si>
    <t>Ejecucion de proyecto</t>
  </si>
  <si>
    <t>(4) años renovacion por escrito</t>
  </si>
  <si>
    <t>Dec. De la facultad de medicina</t>
  </si>
  <si>
    <t>136</t>
  </si>
  <si>
    <t xml:space="preserve">Policía Nacional Dirección de Investigación Criminal e Interpol </t>
  </si>
  <si>
    <t>(2) años y se realizo una prorroga por (2) años mas</t>
  </si>
  <si>
    <t xml:space="preserve">Fac. de Psicología </t>
  </si>
  <si>
    <t>137</t>
  </si>
  <si>
    <t xml:space="preserve">Secretaria Distrital de Ambiente </t>
  </si>
  <si>
    <t>Secretaría Distrital de Ambiente -2013.pdf</t>
  </si>
  <si>
    <t xml:space="preserve">Dec. del Programa de Biología </t>
  </si>
  <si>
    <t>138</t>
  </si>
  <si>
    <t xml:space="preserve">Secretaria Distrital de Integración Social </t>
  </si>
  <si>
    <t>programa de practicas/pasantias</t>
  </si>
  <si>
    <t>Secretaría de Integración Social -2015.pdf</t>
  </si>
  <si>
    <t>(1) año renovacion escrita</t>
  </si>
  <si>
    <t xml:space="preserve">Dec. Fac de Psicología. </t>
  </si>
  <si>
    <t>139</t>
  </si>
  <si>
    <t xml:space="preserve">Unidad administrativa especial de Aeronautica civil </t>
  </si>
  <si>
    <t>140</t>
  </si>
  <si>
    <t xml:space="preserve">Universidad ces </t>
  </si>
  <si>
    <t>Dir. Esp. Bioética</t>
  </si>
  <si>
    <t>141</t>
  </si>
  <si>
    <t>Colegio San Bartolomé la merced</t>
  </si>
  <si>
    <t>IColegio San Bartolomé la Merced.pdf</t>
  </si>
  <si>
    <t xml:space="preserve">Jefe de Dpto. de Servicios Integrales </t>
  </si>
  <si>
    <t>142</t>
  </si>
  <si>
    <t>Fundación Misioneros de la Divina Redención San Felipe Neri (Fumdir)</t>
  </si>
  <si>
    <t xml:space="preserve">(2) años renovacion por escrito </t>
  </si>
  <si>
    <t>Dec. Fac. Odontologia</t>
  </si>
  <si>
    <t>143</t>
  </si>
  <si>
    <t xml:space="preserve">Fundación Zoológico Santa Cruz </t>
  </si>
  <si>
    <t>Girardot (Tolima)</t>
  </si>
  <si>
    <t>Fundación Zoológico Santacruz.pdf</t>
  </si>
  <si>
    <t xml:space="preserve">Dir. Programa de Biología </t>
  </si>
  <si>
    <t>144</t>
  </si>
  <si>
    <t xml:space="preserve">Glaxosmithkline  Consumer Healthcare Colombia S.A.S. </t>
  </si>
  <si>
    <t>Glaxosmithkline Consumer Colombia - 2016.pdf</t>
  </si>
  <si>
    <t>145</t>
  </si>
  <si>
    <t xml:space="preserve">Jardín Botánico de Bogotá -Jose celestino mutis </t>
  </si>
  <si>
    <t>vigente</t>
  </si>
  <si>
    <t>Cooperacion academica</t>
  </si>
  <si>
    <t>Carolina Tello/ Cord. Relaciones Interinstitucionales/ Fac. de Enfermería</t>
  </si>
  <si>
    <t>146</t>
  </si>
  <si>
    <t xml:space="preserve">Novo nordisk colombia s.a.s </t>
  </si>
  <si>
    <t>Patrocinador de envento</t>
  </si>
  <si>
    <t>Dos dias</t>
  </si>
  <si>
    <t xml:space="preserve">No tiene </t>
  </si>
  <si>
    <t>Div. De educacion continuada</t>
  </si>
  <si>
    <t>147</t>
  </si>
  <si>
    <t>Parques Naturales  (Ingeniería Ambiental)</t>
  </si>
  <si>
    <t>Tramite</t>
  </si>
  <si>
    <t>Parques Nacionales Naturales - 2015.pdf</t>
  </si>
  <si>
    <t xml:space="preserve">Dec. Fac. de Ingeniería </t>
  </si>
  <si>
    <t>148</t>
  </si>
  <si>
    <t>San Ángelo Limitada</t>
  </si>
  <si>
    <t>Informes CONVENIOS - CONTRATOS\CT - CONVENIOS - SCANER\CONVENIOS COOPERACIÓN NACIONAL\Convenios Cooperación Nacional  (PDF)\San Angelo Limitada.pdf</t>
  </si>
  <si>
    <t>Dir. de la Of. de Servicios Integrales</t>
  </si>
  <si>
    <t>149</t>
  </si>
  <si>
    <t xml:space="preserve">Secretaria de Educación  Distrital Gobernación de Cundinamarca. </t>
  </si>
  <si>
    <t xml:space="preserve"> cooperacion academica (becas)</t>
  </si>
  <si>
    <t>(5) años renovacion por escrito</t>
  </si>
  <si>
    <t>Vicerrector Académico</t>
  </si>
  <si>
    <t>150</t>
  </si>
  <si>
    <t xml:space="preserve">Sygenta  S.A </t>
  </si>
  <si>
    <t>Sygenta.pdf</t>
  </si>
  <si>
    <t xml:space="preserve">Dec. Fac. Ingeniería </t>
  </si>
  <si>
    <t>151</t>
  </si>
  <si>
    <t>Universidad de la Guajira</t>
  </si>
  <si>
    <t>Rioahacha (Guajira)</t>
  </si>
  <si>
    <t xml:space="preserve">Dir.  Prog. de Biología </t>
  </si>
  <si>
    <t>152</t>
  </si>
  <si>
    <t>Universidad de Manizales (especifico)</t>
  </si>
  <si>
    <t>Manizales y Bogotá</t>
  </si>
  <si>
    <t xml:space="preserve"> especifico para intercambio de estudiantes</t>
  </si>
  <si>
    <t>Dec. Fac. de Medicina</t>
  </si>
  <si>
    <t>153</t>
  </si>
  <si>
    <t>Universidad de Manizales (Marco)</t>
  </si>
  <si>
    <t>Manizales</t>
  </si>
  <si>
    <t>Diez años</t>
  </si>
  <si>
    <t>(10) años renovacion por escrito</t>
  </si>
  <si>
    <t>154</t>
  </si>
  <si>
    <t>Universidad Distrital Francisco José de Caldas</t>
  </si>
  <si>
    <t>Dir. Inst. de Biologia Molecular</t>
  </si>
  <si>
    <t>155</t>
  </si>
  <si>
    <t>3m Colombia S.A</t>
  </si>
  <si>
    <t>3M Colombia (Acuerdo)-2013.pdf</t>
  </si>
  <si>
    <t xml:space="preserve">Dec. De la Facultad de  Ingenieria  </t>
  </si>
  <si>
    <t>156</t>
  </si>
  <si>
    <t>Academia de Artes y Fábula</t>
  </si>
  <si>
    <t>Academia de Artes Fábula.pdf</t>
  </si>
  <si>
    <t>Dir. Del programa de Artes plasticas</t>
  </si>
  <si>
    <t>157</t>
  </si>
  <si>
    <t>Alcaldía de QuebradaNegra</t>
  </si>
  <si>
    <t>Quebradanegra(Cundinamarca)</t>
  </si>
  <si>
    <t>Convenio de asociación</t>
  </si>
  <si>
    <t>6 meses</t>
  </si>
  <si>
    <t>Informes CONVENIOS - CONTRATOS\CT - CONVENIOS - SCANER\CONVENIOS COOPERACIÓN NACIONAL\Convenios Cooperación Nacional  (PDF)\Alcaldía de Quebradanegra\doc03402820180313081259.pdf</t>
  </si>
  <si>
    <t>N/A</t>
  </si>
  <si>
    <t>158</t>
  </si>
  <si>
    <t>Alcaldia municipal guayabal de siquima</t>
  </si>
  <si>
    <t>Guayabal de Simiquima (Cundinamarca)</t>
  </si>
  <si>
    <t>Fac de ingeniaeria</t>
  </si>
  <si>
    <t>159</t>
  </si>
  <si>
    <t>Alcaldía de Soacha</t>
  </si>
  <si>
    <t>Soacha (Cundinamarca)</t>
  </si>
  <si>
    <t xml:space="preserve">Prácticas académicas y/o pasantias </t>
  </si>
  <si>
    <t>Alcaldía de Soacha - 2017.pdf</t>
  </si>
  <si>
    <t>Por Escrito</t>
  </si>
  <si>
    <t>Dec. Facultad de Psicología</t>
  </si>
  <si>
    <t>160</t>
  </si>
  <si>
    <t>Asociación entre las Artes (Específico)</t>
  </si>
  <si>
    <t>Cooperación Académica</t>
  </si>
  <si>
    <t>Asociación entre las Artes - 2017.pdf</t>
  </si>
  <si>
    <t>161</t>
  </si>
  <si>
    <t xml:space="preserve">Colegio Santamariana  de Jesús. </t>
  </si>
  <si>
    <t>Colegio Santa Mariana de Jesus.PDF</t>
  </si>
  <si>
    <t xml:space="preserve">Coordinadora Práctica Pedagogía Infantil. </t>
  </si>
  <si>
    <t>162</t>
  </si>
  <si>
    <t>Colombia en Bicicleta S.A.S</t>
  </si>
  <si>
    <t>(1) año renovacion por escrito</t>
  </si>
  <si>
    <t>Oficina de desarrollo</t>
  </si>
  <si>
    <t>163</t>
  </si>
  <si>
    <t xml:space="preserve">Coomeva </t>
  </si>
  <si>
    <t>Cali</t>
  </si>
  <si>
    <t>24/18/2018</t>
  </si>
  <si>
    <t>Dir. Division de educacion continuada</t>
  </si>
  <si>
    <t>164</t>
  </si>
  <si>
    <t>Comite Internacional de la cruz roja</t>
  </si>
  <si>
    <t xml:space="preserve"> cooperación para llevar acabo actividades de docencia.</t>
  </si>
  <si>
    <t xml:space="preserve">Cinco años </t>
  </si>
  <si>
    <t>Comité Internacional de la Cruz Roja.pdf</t>
  </si>
  <si>
    <t>(5) años Renovacion por escrito firmado por ambas partes</t>
  </si>
  <si>
    <t>165</t>
  </si>
  <si>
    <t>E&amp;S JF SAS (Específico)</t>
  </si>
  <si>
    <t xml:space="preserve"> Específico. Intercambio de experiencias </t>
  </si>
  <si>
    <t>E&amp;S JF SAS.pdf</t>
  </si>
  <si>
    <t>mi</t>
  </si>
  <si>
    <t>Renovacion por escrito</t>
  </si>
  <si>
    <t>Educación Continuada</t>
  </si>
  <si>
    <t>Dir. De la Div. De Edicación Continuada</t>
  </si>
  <si>
    <t>166</t>
  </si>
  <si>
    <t>Falabella  de Colombia S.A.</t>
  </si>
  <si>
    <t>Prácticas estudiantiles</t>
  </si>
  <si>
    <t>Falabella de Colombia S.A..pdf</t>
  </si>
  <si>
    <t>(2) años renovacion automática</t>
  </si>
  <si>
    <t>Decana de la Facultad de Enfermería</t>
  </si>
  <si>
    <t>167</t>
  </si>
  <si>
    <t>Fiduciaria - La Previsora No. FP44842-82-2017</t>
  </si>
  <si>
    <t>Bogotá D.C.</t>
  </si>
  <si>
    <t xml:space="preserve"> especial, para jovenes investigadores (Científico y de Investigación)</t>
  </si>
  <si>
    <t>18 (meses)</t>
  </si>
  <si>
    <t>Convenio especial de cooperación No. FP44842-082-2017.pdf</t>
  </si>
  <si>
    <t>Por escrito</t>
  </si>
  <si>
    <t>Vicerrector Administrativo</t>
  </si>
  <si>
    <t>168</t>
  </si>
  <si>
    <t>Fondo Financiero Distrital de Salud NO. 1336/2011</t>
  </si>
  <si>
    <t>Fondo F. Distrital de Salud- No.  1336-2011.pdf</t>
  </si>
  <si>
    <t xml:space="preserve">Prorrogado por el termino de (2) años </t>
  </si>
  <si>
    <t>169</t>
  </si>
  <si>
    <t>Fondo Para el Desarrollo Para el Financiamiento del Sector Agropecuario - FINAGRO-</t>
  </si>
  <si>
    <t>02 (años)</t>
  </si>
  <si>
    <t>Finagro -2016.pdf</t>
  </si>
  <si>
    <t>Decano de la Fac. de Ciencias Políticas y Jurídicas</t>
  </si>
  <si>
    <t>170</t>
  </si>
  <si>
    <t>Fundación Hogar Nueva Granada</t>
  </si>
  <si>
    <t>Cooperación académica</t>
  </si>
  <si>
    <t>Fundación Hogar Nueva Granada.pdf</t>
  </si>
  <si>
    <t>Dir. De la Oficina de Desarrollo.</t>
  </si>
  <si>
    <t>Decano de la Facultad de Odontología</t>
  </si>
  <si>
    <t>171</t>
  </si>
  <si>
    <t>Fundación Ocmaes</t>
  </si>
  <si>
    <t xml:space="preserve"> cooperacion programas academicos (becas para estudiantes)</t>
  </si>
  <si>
    <t>cinco años</t>
  </si>
  <si>
    <t>Fundación Ocmaes- 2013.pdf</t>
  </si>
  <si>
    <t xml:space="preserve">Jefe del Dpto. de Finanzas. </t>
  </si>
  <si>
    <t>172</t>
  </si>
  <si>
    <t xml:space="preserve">Fundación para la Promoción de la Investigación y la Tecnología </t>
  </si>
  <si>
    <t>Fundación px la Promoción y la Inv. No. 201526.pdf</t>
  </si>
  <si>
    <t xml:space="preserve">Secretario Junta Directiva FUNDACION </t>
  </si>
  <si>
    <t>173</t>
  </si>
  <si>
    <t>Gnostika SAS</t>
  </si>
  <si>
    <t>Gnostika SAS (Específico) - 2017.pdf</t>
  </si>
  <si>
    <t>(1) año renovacion automática</t>
  </si>
  <si>
    <t>Directora de la División de Educación Continuada</t>
  </si>
  <si>
    <t>174</t>
  </si>
  <si>
    <t>Hospital de Sararé</t>
  </si>
  <si>
    <t>Arauca</t>
  </si>
  <si>
    <t>Prácticas y/o Pasantias</t>
  </si>
  <si>
    <t>hospital del Sarare E.S.E.pdf</t>
  </si>
  <si>
    <t>Dr. Julio Cesar Sandoval Villarreal, Decano de la Facultad deIngeniería</t>
  </si>
  <si>
    <t>175</t>
  </si>
  <si>
    <t>Instituto Nacional de Medicina Legal</t>
  </si>
  <si>
    <t>Int. Nal. de Medicina Legal y Ciencias Forences -2013.pdf</t>
  </si>
  <si>
    <t>(5) años sin clausula de renovación</t>
  </si>
  <si>
    <t xml:space="preserve">Dec. Fac. Medicina. </t>
  </si>
  <si>
    <t>176</t>
  </si>
  <si>
    <t xml:space="preserve">Mexichem Colombia S.A.S. PAVCO </t>
  </si>
  <si>
    <t>Mexichem Colombia S.A.S - 2014.pdf</t>
  </si>
  <si>
    <t>(2) años de vigencia y fue Prorrogado por (2) años mas</t>
  </si>
  <si>
    <t>Dir. Esp. Salud Ocupacional</t>
  </si>
  <si>
    <t>177</t>
  </si>
  <si>
    <t xml:space="preserve">Dos años </t>
  </si>
  <si>
    <t>Ministerio de Ambiente y Desarrollo Sostenible - 2016 (prácticas).pdf</t>
  </si>
  <si>
    <t>Dec. Fac. de ingenieria</t>
  </si>
  <si>
    <t>178</t>
  </si>
  <si>
    <t xml:space="preserve">Ministerio de tecnologias de la informacion y las comunicaciones </t>
  </si>
  <si>
    <t>Memorando de entendimiento</t>
  </si>
  <si>
    <t>Siete meses</t>
  </si>
  <si>
    <t>(7) meses renovacion por escrito</t>
  </si>
  <si>
    <t>Div. De educacion virtual y a distancia</t>
  </si>
  <si>
    <t>179</t>
  </si>
  <si>
    <t>Minminer</t>
  </si>
  <si>
    <t>Cucunubá (Cundinamarca)</t>
  </si>
  <si>
    <t>Cooperación para el desarrollo de actividades</t>
  </si>
  <si>
    <t>Minas y Minerales S.A. Minminer.pdf</t>
  </si>
  <si>
    <t>(1) año renovacion por Escrito</t>
  </si>
  <si>
    <t>Dir. Prog. De Biología</t>
  </si>
  <si>
    <t>180</t>
  </si>
  <si>
    <t>Ortomac S.A.S.</t>
  </si>
  <si>
    <t>Desarrollo de Prácticas Formativas dirigidas a los Estudiantes de Instrumetación Quirúrgica</t>
  </si>
  <si>
    <t>Ortomac - 2016.pdf</t>
  </si>
  <si>
    <t>Cord. Relaciones Interinstitucionales/ Oficina de Desarrollo</t>
  </si>
  <si>
    <t>Dir. Del programa de instrumentacion quirurgica</t>
  </si>
  <si>
    <t>181</t>
  </si>
  <si>
    <t xml:space="preserve">Reserva Pass &amp; Flora </t>
  </si>
  <si>
    <t>Dec. Fac. de Ciencías</t>
  </si>
  <si>
    <t>182</t>
  </si>
  <si>
    <t xml:space="preserve">Restcafe S.A.S.  Oma </t>
  </si>
  <si>
    <t>Acuerdo marco de confidencialidad</t>
  </si>
  <si>
    <t xml:space="preserve">Coord. Esp. Ger. Prod y Productividad Ing. Industrial </t>
  </si>
  <si>
    <t>183</t>
  </si>
  <si>
    <t>Saludreinun</t>
  </si>
  <si>
    <t>(1) años renovacion automatica</t>
  </si>
  <si>
    <t>184</t>
  </si>
  <si>
    <t>Synthes Colombia S.A.S</t>
  </si>
  <si>
    <t xml:space="preserve"> actualizacion profesional</t>
  </si>
  <si>
    <t>Synthes Colombia S.A.S. -Actualización-2013.pdf</t>
  </si>
  <si>
    <t xml:space="preserve">Coord. Académica del Programa de Instrumentación Quirúrgica </t>
  </si>
  <si>
    <t>185</t>
  </si>
  <si>
    <t xml:space="preserve"> marco de cooperacion academica</t>
  </si>
  <si>
    <t>Synthes Colombia S.A.S. - Convenio.pdf</t>
  </si>
  <si>
    <t>186</t>
  </si>
  <si>
    <t xml:space="preserve">unidad nacional de Proteccion </t>
  </si>
  <si>
    <t>Unidad Nal. de Proteccion -UNP- 2015.pdf</t>
  </si>
  <si>
    <t>Dec. Fac. de Ingeniería</t>
  </si>
  <si>
    <t>188</t>
  </si>
  <si>
    <t>Universidad del Cauca (Bioetica)</t>
  </si>
  <si>
    <t xml:space="preserve">Popayan </t>
  </si>
  <si>
    <t>189</t>
  </si>
  <si>
    <t xml:space="preserve">Universidad Santo Tomas </t>
  </si>
  <si>
    <t>Universidad Santo Tomas.pdf</t>
  </si>
  <si>
    <t>Dir. del programa  de Optometría.</t>
  </si>
  <si>
    <t>190</t>
  </si>
  <si>
    <t>Alcaldía de Sesquilé</t>
  </si>
  <si>
    <t>Sesquile (Cundinamarca)</t>
  </si>
  <si>
    <t>Alcaldía de Sesquilé - 2017.pdf</t>
  </si>
  <si>
    <t>(3) año Renovacion automatica</t>
  </si>
  <si>
    <t>Facultad de Creación y Comunicación</t>
  </si>
  <si>
    <t>Dec. De la falcultad de creacion y comunicación</t>
  </si>
  <si>
    <t>191</t>
  </si>
  <si>
    <t>Consejo Profesional de Biología</t>
  </si>
  <si>
    <t>Inscripción y recepción de Documentos "tarjeta Profesional"</t>
  </si>
  <si>
    <t>Consejo Profesional de Biología.pdf</t>
  </si>
  <si>
    <t>192</t>
  </si>
  <si>
    <t>193</t>
  </si>
  <si>
    <t xml:space="preserve">Corporación Universitaria Minuto de Dios -UNIMINUTO </t>
  </si>
  <si>
    <t>Dec. Facultad de Educación</t>
  </si>
  <si>
    <t>194</t>
  </si>
  <si>
    <t xml:space="preserve">Editorial Panamericana S.A </t>
  </si>
  <si>
    <t>Editorial Panamericana S.A..pdf</t>
  </si>
  <si>
    <t>195</t>
  </si>
  <si>
    <t>Fundación para la Promoción de la Investigación y la Tecnología - 201617</t>
  </si>
  <si>
    <t>196</t>
  </si>
  <si>
    <t xml:space="preserve">Gobernación de Cundinamarca NO. - SFP B- 023 De 2016 </t>
  </si>
  <si>
    <t>Cundinamarca</t>
  </si>
  <si>
    <t>Gobernación de Cundinamarca - 2016.pdf</t>
  </si>
  <si>
    <t>Dec. Fac. De Ingenieria</t>
  </si>
  <si>
    <t>197</t>
  </si>
  <si>
    <t xml:space="preserve">Hospital Universitario de Sincelejo </t>
  </si>
  <si>
    <t>Sincelejo (Sucre)</t>
  </si>
  <si>
    <t>Programa de cooperacion practicas academicas</t>
  </si>
  <si>
    <t>Hosp. Universitario de Sincelejo-2014.pdf</t>
  </si>
  <si>
    <t>Vicerrector de Investigaciones</t>
  </si>
  <si>
    <t>198</t>
  </si>
  <si>
    <t>Instituto de Hidrología, Meterología y Estudios Ambientales - IDEAM No. 074 - 2003</t>
  </si>
  <si>
    <t>Intercambio de conocimiento  Tecnológico y Científico.</t>
  </si>
  <si>
    <t>4 (años)</t>
  </si>
  <si>
    <t>1. Prórroga * 4 (años)
2. Prórroga * 4 (años)
3. Prórroga * 4 (años)</t>
  </si>
  <si>
    <t xml:space="preserve">Dec. Fac. de Ingeniería. </t>
  </si>
  <si>
    <t>199</t>
  </si>
  <si>
    <t>Instituto de Investigaciones Marinas y Costeras "Jose Benito Vives De Andreis" - INVEMAR</t>
  </si>
  <si>
    <t>Dic. Del programa de Biologia</t>
  </si>
  <si>
    <t>200</t>
  </si>
  <si>
    <t>Instituto de Investigación de Recursos Biológicos Alexander Von Humboldt</t>
  </si>
  <si>
    <t>Inst. de Inv. de Recursos Biológicos Alexander Von Humboldt.pdf</t>
  </si>
  <si>
    <t>Biología</t>
  </si>
  <si>
    <t>Directora del Programa de Biología</t>
  </si>
  <si>
    <t>201</t>
  </si>
  <si>
    <t>Instituto Distrital Para la Recreación y el Deporte –IDRD/080-2009</t>
  </si>
  <si>
    <t>X 5 AÑOS  (automáticamente)</t>
  </si>
  <si>
    <t>Dir. Esp. Med. del Deporte</t>
  </si>
  <si>
    <t>202</t>
  </si>
  <si>
    <t>Pfizer S.A</t>
  </si>
  <si>
    <t>Pfizer S.A.S -2014.pdf</t>
  </si>
  <si>
    <t>Dec.  Fac. de Medicina</t>
  </si>
  <si>
    <t>203</t>
  </si>
  <si>
    <t>Resguardo Indigena Wacoyo</t>
  </si>
  <si>
    <t>Puerto Gaitan (Meta)</t>
  </si>
  <si>
    <t>Llevar a cabo proyectos de educación desarrollo humano y bilinguismo</t>
  </si>
  <si>
    <t>Resguardo de Wacoyo - 2017.pdf</t>
  </si>
  <si>
    <t>renovacion por escrito</t>
  </si>
  <si>
    <t>Fac. de Educacion</t>
  </si>
  <si>
    <t>Dec. De la facultad de educacion</t>
  </si>
  <si>
    <t>204</t>
  </si>
  <si>
    <t>Telefónica Learning Services Colombia SAS</t>
  </si>
  <si>
    <t>Telefónica Learning Services Colombia SAS.pdf</t>
  </si>
  <si>
    <t>Dir. Ofi. Desarrollo</t>
  </si>
  <si>
    <t>205</t>
  </si>
  <si>
    <t xml:space="preserve">Universidad Antonio Nariño </t>
  </si>
  <si>
    <t>Universidad Antonio Nariño-2014.pdf</t>
  </si>
  <si>
    <t xml:space="preserve">Dir. De Programa de Optometría. </t>
  </si>
  <si>
    <t>206</t>
  </si>
  <si>
    <t>Universidad de Nariño (Marco)</t>
  </si>
  <si>
    <t xml:space="preserve">Nariño </t>
  </si>
  <si>
    <t>Universidad de Nariño.pdf</t>
  </si>
  <si>
    <t>Dir. Dpto de Bioética</t>
  </si>
  <si>
    <t>207</t>
  </si>
  <si>
    <t xml:space="preserve">Universidad Nacional Abierta y a Distancia </t>
  </si>
  <si>
    <t>Universidad Nacional Abierta y a Distancia ''UNAD''-2014.pdf</t>
  </si>
  <si>
    <t>Dir. Dpto de Matemáticas</t>
  </si>
  <si>
    <t>208</t>
  </si>
  <si>
    <t>Universidad Nacional de Colombia (Especifico)</t>
  </si>
  <si>
    <t>Movilidad Estudiantil, Docentes e investigadores entre ambas instituciones</t>
  </si>
  <si>
    <t>Univ. UN -Ciencias Jurídicas-2014.pdf</t>
  </si>
  <si>
    <t>Dec. Fac. Derecho Ciencias Jur. Y Políticas</t>
  </si>
  <si>
    <t>209</t>
  </si>
  <si>
    <t>Alcaldía Municipal de Nilo</t>
  </si>
  <si>
    <t>Nilo (Cundinamarca)</t>
  </si>
  <si>
    <t>Alcaldía Municipal del Nilo - 2015.pdf</t>
  </si>
  <si>
    <t xml:space="preserve">Jefe de Crédito y Cartera </t>
  </si>
  <si>
    <t>210</t>
  </si>
  <si>
    <t>Angel guardian de mis aguelos</t>
  </si>
  <si>
    <t xml:space="preserve"> cooperacion practicas/Pasantias</t>
  </si>
  <si>
    <t>Fac. de enfermeria</t>
  </si>
  <si>
    <t>211</t>
  </si>
  <si>
    <t>Audifarma S.A.</t>
  </si>
  <si>
    <t>Audifarma S.A..pdf</t>
  </si>
  <si>
    <t>Dir. Maestria en Epidemiología</t>
  </si>
  <si>
    <t>212</t>
  </si>
  <si>
    <t>Amarey Nova Medical S.A</t>
  </si>
  <si>
    <t>cooperacion practias</t>
  </si>
  <si>
    <t>Informes CONVENIOS - CONTRATOS\CT - CONVENIOS - SCANER\CONVENIOS COOPERACIÓN NACIONAL\Convenios Cooperación Nacional  (PDF)\Amarey y Nova Medical S.A\Amarey y Nova Medical.pdf</t>
  </si>
  <si>
    <t xml:space="preserve">Dir. Inst. Quirúrgica. </t>
  </si>
  <si>
    <t>213</t>
  </si>
  <si>
    <t>Casa Hogar mi angel guardian</t>
  </si>
  <si>
    <t xml:space="preserve"> cooperacion practias/pasantias</t>
  </si>
  <si>
    <t>214</t>
  </si>
  <si>
    <t xml:space="preserve">Centro Colombiano de Bioseguridad S.A.S </t>
  </si>
  <si>
    <t xml:space="preserve"> marco de cooperacion academico</t>
  </si>
  <si>
    <t>Centro Colombiano de Bioseguridad SAS - 2015.pdf</t>
  </si>
  <si>
    <t xml:space="preserve">Dir. Programa de Instrumentación Quirúrgica </t>
  </si>
  <si>
    <t>215</t>
  </si>
  <si>
    <t xml:space="preserve">Fundacion para la promocion de la investigacion y la tecnologia </t>
  </si>
  <si>
    <t>Vicerrector de investigaciones</t>
  </si>
  <si>
    <t>216</t>
  </si>
  <si>
    <t>Fundación Universitaria  Sangil (Marco)</t>
  </si>
  <si>
    <t>Sangil (Santander)</t>
  </si>
  <si>
    <t>Fundacion Universitaria San Gil- Marco-2015.pdf</t>
  </si>
  <si>
    <t>(5) años renovacion automatica por (1) año</t>
  </si>
  <si>
    <t>217</t>
  </si>
  <si>
    <t>Fundación universitaria de ciencias de la salud "FUCS"</t>
  </si>
  <si>
    <t>Fund. Univ. Ciencias de la Salud-FUCS -2015.pdf</t>
  </si>
  <si>
    <t>218</t>
  </si>
  <si>
    <t xml:space="preserve">Fundación Universitaria Empresarial de la cámara de comercio de Bogotá. </t>
  </si>
  <si>
    <t>219</t>
  </si>
  <si>
    <t>Fundación universitaria Sangil (especifico)</t>
  </si>
  <si>
    <t xml:space="preserve"> especifico de movilidad academica</t>
  </si>
  <si>
    <t>Fundacion Universitaria San Gil-Específico - 2015.pdf</t>
  </si>
  <si>
    <t>Vic. Rectoria academica</t>
  </si>
  <si>
    <t>220</t>
  </si>
  <si>
    <t>Huawei Technologies Colombia SAS</t>
  </si>
  <si>
    <t xml:space="preserve">Desarrollo de prácticas académicas </t>
  </si>
  <si>
    <t>Huawei Tecnologies Colombia SAS - 2017.pdf</t>
  </si>
  <si>
    <t>Dec. Fac. de Ingenieria</t>
  </si>
  <si>
    <t>221</t>
  </si>
  <si>
    <t>Instituto de Evaluación Tecnológica en Salud-IETS.</t>
  </si>
  <si>
    <t>Inst. de Evaluación Técnica en Salud - IETS -2015.pdf</t>
  </si>
  <si>
    <t>(5) años renovacion por  escrito</t>
  </si>
  <si>
    <t>222</t>
  </si>
  <si>
    <t>Instituto Nacional de Salud</t>
  </si>
  <si>
    <t>Cinco años mas siete años de prorroga</t>
  </si>
  <si>
    <t xml:space="preserve">(5) años de vigencia y (7) años de prorroga </t>
  </si>
  <si>
    <t>223</t>
  </si>
  <si>
    <t>Inversion y construcciones la mansion.</t>
  </si>
  <si>
    <t>Dec. Facutad de Medicina</t>
  </si>
  <si>
    <t>224</t>
  </si>
  <si>
    <t>Menntun S.A.S (Especifico)</t>
  </si>
  <si>
    <t>Desarrollo conjunto de cursos y/o Diplomados en modalidad virtual</t>
  </si>
  <si>
    <t>tres (años)</t>
  </si>
  <si>
    <t>N/a</t>
  </si>
  <si>
    <t>Dir. División de Educación Continuada</t>
  </si>
  <si>
    <t>225</t>
  </si>
  <si>
    <t>Municipio de Tenjo (Marco y Específico)</t>
  </si>
  <si>
    <t>Tenjo (Cundinamarca)</t>
  </si>
  <si>
    <t>Municipio de Tenjo-2003.pdf</t>
  </si>
  <si>
    <t>Programa de Biologia</t>
  </si>
  <si>
    <t>Dic. De programa de biologia</t>
  </si>
  <si>
    <t>226</t>
  </si>
  <si>
    <t>Ortizo S.A</t>
  </si>
  <si>
    <t>Promoción  de beneicios ortorgados a estudiantes,. Docentes y administrativos de la Universidad.</t>
  </si>
  <si>
    <t>Informes CONVENIOS - CONTRATOS\CT - CONVENIOS - SCANER\CONVENIOS COOPERACIÓN NACIONAL\Convenios Cooperación Nacional  (PDF)\Ortizo\Ortizo.pdf</t>
  </si>
  <si>
    <t>Oficina de Desarrollo</t>
  </si>
  <si>
    <t>Dec. Facultad de creación y comunicación</t>
  </si>
  <si>
    <t>227</t>
  </si>
  <si>
    <t>Productos Roche</t>
  </si>
  <si>
    <t>Productos Roche - 2017.pdf</t>
  </si>
  <si>
    <t>(2) años Renovacion por escrito</t>
  </si>
  <si>
    <t>Dec. Facualtad de Ingeniería</t>
  </si>
  <si>
    <t>Decano de Ingeniería</t>
  </si>
  <si>
    <t>228</t>
  </si>
  <si>
    <t>Protela S.A</t>
  </si>
  <si>
    <t>Protela - 2017.pdf</t>
  </si>
  <si>
    <t>Por previa evaluación</t>
  </si>
  <si>
    <t>Dec. Facultad de Enfermería</t>
  </si>
  <si>
    <t>229</t>
  </si>
  <si>
    <t>Universidad de Caldas</t>
  </si>
  <si>
    <t>Caldas</t>
  </si>
  <si>
    <t>Universidad de Caldas - 2017.pdf</t>
  </si>
  <si>
    <t>Directora de la Especialización en Dermatología</t>
  </si>
  <si>
    <t>Decano de la Facultad de Medicina</t>
  </si>
  <si>
    <t>230</t>
  </si>
  <si>
    <t>Universidad de Nariño (Específico)</t>
  </si>
  <si>
    <t>Universidad de Nariño (Específico).pdf</t>
  </si>
  <si>
    <t>Colciencias no. 115/2011</t>
  </si>
  <si>
    <t xml:space="preserve">Ciento veintiseis meses </t>
  </si>
  <si>
    <t xml:space="preserve"> (126) meses renovacion por escrito</t>
  </si>
  <si>
    <t>Jefe de Recursos Humanos</t>
  </si>
  <si>
    <t>232</t>
  </si>
  <si>
    <t>Corporación Autónoma Regional del Guavio - Corpoguavio</t>
  </si>
  <si>
    <t>Guavio</t>
  </si>
  <si>
    <t xml:space="preserve">Cuarenta y cinco meses </t>
  </si>
  <si>
    <t>Corporación Autonoma Regional del Guavio - Corpoguavio - No. 200-12-19-289.pdf</t>
  </si>
  <si>
    <t>Renovacion Por escrito</t>
  </si>
  <si>
    <t>233</t>
  </si>
  <si>
    <t>Escuela normal superior Maria Montesori</t>
  </si>
  <si>
    <t>Escuela normal superior distrital maria montessori.pdf</t>
  </si>
  <si>
    <t>Fac. de educacion</t>
  </si>
  <si>
    <t>Fundación Lazos de Calandaima</t>
  </si>
  <si>
    <t>Diez años y seis meses</t>
  </si>
  <si>
    <t>(10) años y (6) meses renovacion por escrito</t>
  </si>
  <si>
    <t>235</t>
  </si>
  <si>
    <t>Fundación Probono (Específico)</t>
  </si>
  <si>
    <t>Convenio Específico - Fundación Probono.pdf</t>
  </si>
  <si>
    <t xml:space="preserve">Dir. Of. Desarrollo. </t>
  </si>
  <si>
    <t xml:space="preserve">Decano de la Facultad de Ciencias Jurídicas y Políticas </t>
  </si>
  <si>
    <t>236</t>
  </si>
  <si>
    <t>Fundación Probono (Marco)</t>
  </si>
  <si>
    <t>Cooperación académica, Científica e Investigativa</t>
  </si>
  <si>
    <t>Convenio Marco - Fundación Probono.pdf</t>
  </si>
  <si>
    <t>Facultad de Ciencias Jurídicas y Políticas</t>
  </si>
  <si>
    <t>237</t>
  </si>
  <si>
    <t>Fundación proyecto Unión</t>
  </si>
  <si>
    <t>Fundación Proyecto Unión.pdf</t>
  </si>
  <si>
    <t>Decano Facultad de Odontología</t>
  </si>
  <si>
    <t>238</t>
  </si>
  <si>
    <t>Fundación Universidad de Bogotá Jorge Tadeo Lozano</t>
  </si>
  <si>
    <t>Dec. De la Facultad de Ingeniería</t>
  </si>
  <si>
    <t>239</t>
  </si>
  <si>
    <t>Italquímica S.A.S</t>
  </si>
  <si>
    <t>ITAL Quimica SAS.pdf</t>
  </si>
  <si>
    <t xml:space="preserve">(5) años renovacion por  escrito </t>
  </si>
  <si>
    <t>240</t>
  </si>
  <si>
    <t>Liga Contra el Cáncer</t>
  </si>
  <si>
    <t>LIGA CONTRA EL CANCER BOGOTÁ.pdf</t>
  </si>
  <si>
    <t>Secre. Academica de la Fac. de Medicina</t>
  </si>
  <si>
    <t>241</t>
  </si>
  <si>
    <t xml:space="preserve">Municipio de Ubaté </t>
  </si>
  <si>
    <t>Ubaté (Cundinamarca)</t>
  </si>
  <si>
    <t xml:space="preserve">Vigente </t>
  </si>
  <si>
    <t>Municipio de Ubaté.pdf</t>
  </si>
  <si>
    <t>Dec. De la facultad de odontologia</t>
  </si>
  <si>
    <t>242</t>
  </si>
  <si>
    <t>Alcaldía de Tocancipa</t>
  </si>
  <si>
    <t xml:space="preserve"> cooperacion academica </t>
  </si>
  <si>
    <t>Cord. Relaciones Interinstitucionales/ Responsabilidad social</t>
  </si>
  <si>
    <t>244</t>
  </si>
  <si>
    <t>Avario nacional de colombia</t>
  </si>
  <si>
    <t xml:space="preserve">Cartagena </t>
  </si>
  <si>
    <t>Dic. Fac. de Biologia</t>
  </si>
  <si>
    <t xml:space="preserve">Fundación Padre Damian </t>
  </si>
  <si>
    <t>(10) años renovacion automatica</t>
  </si>
  <si>
    <t xml:space="preserve">Dir. del Area Com.  de Medicina </t>
  </si>
  <si>
    <t>246</t>
  </si>
  <si>
    <t>Fundación universitaria de ciencias de la salud "FUCS" (convenio de colaboración)</t>
  </si>
  <si>
    <t>Convenio de colaboración</t>
  </si>
  <si>
    <t>Fundación universitaria de ciencias de la salud - FUCS - 2017.pdf</t>
  </si>
  <si>
    <t>(5) cinco años renovacion automatica</t>
  </si>
  <si>
    <t>247</t>
  </si>
  <si>
    <t>INPEC - No. 176</t>
  </si>
  <si>
    <t>Dec. De la Facultad de Psicología</t>
  </si>
  <si>
    <t>248</t>
  </si>
  <si>
    <t>Parques Nacionales Naturales de Colombia (Biología)</t>
  </si>
  <si>
    <t>Parques Nacionales Naturales - Biología-  2017.pdf</t>
  </si>
  <si>
    <t xml:space="preserve">Programa de Biología </t>
  </si>
  <si>
    <t>249</t>
  </si>
  <si>
    <t>Univensidad Francisco de Paula Santander</t>
  </si>
  <si>
    <t>Cucuta</t>
  </si>
  <si>
    <t>Universidad Francisco de Paula Santander - 2017.pdf</t>
  </si>
  <si>
    <t xml:space="preserve">Fac. de ciencias de la salud </t>
  </si>
  <si>
    <t>250</t>
  </si>
  <si>
    <t xml:space="preserve">Universidad del Norte </t>
  </si>
  <si>
    <t xml:space="preserve">Barranquilla </t>
  </si>
  <si>
    <t>Intercambio estudiantil de la Facultad de Medicina de ambas instituciones</t>
  </si>
  <si>
    <t>Universidad del Norte - 2017.pdf</t>
  </si>
  <si>
    <t>Coor. De Relación Docencia Servicio, Facultad de Medicina</t>
  </si>
  <si>
    <t>251</t>
  </si>
  <si>
    <t>Universidad Libre -  Seccional de Barranquilla</t>
  </si>
  <si>
    <t>Movilidad de Docentes y Estudiantes</t>
  </si>
  <si>
    <t>Universidad Libre - Seccional Barranquilla 2017.pdf</t>
  </si>
  <si>
    <t>Programa de Instrumentación Quirúgica</t>
  </si>
  <si>
    <t>Directora del Programa de Instrumantación Quirúrgica</t>
  </si>
  <si>
    <t>252</t>
  </si>
  <si>
    <t>Universidad Mariana de Pasto</t>
  </si>
  <si>
    <t>Pasto</t>
  </si>
  <si>
    <t>Convenio de cooperacion academica</t>
  </si>
  <si>
    <t>Universidad Mariana (Pasto- Nariño).pdf</t>
  </si>
  <si>
    <t>Vic. Rec. Academica, Fac. de medicina</t>
  </si>
  <si>
    <t>Dir. De instrumentacion Quirurgica</t>
  </si>
  <si>
    <t>253</t>
  </si>
  <si>
    <t xml:space="preserve">Universidad Militar Nueva Granada (Específico) </t>
  </si>
  <si>
    <t>Universidad  Militar Nueva Granada - Específico.pdf</t>
  </si>
  <si>
    <t>(5) años renovacion por Escrito</t>
  </si>
  <si>
    <t xml:space="preserve">Sec. Académica Fac. de Medicina </t>
  </si>
  <si>
    <t>254</t>
  </si>
  <si>
    <t xml:space="preserve">Universidad del valle </t>
  </si>
  <si>
    <t>Valle</t>
  </si>
  <si>
    <t>Cooperación academica</t>
  </si>
  <si>
    <t>Universidad del Valle.pdf</t>
  </si>
  <si>
    <t>(5) años renovación por escrito</t>
  </si>
  <si>
    <t>Postgrados de medicina familiar.</t>
  </si>
  <si>
    <t>255</t>
  </si>
  <si>
    <t>Consultora nacional S.A.S.</t>
  </si>
  <si>
    <t>Dir. Oficina de Desarrollo</t>
  </si>
  <si>
    <t>Dir. Programa Biologóia</t>
  </si>
  <si>
    <t>256</t>
  </si>
  <si>
    <t>Fundación Construimos</t>
  </si>
  <si>
    <t xml:space="preserve"> Específico. Apoyo económico </t>
  </si>
  <si>
    <t>Fundación construimos - 2017.pdf</t>
  </si>
  <si>
    <t>Coord. Relaciones Interinstitucionales</t>
  </si>
  <si>
    <t>257</t>
  </si>
  <si>
    <t xml:space="preserve">Fundación Insimed instituto de Simulación Médica </t>
  </si>
  <si>
    <t>Fundación Insimed, Instituto de Simulación Médica-2013.pdf</t>
  </si>
  <si>
    <t xml:space="preserve">Dec. De la Fac. de Medicina </t>
  </si>
  <si>
    <t>258</t>
  </si>
  <si>
    <t>Galeria Liberia</t>
  </si>
  <si>
    <t>Practicas / Pasantias Académicas</t>
  </si>
  <si>
    <t>Fac.de Creación y Comunicación</t>
  </si>
  <si>
    <t>259</t>
  </si>
  <si>
    <t>Parqueaderos tequendama S.A.S</t>
  </si>
  <si>
    <t>Parqueaderos tequendama S.A.S-2017.pdf</t>
  </si>
  <si>
    <t>Rectoria</t>
  </si>
  <si>
    <t>Universidad del Quindío</t>
  </si>
  <si>
    <t>Quindio</t>
  </si>
  <si>
    <t>15-dic.2014</t>
  </si>
  <si>
    <t>15-dic.2019</t>
  </si>
  <si>
    <t xml:space="preserve">Dec. Fac. de Medicina </t>
  </si>
  <si>
    <t>261</t>
  </si>
  <si>
    <t>3m colombia s.a</t>
  </si>
  <si>
    <t>Acuerdo de cooperación</t>
  </si>
  <si>
    <t>indefinido</t>
  </si>
  <si>
    <t>Asociación de Exalumnas Benedictinas Aexben</t>
  </si>
  <si>
    <t xml:space="preserve"> cooperación academica para prestar servicios odontologicos.</t>
  </si>
  <si>
    <t>Indefinido</t>
  </si>
  <si>
    <t>Banco de Crédito</t>
  </si>
  <si>
    <t xml:space="preserve"> Recaudo Bancario </t>
  </si>
  <si>
    <t>Dpto. Créd. y Cartera</t>
  </si>
  <si>
    <t>Banco Popular</t>
  </si>
  <si>
    <t xml:space="preserve"> creditro de libranza</t>
  </si>
  <si>
    <t>Dpto. Recursos Humanos</t>
  </si>
  <si>
    <t>Cámara de Representantes</t>
  </si>
  <si>
    <t xml:space="preserve"> cooperacion practicas/pasantias</t>
  </si>
  <si>
    <t>City tv</t>
  </si>
  <si>
    <t>Clínica Vip Cafesalud mp Centro de Medicina Internacional  (GREEN INVEST S.A.S.).</t>
  </si>
  <si>
    <t xml:space="preserve">Coord. De prácticas profesionales </t>
  </si>
  <si>
    <t>Colciencias no. 012-93</t>
  </si>
  <si>
    <t>Colegio Colombiano de Psicólogos</t>
  </si>
  <si>
    <t>270</t>
  </si>
  <si>
    <t>Colegio de Abogados Especializados En derecho Del trabajo y seguridad social colombiana</t>
  </si>
  <si>
    <t>Dec. de la Fac. de Ciencias Jurídicas y Políticas</t>
  </si>
  <si>
    <t>Consejo profesional de ingenierías eléctrica, mecánica y profesiones afines seccional Cundinamarca -Copnia</t>
  </si>
  <si>
    <t>Corporación Universidad Católica de Manizales</t>
  </si>
  <si>
    <t>Dir. Esp. Salud Ambiente</t>
  </si>
  <si>
    <t>Corporación Universidad Piloto de Colombia</t>
  </si>
  <si>
    <t xml:space="preserve">Corporación Universitaria Tecnológica de Bolivar </t>
  </si>
  <si>
    <t>Edupol S.A.U</t>
  </si>
  <si>
    <t>Acuerdo de confidencialidad</t>
  </si>
  <si>
    <t>Dec. Fac. de Educación</t>
  </si>
  <si>
    <t>Empresa línea Internacional de Directores Funerarios -IDFL LTDA.</t>
  </si>
  <si>
    <t>Famisanar EPS</t>
  </si>
  <si>
    <t>Dec Admin. de Empresas</t>
  </si>
  <si>
    <t>Fuerzas Militares de Colombia Ejército Nacional Dirección de Sanidad</t>
  </si>
  <si>
    <t>Fundación Colegio Santa Maria</t>
  </si>
  <si>
    <t>Dec. de la Fac. de Odontología</t>
  </si>
  <si>
    <t>Fundación de Investigación y Estudios Avanzados En Medicina Holística</t>
  </si>
  <si>
    <t xml:space="preserve">Subdirector  Inst. de NeuroCiencias. </t>
  </si>
  <si>
    <t>Ibm Colombia</t>
  </si>
  <si>
    <t xml:space="preserve">Dir. de Tecnología </t>
  </si>
  <si>
    <t>institución educativa distrital Gerardo Paredes Martínez</t>
  </si>
  <si>
    <t>Dec. Fac. de Odontología</t>
  </si>
  <si>
    <t>Instituto de Ciencias de la Salud – CES</t>
  </si>
  <si>
    <t>285</t>
  </si>
  <si>
    <t>Instituto nacional de salud</t>
  </si>
  <si>
    <t>Acuerdo de transferencia</t>
  </si>
  <si>
    <t>Dic. De maestria de Epidemiologia</t>
  </si>
  <si>
    <t>MPS mayorista de Colombia S.A</t>
  </si>
  <si>
    <t>Dec. Fac. de Ing. Sistemas</t>
  </si>
  <si>
    <t>Pc Micros LTDA</t>
  </si>
  <si>
    <t>Personería de Santafé de Bogotá D.C.</t>
  </si>
  <si>
    <t>Schering Plough s.a</t>
  </si>
  <si>
    <t xml:space="preserve">Secretaria de Obras Públicas </t>
  </si>
  <si>
    <t xml:space="preserve"> para construccion de obras de la universidad</t>
  </si>
  <si>
    <t xml:space="preserve">General </t>
  </si>
  <si>
    <t>Someca LTDA. - servicios odontológicos del caribe</t>
  </si>
  <si>
    <t>Sun Microsystems de Colombia S.A.</t>
  </si>
  <si>
    <t>Acta No. 2 de compromiso para la realizacion de practicas profesionales.</t>
  </si>
  <si>
    <t>Dec. Fac. Ing. Sistemas</t>
  </si>
  <si>
    <t>Telefónica Móviles de Colombia S.A.</t>
  </si>
  <si>
    <t>Ubiquando LTDA.</t>
  </si>
  <si>
    <t>Uniandinos</t>
  </si>
  <si>
    <t>Universidad Colegio mayor de Cundinamarca</t>
  </si>
  <si>
    <t>Dir. Unidad Inv. Básica Oral</t>
  </si>
  <si>
    <t>Universidad del Cauca (Epidemiología)</t>
  </si>
  <si>
    <t>Programa academico</t>
  </si>
  <si>
    <t>Dir. Esp. Epidemiología</t>
  </si>
  <si>
    <t>Universidad Pontificia Bolivariana Seccional Bucaramanga (cov-005-01)</t>
  </si>
  <si>
    <t>Ministerio de Ambiente  y desarrollo sostenible.</t>
  </si>
  <si>
    <t>HP</t>
  </si>
  <si>
    <t>BOGOTA</t>
  </si>
  <si>
    <t>(1) año Renovacion por escrito</t>
  </si>
  <si>
    <t>UNIVERSIDAD EL BOSQUE</t>
  </si>
  <si>
    <t>OFICINA DE DESARROLLO</t>
  </si>
  <si>
    <t>ÁREA DE RELACIONES INTERINSTITUCIONALES</t>
  </si>
  <si>
    <t xml:space="preserve">CONVENIOS </t>
  </si>
  <si>
    <t>187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</si>
</sst>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mm\-yyyy"/>
  </numFmts>
  <fonts count="16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b/>
      <sz val="12"/>
      <color rgb="FF000000"/>
      <name val="Arial"/>
      <family val="2"/>
    </font>
    <font>
      <sz val="12"/>
      <name val="Arial"/>
      <family val="2"/>
    </font>
    <font>
      <sz val="12"/>
      <color rgb="FF00000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222222"/>
      <name val="Arial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6">
    <xf numFmtId="0" fontId="0" fillId="0" borderId="0" xfId="0"/>
    <xf numFmtId="0" fontId="1" fillId="2" borderId="5" xfId="0" applyFont="1" applyFill="1" applyBorder="1" applyAlignment="1">
      <alignment horizontal="center" vertical="center" wrapText="1"/>
    </xf>
    <xf numFmtId="49" fontId="1" fillId="0" borderId="9" xfId="0" applyNumberFormat="1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14" fontId="4" fillId="0" borderId="9" xfId="0" applyNumberFormat="1" applyFont="1" applyFill="1" applyBorder="1" applyAlignment="1">
      <alignment horizontal="center" vertical="center" wrapText="1"/>
    </xf>
    <xf numFmtId="0" fontId="5" fillId="0" borderId="9" xfId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7" fillId="0" borderId="9" xfId="0" applyFont="1" applyFill="1" applyBorder="1" applyAlignment="1">
      <alignment horizontal="center" vertical="center" wrapText="1"/>
    </xf>
    <xf numFmtId="164" fontId="4" fillId="0" borderId="9" xfId="0" applyNumberFormat="1" applyFont="1" applyFill="1" applyBorder="1" applyAlignment="1">
      <alignment horizontal="center" vertical="center" wrapText="1"/>
    </xf>
    <xf numFmtId="164" fontId="5" fillId="0" borderId="9" xfId="1" applyNumberFormat="1" applyFill="1" applyBorder="1" applyAlignment="1">
      <alignment horizontal="center" vertical="center" wrapText="1"/>
    </xf>
    <xf numFmtId="14" fontId="2" fillId="0" borderId="9" xfId="0" applyNumberFormat="1" applyFont="1" applyFill="1" applyBorder="1" applyAlignment="1">
      <alignment horizontal="center" vertical="center" wrapText="1"/>
    </xf>
    <xf numFmtId="0" fontId="8" fillId="0" borderId="9" xfId="0" applyFont="1" applyFill="1" applyBorder="1" applyAlignment="1">
      <alignment horizontal="center" vertical="center" wrapText="1"/>
    </xf>
    <xf numFmtId="0" fontId="6" fillId="0" borderId="9" xfId="0" applyFont="1" applyFill="1" applyBorder="1" applyAlignment="1">
      <alignment horizontal="center" vertical="center" wrapText="1"/>
    </xf>
    <xf numFmtId="14" fontId="7" fillId="0" borderId="9" xfId="0" applyNumberFormat="1" applyFont="1" applyFill="1" applyBorder="1" applyAlignment="1">
      <alignment horizontal="center" vertical="center" wrapText="1"/>
    </xf>
    <xf numFmtId="0" fontId="0" fillId="0" borderId="9" xfId="0" applyFont="1" applyFill="1" applyBorder="1" applyAlignment="1">
      <alignment horizontal="center" vertical="center" wrapText="1"/>
    </xf>
    <xf numFmtId="0" fontId="5" fillId="0" borderId="6" xfId="1" applyFill="1" applyBorder="1" applyAlignment="1">
      <alignment horizontal="center" vertical="center" wrapText="1"/>
    </xf>
    <xf numFmtId="0" fontId="6" fillId="3" borderId="9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15" fontId="7" fillId="0" borderId="9" xfId="0" applyNumberFormat="1" applyFont="1" applyFill="1" applyBorder="1" applyAlignment="1">
      <alignment horizontal="center" vertical="center" wrapText="1"/>
    </xf>
    <xf numFmtId="0" fontId="8" fillId="0" borderId="8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9" fillId="0" borderId="9" xfId="0" applyFont="1" applyFill="1" applyBorder="1" applyAlignment="1">
      <alignment horizontal="center" vertical="center" wrapText="1"/>
    </xf>
    <xf numFmtId="0" fontId="10" fillId="0" borderId="9" xfId="0" applyFont="1" applyFill="1" applyBorder="1" applyAlignment="1">
      <alignment horizontal="center" vertical="center" wrapText="1"/>
    </xf>
    <xf numFmtId="0" fontId="11" fillId="0" borderId="9" xfId="0" applyFont="1" applyFill="1" applyBorder="1" applyAlignment="1">
      <alignment horizontal="center" vertical="center" wrapText="1"/>
    </xf>
    <xf numFmtId="14" fontId="10" fillId="0" borderId="9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4" fillId="0" borderId="0" xfId="0" applyFont="1"/>
    <xf numFmtId="0" fontId="3" fillId="0" borderId="7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5" fillId="0" borderId="7" xfId="1" applyFill="1" applyBorder="1" applyAlignment="1">
      <alignment horizontal="center" vertical="center" wrapText="1"/>
    </xf>
    <xf numFmtId="14" fontId="4" fillId="0" borderId="7" xfId="0" applyNumberFormat="1" applyFont="1" applyFill="1" applyBorder="1" applyAlignment="1">
      <alignment horizontal="center" vertical="center" wrapText="1"/>
    </xf>
    <xf numFmtId="0" fontId="0" fillId="0" borderId="9" xfId="0" applyBorder="1"/>
    <xf numFmtId="14" fontId="0" fillId="0" borderId="9" xfId="0" applyNumberFormat="1" applyBorder="1"/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49" fontId="1" fillId="2" borderId="12" xfId="0" applyNumberFormat="1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49" fontId="1" fillId="0" borderId="12" xfId="0" applyNumberFormat="1" applyFont="1" applyFill="1" applyBorder="1" applyAlignment="1">
      <alignment horizontal="center" vertical="center" wrapText="1"/>
    </xf>
    <xf numFmtId="0" fontId="4" fillId="0" borderId="13" xfId="0" applyFont="1" applyFill="1" applyBorder="1" applyAlignment="1">
      <alignment horizontal="center" vertical="center" wrapText="1"/>
    </xf>
    <xf numFmtId="0" fontId="7" fillId="0" borderId="13" xfId="0" applyFont="1" applyFill="1" applyBorder="1" applyAlignment="1">
      <alignment horizontal="center" vertical="center" wrapText="1"/>
    </xf>
    <xf numFmtId="0" fontId="8" fillId="0" borderId="13" xfId="0" applyFont="1" applyFill="1" applyBorder="1" applyAlignment="1">
      <alignment horizontal="center" vertical="center" wrapText="1"/>
    </xf>
    <xf numFmtId="0" fontId="2" fillId="0" borderId="13" xfId="0" applyFont="1" applyFill="1" applyBorder="1" applyAlignment="1">
      <alignment horizontal="center" vertical="center" wrapText="1"/>
    </xf>
    <xf numFmtId="15" fontId="7" fillId="0" borderId="13" xfId="0" applyNumberFormat="1" applyFont="1" applyFill="1" applyBorder="1" applyAlignment="1">
      <alignment horizontal="center" vertical="center" wrapText="1"/>
    </xf>
    <xf numFmtId="0" fontId="10" fillId="0" borderId="13" xfId="0" applyFont="1" applyFill="1" applyBorder="1" applyAlignment="1">
      <alignment horizontal="center" vertical="center" wrapText="1"/>
    </xf>
    <xf numFmtId="49" fontId="1" fillId="0" borderId="14" xfId="0" applyNumberFormat="1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center" wrapText="1"/>
    </xf>
    <xf numFmtId="0" fontId="4" fillId="0" borderId="15" xfId="0" applyFont="1" applyFill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center" vertical="center" wrapText="1"/>
    </xf>
    <xf numFmtId="14" fontId="4" fillId="0" borderId="15" xfId="0" applyNumberFormat="1" applyFont="1" applyFill="1" applyBorder="1" applyAlignment="1">
      <alignment horizontal="center" vertical="center" wrapText="1"/>
    </xf>
    <xf numFmtId="0" fontId="4" fillId="0" borderId="16" xfId="0" applyFont="1" applyFill="1" applyBorder="1" applyAlignment="1">
      <alignment horizontal="center" vertical="center" wrapText="1"/>
    </xf>
    <xf numFmtId="0" fontId="15" fillId="4" borderId="10" xfId="0" applyFont="1" applyFill="1" applyBorder="1" applyAlignment="1">
      <alignment horizontal="center"/>
    </xf>
    <xf numFmtId="0" fontId="15" fillId="4" borderId="5" xfId="0" applyFont="1" applyFill="1" applyBorder="1" applyAlignment="1">
      <alignment horizontal="center"/>
    </xf>
    <xf numFmtId="0" fontId="15" fillId="4" borderId="11" xfId="0" applyFont="1" applyFill="1" applyBorder="1" applyAlignment="1">
      <alignment horizontal="center"/>
    </xf>
    <xf numFmtId="0" fontId="15" fillId="4" borderId="12" xfId="0" applyFont="1" applyFill="1" applyBorder="1" applyAlignment="1">
      <alignment horizontal="center"/>
    </xf>
    <xf numFmtId="0" fontId="15" fillId="4" borderId="9" xfId="0" applyFont="1" applyFill="1" applyBorder="1" applyAlignment="1">
      <alignment horizontal="center"/>
    </xf>
    <xf numFmtId="0" fontId="15" fillId="4" borderId="13" xfId="0" applyFont="1" applyFill="1" applyBorder="1" applyAlignment="1">
      <alignment horizontal="center"/>
    </xf>
  </cellXfs>
  <cellStyles count="2">
    <cellStyle name="Hipervínculo" xfId="1" builtinId="8"/>
    <cellStyle name="Normal" xfId="0" builtinId="0"/>
  </cellStyles>
  <dxfs count="4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../AppData/Local/Packages/Microsoft.MicrosoftEdge_8wekyb3d8bbwe/TempState/Informes%20CONVENIOS%20-%20CONTRATOS/CT%20-%20CONVENIOS%20-%20SCANER/CONVENIOS%20COOPERACI&#211;N%20NACIONAL/Convenios%20Cooperaci&#243;n%20Nacional%20%20(PDF)/Departamento%20Nal.%20de%20Planeaci&#243;n/Departamento%20Nal.%20de%20Planeaci&#243;n%20No.%20498-2014.pdf" TargetMode="External"/><Relationship Id="rId21" Type="http://schemas.openxmlformats.org/officeDocument/2006/relationships/hyperlink" Target="../AppData/Local/Packages/Microsoft.MicrosoftEdge_8wekyb3d8bbwe/TempState/Informes%20CONVENIOS%20-%20CONTRATOS/CT%20-%20CONVENIOS%20-%20SCANER/CONVENIOS%20COOPERACI&#211;N%20NACIONAL/Convenios%20Cooperaci&#243;n%20Nacional%20%20(PDF)/Alcald&#237;a%20Municipal%20de%20Funza%20-2015.pdf" TargetMode="External"/><Relationship Id="rId42" Type="http://schemas.openxmlformats.org/officeDocument/2006/relationships/hyperlink" Target="../AppData/Local/Packages/Microsoft.MicrosoftEdge_8wekyb3d8bbwe/TempState/Informes%20CONVENIOS%20-%20CONTRATOS/CT%20-%20CONVENIOS%20-%20SCANER/CONVENIOS%20COOPERACI&#211;N%20NACIONAL/Convenios%20Cooperaci&#243;n%20Nacional%20%20(PDF)/Academia%20de%20Artes%20F&#225;bula.pdf" TargetMode="External"/><Relationship Id="rId47" Type="http://schemas.openxmlformats.org/officeDocument/2006/relationships/hyperlink" Target="../AppData/Local/Packages/Microsoft.MicrosoftEdge_8wekyb3d8bbwe/TempState/Informes%20CONVENIOS%20-%20CONTRATOS/CT%20-%20CONVENIOS%20-%20SCANER/CONVENIOS%20COOPERACI&#211;N%20NACIONAL/Convenios%20Cooperaci&#243;n%20Nacional%20%20(PDF)/E&amp;S%20JF%20SAS.pdf" TargetMode="External"/><Relationship Id="rId63" Type="http://schemas.openxmlformats.org/officeDocument/2006/relationships/hyperlink" Target="../AppData/Local/Packages/Microsoft.MicrosoftEdge_8wekyb3d8bbwe/TempState/Informes%20CONVENIOS%20-%20CONTRATOS/CT%20-%20CONVENIOS%20-%20SCANER/CONVENIOS%20COOPERACI&#211;N%20NACIONAL/Convenios%20Cooperaci&#243;n%20Nacional%20%20(PDF)/Unidad%20Nal.%20de%20Proteccion%20-UNP-%202015.pdf" TargetMode="External"/><Relationship Id="rId68" Type="http://schemas.openxmlformats.org/officeDocument/2006/relationships/hyperlink" Target="../AppData/Local/Packages/Microsoft.MicrosoftEdge_8wekyb3d8bbwe/TempState/Informes%20CONVENIOS%20-%20CONTRATOS/CT%20-%20CONVENIOS%20-%20SCANER/CONVENIOS%20COOPERACI&#211;N%20NACIONAL/Convenios%20Cooperaci&#243;n%20Nacional%20%20(PDF)/Editorial%20Panamericana%20S.A..pdf" TargetMode="External"/><Relationship Id="rId84" Type="http://schemas.openxmlformats.org/officeDocument/2006/relationships/hyperlink" Target="../AppData/Local/Packages/Microsoft.MicrosoftEdge_8wekyb3d8bbwe/TempState/Informes%20CONVENIOS%20-%20CONTRATOS/CT%20-%20CONVENIOS%20-%20SCANER/CONVENIOS%20COOPERACI&#211;N%20NACIONAL/Convenios%20Cooperaci&#243;n%20Nacional%20%20(PDF)/Fundacion%20Universitaria%20San%20Gil-Espec&#237;fico%20-%202015.pdf" TargetMode="External"/><Relationship Id="rId89" Type="http://schemas.openxmlformats.org/officeDocument/2006/relationships/hyperlink" Target="../AppData/Local/Packages/Microsoft.MicrosoftEdge_8wekyb3d8bbwe/TempState/Informes%20CONVENIOS%20-%20CONTRATOS/CT%20-%20CONVENIOS%20-%20SCANER/CONVENIOS%20COOPERACI&#211;N%20NACIONAL/Convenios%20Cooperaci&#243;n%20Nacional%20%20(PDF)/Protela%20-%202017.pdf" TargetMode="External"/><Relationship Id="rId112" Type="http://schemas.openxmlformats.org/officeDocument/2006/relationships/hyperlink" Target="../AppData/Local/Packages/Microsoft.MicrosoftEdge_8wekyb3d8bbwe/TempState/Informes%20CONVENIOS%20-%20CONTRATOS/CT%20-%20CONVENIOS%20-%20SCANER/CONVENIOS%20COOPERACI&#211;N%20NACIONAL/Convenios%20Cooperaci&#243;n%20Nacional%20%20(PDF)/Universidad%20del%20Valle.pdf" TargetMode="External"/><Relationship Id="rId16" Type="http://schemas.openxmlformats.org/officeDocument/2006/relationships/hyperlink" Target="../AppData/Local/Packages/Microsoft.MicrosoftEdge_8wekyb3d8bbwe/TempState/Informes%20CONVENIOS%20-%20CONTRATOS/CT%20-%20CONVENIOS%20-%20SCANER/CONVENIOS%20COOPERACI&#211;N%20NACIONAL/Convenios%20Cooperaci&#243;n%20Nacional%20%20(PDF)/Glaxosmithkline%20Colombia%20S.A..pdf" TargetMode="External"/><Relationship Id="rId107" Type="http://schemas.openxmlformats.org/officeDocument/2006/relationships/hyperlink" Target="../AppData/Local/Packages/Microsoft.MicrosoftEdge_8wekyb3d8bbwe/TempState/Informes%20CONVENIOS%20-%20CONTRATOS/CT%20-%20CONVENIOS%20-%20SCANER/CONVENIOS%20COOPERACI&#211;N%20NACIONAL/Convenios%20Cooperaci&#243;n%20Nacional%20%20(PDF)/Universidad%20Francisco%20de%20Paula%20Santander%20-%202017.pdf" TargetMode="External"/><Relationship Id="rId11" Type="http://schemas.openxmlformats.org/officeDocument/2006/relationships/hyperlink" Target="../AppData/Local/Packages/Microsoft.MicrosoftEdge_8wekyb3d8bbwe/TempState/Informes%20CONVENIOS%20-%20CONTRATOS/CT%20-%20CONVENIOS%20-%20SCANER/CONVENIOS%20COOPERACI&#211;N%20NACIONAL/Convenios%20Cooperaci&#243;n%20Nacional%20%20(PDF)/Colegio%20Colombiano%20de%20Psic&#243;logos%20-2014.pdf" TargetMode="External"/><Relationship Id="rId24" Type="http://schemas.openxmlformats.org/officeDocument/2006/relationships/hyperlink" Target="../AppData/Local/Packages/Microsoft.MicrosoftEdge_8wekyb3d8bbwe/TempState/Informes%20CONVENIOS%20-%20CONTRATOS/CT%20-%20CONVENIOS%20-%20SCANER/CONVENIOS%20COOPERACI&#211;N%20NACIONAL/Convenios%20Cooperaci&#243;n%20Nacional%20%20(PDF)/Centro%20Intern.%20de%20Respondabilidad%20y%20Sostenibilidad-2014.pdf" TargetMode="External"/><Relationship Id="rId32" Type="http://schemas.openxmlformats.org/officeDocument/2006/relationships/hyperlink" Target="../AppData/Local/Packages/Microsoft.MicrosoftEdge_8wekyb3d8bbwe/TempState/Informes%20CONVENIOS%20-%20CONTRATOS/CT%20-%20CONVENIOS%20-%20SCANER/CONVENIOS%20COOPERACI&#211;N%20NACIONAL/Convenios%20Cooperaci&#243;n%20Nacional%20%20(PDF)/Secretar&#237;a%20Distrital%20de%20Ambiente%20-2013.pdf" TargetMode="External"/><Relationship Id="rId37" Type="http://schemas.openxmlformats.org/officeDocument/2006/relationships/hyperlink" Target="../AppData/Local/Packages/Microsoft.MicrosoftEdge_8wekyb3d8bbwe/TempState/Informes%20CONVENIOS%20-%20CONTRATOS/CT%20-%20CONVENIOS%20-%20SCANER/CONVENIOS%20COOPERACI&#211;N%20NACIONAL/Convenios%20Cooperaci&#243;n%20Nacional%20%20(PDF)/Parques%20Nacionales%20Naturales%20-%202015.pdf" TargetMode="External"/><Relationship Id="rId40" Type="http://schemas.openxmlformats.org/officeDocument/2006/relationships/hyperlink" Target="../AppData/Local/Packages/Microsoft.MicrosoftEdge_8wekyb3d8bbwe/CT%20-%20CONVENIOS%20-%20SCANER/CONVENIOS%20COOPERACI&#211;N%20NACIONAL/Convenios%20Cooperaci&#243;n%20Nacional%20%20(PDF)/Gnostika%20SAS%20(Espec&#237;fico)%20-%202017.pdf" TargetMode="External"/><Relationship Id="rId45" Type="http://schemas.openxmlformats.org/officeDocument/2006/relationships/hyperlink" Target="../AppData/Local/Packages/Microsoft.MicrosoftEdge_8wekyb3d8bbwe/TempState/Informes%20CONVENIOS%20-%20CONTRATOS/CT%20-%20CONVENIOS%20-%20SCANER/CONVENIOS%20COOPERACI&#211;N%20NACIONAL/Convenios%20Cooperaci&#243;n%20Nacional%20%20(PDF)/Colegio%20Santa%20Mariana%20de%20Jesus.PDF" TargetMode="External"/><Relationship Id="rId53" Type="http://schemas.openxmlformats.org/officeDocument/2006/relationships/hyperlink" Target="../AppData/Local/Packages/Microsoft.MicrosoftEdge_8wekyb3d8bbwe/TempState/Informes%20CONVENIOS%20-%20CONTRATOS/CT%20-%20CONVENIOS%20-%20SCANER/CONVENIOS%20COOPERACI&#211;N%20NACIONAL/Convenios%20Cooperaci&#243;n%20Nacional%20%20(PDF)/Fundaci&#243;n%20Ocmaes-%202013.pdf" TargetMode="External"/><Relationship Id="rId58" Type="http://schemas.openxmlformats.org/officeDocument/2006/relationships/hyperlink" Target="../AppData/Local/Packages/Microsoft.MicrosoftEdge_8wekyb3d8bbwe/TempState/Informes%20CONVENIOS%20-%20CONTRATOS/CT%20-%20CONVENIOS%20-%20SCANER/CONVENIOS%20COOPERACI&#211;N%20NACIONAL/Convenios%20Cooperaci&#243;n%20Nacional%20%20(PDF)/Ministerio%20de%20Ambiente%20y%20Desarrollo%20Sostenible%20-%202016%20(pr&#225;cticas).pdf" TargetMode="External"/><Relationship Id="rId66" Type="http://schemas.openxmlformats.org/officeDocument/2006/relationships/hyperlink" Target="../AppData/Local/Packages/Microsoft.MicrosoftEdge_8wekyb3d8bbwe/TempState/Informes%20CONVENIOS%20-%20CONTRATOS/CT%20-%20CONVENIOS%20-%20SCANER/CONVENIOS%20COOPERACI&#211;N%20NACIONAL/Convenios%20Cooperaci&#243;n%20Nacional%20%20(PDF)/Consejo%20Profesional%20de%20Biolog&#237;a.pdf" TargetMode="External"/><Relationship Id="rId74" Type="http://schemas.openxmlformats.org/officeDocument/2006/relationships/hyperlink" Target="../AppData/Local/Packages/Microsoft.MicrosoftEdge_8wekyb3d8bbwe/TempState/Informes%20CONVENIOS%20-%20CONTRATOS/CT%20-%20CONVENIOS%20-%20SCANER/CONVENIOS%20COOPERACI&#211;N%20NACIONAL/Convenios%20Cooperaci&#243;n%20Nacional%20%20(PDF)/Telef&#243;nica%20Learning%20Services%20Colombia%20SAS.pdf" TargetMode="External"/><Relationship Id="rId79" Type="http://schemas.openxmlformats.org/officeDocument/2006/relationships/hyperlink" Target="../AppData/Local/Packages/Microsoft.MicrosoftEdge_8wekyb3d8bbwe/TempState/Informes%20CONVENIOS%20-%20CONTRATOS/CT%20-%20CONVENIOS%20-%20SCANER/CONVENIOS%20COOPERACI&#211;N%20NACIONAL/Convenios%20Cooperaci&#243;n%20Nacional%20%20(PDF)/Alcald&#237;a%20Municipal%20del%20Nilo%20-%202015.pdf" TargetMode="External"/><Relationship Id="rId87" Type="http://schemas.openxmlformats.org/officeDocument/2006/relationships/hyperlink" Target="../AppData/Local/Packages/Microsoft.MicrosoftEdge_8wekyb3d8bbwe/TempState/Informes%20CONVENIOS%20-%20CONTRATOS/CT%20-%20CONVENIOS%20-%20SCANER/CONVENIOS%20COOPERACI&#211;N%20NACIONAL/Convenios%20Cooperaci&#243;n%20Nacional%20%20(PDF)/Municipio%20de%20Tenjo-2003.pdf" TargetMode="External"/><Relationship Id="rId102" Type="http://schemas.openxmlformats.org/officeDocument/2006/relationships/hyperlink" Target="../AppData/Local/Packages/Microsoft.MicrosoftEdge_8wekyb3d8bbwe/TempState/Informes%20CONVENIOS%20-%20CONTRATOS/CT%20-%20CONVENIOS%20-%20SCANER/CONVENIOS%20COOPERACI&#211;N%20NACIONAL/Convenios%20Cooperaci&#243;n%20Nacional%20%20(PDF)/Fundaci&#243;n%20construimos%20-%202017.pdf" TargetMode="External"/><Relationship Id="rId110" Type="http://schemas.openxmlformats.org/officeDocument/2006/relationships/hyperlink" Target="../AppData/Local/Packages/Microsoft.MicrosoftEdge_8wekyb3d8bbwe/TempState/Informes%20CONVENIOS%20-%20CONTRATOS/CT%20-%20CONVENIOS%20-%20SCANER/CONVENIOS%20COOPERACI&#211;N%20NACIONAL/Convenios%20Cooperaci&#243;n%20Nacional%20%20(PDF)/Universidad%20Mariana%20(Pasto-%20Nari&#241;o).pdf" TargetMode="External"/><Relationship Id="rId115" Type="http://schemas.openxmlformats.org/officeDocument/2006/relationships/vmlDrawing" Target="../drawings/vmlDrawing2.vml"/><Relationship Id="rId5" Type="http://schemas.openxmlformats.org/officeDocument/2006/relationships/hyperlink" Target="../AppData/Local/Packages/Microsoft.MicrosoftEdge_8wekyb3d8bbwe/TempState/Informes%20CONVENIOS%20-%20CONTRATOS/CT%20-%20CONVENIOS%20-%20SCANER/CONVENIOS%20COOPERACI&#211;N%20NACIONAL/Convenios%20Cooperaci&#243;n%20Nacional%20%20(PDF)/Parroquia%20San%20Manuel%20Morales.pdf" TargetMode="External"/><Relationship Id="rId61" Type="http://schemas.openxmlformats.org/officeDocument/2006/relationships/hyperlink" Target="../AppData/Local/Packages/Microsoft.MicrosoftEdge_8wekyb3d8bbwe/TempState/Informes%20CONVENIOS%20-%20CONTRATOS/CT%20-%20CONVENIOS%20-%20SCANER/CONVENIOS%20COOPERACI&#211;N%20NACIONAL/Convenios%20Cooperaci&#243;n%20Nacional%20%20(PDF)/Synthes%20Colombia%20S.A.S.%20-Actualizaci&#243;n-2013.pdf" TargetMode="External"/><Relationship Id="rId82" Type="http://schemas.openxmlformats.org/officeDocument/2006/relationships/hyperlink" Target="../AppData/Local/Packages/Microsoft.MicrosoftEdge_8wekyb3d8bbwe/TempState/Informes%20CONVENIOS%20-%20CONTRATOS/CT%20-%20CONVENIOS%20-%20SCANER/CONVENIOS%20COOPERACI&#211;N%20NACIONAL/Convenios%20Cooperaci&#243;n%20Nacional%20%20(PDF)/Fundacion%20Universitaria%20San%20Gil-%20Marco-2015.pdf" TargetMode="External"/><Relationship Id="rId90" Type="http://schemas.openxmlformats.org/officeDocument/2006/relationships/hyperlink" Target="../AppData/Local/Packages/Microsoft.MicrosoftEdge_8wekyb3d8bbwe/TempState/Informes%20CONVENIOS%20-%20CONTRATOS/CT%20-%20CONVENIOS%20-%20SCANER/CONVENIOS%20COOPERACI&#211;N%20NACIONAL/Convenios%20Cooperaci&#243;n%20Nacional%20%20(PDF)/Universidad%20de%20Caldas%20-%202017.pdf" TargetMode="External"/><Relationship Id="rId95" Type="http://schemas.openxmlformats.org/officeDocument/2006/relationships/hyperlink" Target="../AppData/Local/Packages/Microsoft.MicrosoftEdge_8wekyb3d8bbwe/TempState/Informes%20CONVENIOS%20-%20CONTRATOS/CT%20-%20CONVENIOS%20-%20SCANER/CONVENIOS%20COOPERACI&#211;N%20NACIONAL/Convenios%20Cooperaci&#243;n%20Nacional%20%20(PDF)/Corporaci&#243;n%20Autonoma%20Regional%20del%20Guavio%20-%20Corpoguavio%20-%20No.%20200-12-19-289.pdf" TargetMode="External"/><Relationship Id="rId19" Type="http://schemas.openxmlformats.org/officeDocument/2006/relationships/hyperlink" Target="../AppData/Local/Packages/Microsoft.MicrosoftEdge_8wekyb3d8bbwe/TempState/Informes%20CONVENIOS%20-%20CONTRATOS/CT%20-%20CONVENIOS%20-%20SCANER/CONVENIOS%20COOPERACI&#211;N%20NACIONAL/Convenios%20Cooperaci&#243;n%20Nacional%20%20(PDF)/Municipio%20de%20Sop&#243;.pdf" TargetMode="External"/><Relationship Id="rId14" Type="http://schemas.openxmlformats.org/officeDocument/2006/relationships/hyperlink" Target="../AppData/Local/Packages/Microsoft.MicrosoftEdge_8wekyb3d8bbwe/TempState/Informes%20CONVENIOS%20-%20CONTRATOS/CT%20-%20CONVENIOS%20-%20SCANER/CONVENIOS%20COOPERACI&#211;N%20NACIONAL/Convenios%20Cooperaci&#243;n%20Nacional%20%20(PDF)/Foro%20de%20Economia%20Digital%20S.A.S.pdf" TargetMode="External"/><Relationship Id="rId22" Type="http://schemas.openxmlformats.org/officeDocument/2006/relationships/hyperlink" Target="../AppData/Local/Packages/Microsoft.MicrosoftEdge_8wekyb3d8bbwe/TempState/Informes%20CONVENIOS%20-%20CONTRATOS/CT%20-%20CONVENIOS%20-%20SCANER/CONVENIOS%20COOPERACI&#211;N%20NACIONAL/Convenios%20Cooperaci&#243;n%20Nacional%20%20(PDF)/Alianza%20Colombo%20Francesa%20-%202015.pdf" TargetMode="External"/><Relationship Id="rId27" Type="http://schemas.openxmlformats.org/officeDocument/2006/relationships/hyperlink" Target="../AppData/Local/Packages/Microsoft.MicrosoftEdge_8wekyb3d8bbwe/TempState/Informes%20CONVENIOS%20-%20CONTRATOS/CT%20-%20CONVENIOS%20-%20SCANER/CONVENIOS%20COOPERACI&#211;N%20NACIONAL/Convenios%20Cooperaci&#243;n%20Nacional%20%20(PDF)/Fundaci&#243;n%20EtiKa%20Verde%20-2014.pdf" TargetMode="External"/><Relationship Id="rId30" Type="http://schemas.openxmlformats.org/officeDocument/2006/relationships/hyperlink" Target="../AppData/Local/Packages/Microsoft.MicrosoftEdge_8wekyb3d8bbwe/TempState/Informes%20CONVENIOS%20-%20CONTRATOS/CT%20-%20CONVENIOS%20-%20SCANER/CONVENIOS%20COOPERACI&#211;N%20NACIONAL/Convenios%20Cooperaci&#243;n%20Nacional%20%20(PDF)/Gran%20Tierra%20Energy%20Colombia%20Ltd..pdf" TargetMode="External"/><Relationship Id="rId35" Type="http://schemas.openxmlformats.org/officeDocument/2006/relationships/hyperlink" Target="../AppData/Local/Packages/Microsoft.MicrosoftEdge_8wekyb3d8bbwe/TempState/Informes%20CONVENIOS%20-%20CONTRATOS/CT%20-%20CONVENIOS%20-%20SCANER/CONVENIOS%20COOPERACI&#211;N%20NACIONAL/Convenios%20Cooperaci&#243;n%20Nacional%20%20(PDF)/Fundaci&#243;n%20Zool&#243;gico%20Santacruz.pdf" TargetMode="External"/><Relationship Id="rId43" Type="http://schemas.openxmlformats.org/officeDocument/2006/relationships/hyperlink" Target="../AppData/Local/Packages/Microsoft.MicrosoftEdge_8wekyb3d8bbwe/TempState/Informes%20CONVENIOS%20-%20CONTRATOS/CT%20-%20CONVENIOS%20-%20SCANER/CONVENIOS%20COOPERACI&#211;N%20NACIONAL/Convenios%20Cooperaci&#243;n%20Nacional%20%20(PDF)/Alcald&#237;a%20de%20Soacha%20-%202017.pdf" TargetMode="External"/><Relationship Id="rId48" Type="http://schemas.openxmlformats.org/officeDocument/2006/relationships/hyperlink" Target="../AppData/Local/Packages/Microsoft.MicrosoftEdge_8wekyb3d8bbwe/TempState/Informes%20CONVENIOS%20-%20CONTRATOS/CT%20-%20CONVENIOS%20-%20SCANER/CONVENIOS%20COOPERACI&#211;N%20NACIONAL/Convenios%20Cooperaci&#243;n%20Nacional%20%20(PDF)/Falabella%20de%20Colombia%20S.A..pdf" TargetMode="External"/><Relationship Id="rId56" Type="http://schemas.openxmlformats.org/officeDocument/2006/relationships/hyperlink" Target="../AppData/Local/Packages/Microsoft.MicrosoftEdge_8wekyb3d8bbwe/TempState/Informes%20CONVENIOS%20-%20CONTRATOS/CT%20-%20CONVENIOS%20-%20SCANER/CONVENIOS%20COOPERACI&#211;N%20NACIONAL/Convenios%20Cooperaci&#243;n%20Nacional%20%20(PDF)/Int.%20Nal.%20de%20Medicina%20Legal%20y%20Ciencias%20Forences%20-2013.pdf" TargetMode="External"/><Relationship Id="rId64" Type="http://schemas.openxmlformats.org/officeDocument/2006/relationships/hyperlink" Target="../AppData/Local/Packages/Microsoft.MicrosoftEdge_8wekyb3d8bbwe/TempState/Informes%20CONVENIOS%20-%20CONTRATOS/CT%20-%20CONVENIOS%20-%20SCANER/CONVENIOS%20COOPERACI&#211;N%20NACIONAL/Convenios%20Cooperaci&#243;n%20Nacional%20%20(PDF)/Universidad%20Santo%20Tomas.pdf" TargetMode="External"/><Relationship Id="rId69" Type="http://schemas.openxmlformats.org/officeDocument/2006/relationships/hyperlink" Target="../AppData/Local/Packages/Microsoft.MicrosoftEdge_8wekyb3d8bbwe/TempState/Informes%20CONVENIOS%20-%20CONTRATOS/CT%20-%20CONVENIOS%20-%20SCANER/CONVENIOS%20COOPERACI&#211;N%20NACIONAL/Convenios%20Cooperaci&#243;n%20Nacional%20%20(PDF)/Gobernaci&#243;n%20de%20Cundinamarca%20-%202016.pdf" TargetMode="External"/><Relationship Id="rId77" Type="http://schemas.openxmlformats.org/officeDocument/2006/relationships/hyperlink" Target="../AppData/Local/Packages/Microsoft.MicrosoftEdge_8wekyb3d8bbwe/TempState/Informes%20CONVENIOS%20-%20CONTRATOS/CT%20-%20CONVENIOS%20-%20SCANER/CONVENIOS%20COOPERACI&#211;N%20NACIONAL/Convenios%20Cooperaci&#243;n%20Nacional%20%20(PDF)/Universidad%20Nacional%20Abierta%20y%20a%20Distancia%20''UNAD''-2014.pdf" TargetMode="External"/><Relationship Id="rId100" Type="http://schemas.openxmlformats.org/officeDocument/2006/relationships/hyperlink" Target="../AppData/Local/Packages/Microsoft.MicrosoftEdge_8wekyb3d8bbwe/TempState/Informes%20CONVENIOS%20-%20CONTRATOS/CT%20-%20CONVENIOS%20-%20SCANER/CONVENIOS%20COOPERACI&#211;N%20NACIONAL/Convenios%20Cooperaci&#243;n%20Nacional%20%20(PDF)/LIGA%20CONTRA%20EL%20CANCER%20BOGOT&#193;.pdf" TargetMode="External"/><Relationship Id="rId105" Type="http://schemas.openxmlformats.org/officeDocument/2006/relationships/hyperlink" Target="../AppData/Local/Packages/Microsoft.MicrosoftEdge_8wekyb3d8bbwe/TempState/Informes%20CONVENIOS%20-%20CONTRATOS/CT%20-%20CONVENIOS%20-%20SCANER/CONVENIOS%20COOPERACI&#211;N%20NACIONAL/Convenios%20Cooperaci&#243;n%20Nacional%20%20(PDF)/Parqueaderos%20tequendama%20S.A.S-2017.pdf" TargetMode="External"/><Relationship Id="rId113" Type="http://schemas.openxmlformats.org/officeDocument/2006/relationships/hyperlink" Target="../AppData/Local/Packages/Microsoft.MicrosoftEdge_8wekyb3d8bbwe/TempState/Informes%20CONVENIOS%20-%20CONTRATOS/CT%20-%20CONVENIOS%20-%20SCANER/CONVENIOS%20COOPERACI&#211;N%20NACIONAL/Convenios%20Cooperaci&#243;n%20Nacional%20%20(PDF)/3%20M%20Colombia/3%20M%20Colombia%20(Acuerdo)-2013.pdf" TargetMode="External"/><Relationship Id="rId8" Type="http://schemas.openxmlformats.org/officeDocument/2006/relationships/hyperlink" Target="../AppData/Local/Packages/Microsoft.MicrosoftEdge_8wekyb3d8bbwe/TempState/Informes%20CONVENIOS%20-%20CONTRATOS/CT%20-%20CONVENIOS%20-%20SCANER/CONVENIOS%20COOPERACI&#211;N%20NACIONAL/Convenios%20Cooperaci&#243;n%20Nacional%20%20(PDF)/Asociaci&#243;n%20nacional%20de%20Empresarios%20-%20Andi.pdf" TargetMode="External"/><Relationship Id="rId51" Type="http://schemas.openxmlformats.org/officeDocument/2006/relationships/hyperlink" Target="../AppData/Local/Packages/Microsoft.MicrosoftEdge_8wekyb3d8bbwe/TempState/Informes%20CONVENIOS%20-%20CONTRATOS/CT%20-%20CONVENIOS%20-%20SCANER/CONVENIOS%20COOPERACI&#211;N%20NACIONAL/Convenios%20Cooperaci&#243;n%20Nacional%20%20(PDF)/Finagro%20-2016.pdf" TargetMode="External"/><Relationship Id="rId72" Type="http://schemas.openxmlformats.org/officeDocument/2006/relationships/hyperlink" Target="../AppData/Local/Packages/Microsoft.MicrosoftEdge_8wekyb3d8bbwe/TempState/Informes%20CONVENIOS%20-%20CONTRATOS/CT%20-%20CONVENIOS%20-%20SCANER/CONVENIOS%20COOPERACI&#211;N%20NACIONAL/Convenios%20Cooperaci&#243;n%20Nacional%20%20(PDF)/Pfizer%20S.A.S%20-2014.pdf" TargetMode="External"/><Relationship Id="rId80" Type="http://schemas.openxmlformats.org/officeDocument/2006/relationships/hyperlink" Target="../AppData/Local/Packages/Microsoft.MicrosoftEdge_8wekyb3d8bbwe/TempState/Informes%20CONVENIOS%20-%20CONTRATOS/CT%20-%20CONVENIOS%20-%20SCANER/CONVENIOS%20COOPERACI&#211;N%20NACIONAL/Convenios%20Cooperaci&#243;n%20Nacional%20%20(PDF)/Audifarma%20S.A..pdf" TargetMode="External"/><Relationship Id="rId85" Type="http://schemas.openxmlformats.org/officeDocument/2006/relationships/hyperlink" Target="../AppData/Local/Packages/Microsoft.MicrosoftEdge_8wekyb3d8bbwe/TempState/Informes%20CONVENIOS%20-%20CONTRATOS/CT%20-%20CONVENIOS%20-%20SCANER/CONVENIOS%20COOPERACI&#211;N%20NACIONAL/Convenios%20Cooperaci&#243;n%20Nacional%20%20(PDF)/Huawei%20Tecnologies%20Colombia%20SAS%20-%202017.pdf" TargetMode="External"/><Relationship Id="rId93" Type="http://schemas.openxmlformats.org/officeDocument/2006/relationships/hyperlink" Target="../AppData/Local/Packages/Microsoft.MicrosoftEdge_8wekyb3d8bbwe/TempState/Informes%20CONVENIOS%20-%20CONTRATOS/CT%20-%20CONVENIOS%20-%20SCANER/CONVENIOS%20COOPERACI&#211;N%20NACIONAL/Convenios%20Cooperaci&#243;n%20Nacional%20%20(PDF)/Ortizo/Ortizo.pdf" TargetMode="External"/><Relationship Id="rId98" Type="http://schemas.openxmlformats.org/officeDocument/2006/relationships/hyperlink" Target="../AppData/Local/Packages/Microsoft.MicrosoftEdge_8wekyb3d8bbwe/TempState/Informes%20CONVENIOS%20-%20CONTRATOS/CT%20-%20CONVENIOS%20-%20SCANER/CONVENIOS%20COOPERACI&#211;N%20NACIONAL/Convenios%20Cooperaci&#243;n%20Nacional%20%20(PDF)/Fundaci&#243;n%20Proyecto%20Uni&#243;n.pdf" TargetMode="External"/><Relationship Id="rId3" Type="http://schemas.openxmlformats.org/officeDocument/2006/relationships/hyperlink" Target="../AppData/Local/Packages/Microsoft.MicrosoftEdge_8wekyb3d8bbwe/TempState/Informes%20CONVENIOS%20-%20CONTRATOS/CT%20-%20CONVENIOS%20-%20SCANER/CONVENIOS%20COOPERACI&#211;N%20NACIONAL/Convenios%20Cooperaci&#243;n%20Nacional%20%20(PDF)/Empresa%20de%20Energ&#237;a%20de%20Cund..pdf" TargetMode="External"/><Relationship Id="rId12" Type="http://schemas.openxmlformats.org/officeDocument/2006/relationships/hyperlink" Target="../AppData/Local/Packages/Microsoft.MicrosoftEdge_8wekyb3d8bbwe/TempState/Informes%20CONVENIOS%20-%20CONTRATOS/CT%20-%20CONVENIOS%20-%20SCANER/CONVENIOS%20COOPERACI&#211;N%20NACIONAL/Convenios%20Cooperaci&#243;n%20Nacional%20%20(PDF)/Colegio%20Santo%20Tom&#225;s%20de%20Aquino-%202014.pdf" TargetMode="External"/><Relationship Id="rId17" Type="http://schemas.openxmlformats.org/officeDocument/2006/relationships/hyperlink" Target="../AppData/Local/Packages/Microsoft.MicrosoftEdge_8wekyb3d8bbwe/TempState/Informes%20CONVENIOS%20-%20CONTRATOS/CT%20-%20CONVENIOS%20-%20SCANER/CONVENIOS%20COOPERACI&#211;N%20NACIONAL/Convenios%20Cooperaci&#243;n%20Nacional%20%20(PDF)/Indupalma%20Ltda..pdf" TargetMode="External"/><Relationship Id="rId25" Type="http://schemas.openxmlformats.org/officeDocument/2006/relationships/hyperlink" Target="../AppData/Local/Packages/Microsoft.MicrosoftEdge_8wekyb3d8bbwe/TempState/Informes%20CONVENIOS%20-%20CONTRATOS/CT%20-%20CONVENIOS%20-%20SCANER/CONVENIOS%20COOPERACI&#211;N%20NACIONAL/Convenios%20Cooperaci&#243;n%20Nacional%20%20(PDF)/Corabastos-%20Corporacion%20de%20Abastos%20de%20Bt&#225;.-2014.pdf" TargetMode="External"/><Relationship Id="rId33" Type="http://schemas.openxmlformats.org/officeDocument/2006/relationships/hyperlink" Target="../AppData/Local/Packages/Microsoft.MicrosoftEdge_8wekyb3d8bbwe/TempState/Informes%20CONVENIOS%20-%20CONTRATOS/CT%20-%20CONVENIOS%20-%20SCANER/CONVENIOS%20COOPERACI&#211;N%20NACIONAL/Convenios%20Cooperaci&#243;n%20Nacional%20%20(PDF)/Secretar&#237;a%20de%20Integraci&#243;n%20Social%20-2015.pdf" TargetMode="External"/><Relationship Id="rId38" Type="http://schemas.openxmlformats.org/officeDocument/2006/relationships/hyperlink" Target="../AppData/Local/Packages/Microsoft.MicrosoftEdge_8wekyb3d8bbwe/TempState/Informes%20CONVENIOS%20-%20CONTRATOS/CT%20-%20CONVENIOS%20-%20SCANER/CONVENIOS%20COOPERACI&#211;N%20NACIONAL/Convenios%20Cooperaci&#243;n%20Nacional%20%20(PDF)/San%20Angelo%20Limitada.pdf" TargetMode="External"/><Relationship Id="rId46" Type="http://schemas.openxmlformats.org/officeDocument/2006/relationships/hyperlink" Target="../AppData/Local/Packages/Microsoft.MicrosoftEdge_8wekyb3d8bbwe/TempState/Informes%20CONVENIOS%20-%20CONTRATOS/CT%20-%20CONVENIOS%20-%20SCANER/CONVENIOS%20COOPERACI&#211;N%20NACIONAL/Convenios%20Cooperaci&#243;n%20Nacional%20%20(PDF)/Comit&#233;%20Internacional%20de%20la%20Cruz%20Roja.pdf" TargetMode="External"/><Relationship Id="rId59" Type="http://schemas.openxmlformats.org/officeDocument/2006/relationships/hyperlink" Target="../AppData/Local/Packages/Microsoft.MicrosoftEdge_8wekyb3d8bbwe/TempState/Informes%20CONVENIOS%20-%20CONTRATOS/CT%20-%20CONVENIOS%20-%20SCANER/CONVENIOS%20COOPERACI&#211;N%20NACIONAL/Convenios%20Cooperaci&#243;n%20Nacional%20%20(PDF)/Minas%20y%20Minerales%20S.A.%20Minminer.pdf" TargetMode="External"/><Relationship Id="rId67" Type="http://schemas.openxmlformats.org/officeDocument/2006/relationships/hyperlink" Target="../AppData/Local/Packages/Microsoft.MicrosoftEdge_8wekyb3d8bbwe/TempState/Informes%20CONVENIOS%20-%20CONTRATOS/CT%20-%20CONVENIOS%20-%20SCANER/CONVENIOS%20COOPERACI&#211;N%20NACIONAL/Convenios%20Cooperaci&#243;n%20Nacional%20%20(PDF)/Alcald&#237;a%20de%20Quebradanegra/doc03402820180313081259.pdf" TargetMode="External"/><Relationship Id="rId103" Type="http://schemas.openxmlformats.org/officeDocument/2006/relationships/hyperlink" Target="../AppData/Local/Packages/Microsoft.MicrosoftEdge_8wekyb3d8bbwe/TempState/Informes%20CONVENIOS%20-%20CONTRATOS/CT%20-%20CONVENIOS%20-%20SCANER/CONVENIOS%20COOPERACI&#211;N%20NACIONAL/Convenios%20Cooperaci&#243;n%20Nacional%20%20(PDF)/Universidad%20Militar%20Nueva%20Granada/Universidad%20%20Militar%20Nueva%20Granada%20-%20Espec&#237;fico.pdf" TargetMode="External"/><Relationship Id="rId108" Type="http://schemas.openxmlformats.org/officeDocument/2006/relationships/hyperlink" Target="../AppData/Local/Packages/Microsoft.MicrosoftEdge_8wekyb3d8bbwe/TempState/Informes%20CONVENIOS%20-%20CONTRATOS/CT%20-%20CONVENIOS%20-%20SCANER/CONVENIOS%20COOPERACI&#211;N%20NACIONAL/Convenios%20Cooperaci&#243;n%20Nacional%20%20(PDF)/Universidad%20del%20Norte/Universidad%20del%20Norte%20-%202017.pdf" TargetMode="External"/><Relationship Id="rId116" Type="http://schemas.openxmlformats.org/officeDocument/2006/relationships/comments" Target="../comments2.xml"/><Relationship Id="rId20" Type="http://schemas.openxmlformats.org/officeDocument/2006/relationships/hyperlink" Target="../AppData/Local/Packages/Microsoft.MicrosoftEdge_8wekyb3d8bbwe/TempState/Informes%20CONVENIOS%20-%20CONTRATOS/CT%20-%20CONVENIOS%20-%20SCANER/CONVENIOS%20COOPERACI&#211;N%20NACIONAL/Convenios%20Cooperaci&#243;n%20Nacional%20%20(PDF)/Vass%20Consultoria%20de%20Sistemas.pdf" TargetMode="External"/><Relationship Id="rId41" Type="http://schemas.openxmlformats.org/officeDocument/2006/relationships/hyperlink" Target="../AppData/Local/Packages/Microsoft.MicrosoftEdge_8wekyb3d8bbwe/TempState/Informes%20CONVENIOS%20-%20CONTRATOS/CT%20-%20CONVENIOS%20-%20SCANER/CONVENIOS%20COOPERACI&#211;N%20NACIONAL/Convenios%20Cooperaci&#243;n%20Nacional%20%20(PDF)/3%20M%20Colombia/3%20M%20Colombia%20(Acuerdo)-2013.pdf" TargetMode="External"/><Relationship Id="rId54" Type="http://schemas.openxmlformats.org/officeDocument/2006/relationships/hyperlink" Target="../AppData/Local/Packages/Microsoft.MicrosoftEdge_8wekyb3d8bbwe/TempState/Informes%20CONVENIOS%20-%20CONTRATOS/CT%20-%20CONVENIOS%20-%20SCANER/CONVENIOS%20COOPERACI&#211;N%20NACIONAL/Convenios%20Cooperaci&#243;n%20Nacional%20%20(PDF)/Fundaci&#243;n%20px%20la%20Promoci&#243;n%20y%20la%20Inv.%20No.%20201526.pdf" TargetMode="External"/><Relationship Id="rId62" Type="http://schemas.openxmlformats.org/officeDocument/2006/relationships/hyperlink" Target="../AppData/Local/Packages/Microsoft.MicrosoftEdge_8wekyb3d8bbwe/TempState/Informes%20CONVENIOS%20-%20CONTRATOS/CT%20-%20CONVENIOS%20-%20SCANER/CONVENIOS%20COOPERACI&#211;N%20NACIONAL/Convenios%20Cooperaci&#243;n%20Nacional%20%20(PDF)/Synthes%20Colombia%20S.A.S.%20-%20Convenio.pdf" TargetMode="External"/><Relationship Id="rId70" Type="http://schemas.openxmlformats.org/officeDocument/2006/relationships/hyperlink" Target="../AppData/Local/Packages/Microsoft.MicrosoftEdge_8wekyb3d8bbwe/TempState/Informes%20CONVENIOS%20-%20CONTRATOS/CT%20-%20CONVENIOS%20-%20SCANER/CONVENIOS%20COOPERACI&#211;N%20NACIONAL/Convenios%20Cooperaci&#243;n%20Nacional%20%20(PDF)/Hosp.%20Universitario%20de%20Sincelejo-2014.pdf" TargetMode="External"/><Relationship Id="rId75" Type="http://schemas.openxmlformats.org/officeDocument/2006/relationships/hyperlink" Target="../AppData/Local/Packages/Microsoft.MicrosoftEdge_8wekyb3d8bbwe/TempState/Informes%20CONVENIOS%20-%20CONTRATOS/CT%20-%20CONVENIOS%20-%20SCANER/CONVENIOS%20COOPERACI&#211;N%20NACIONAL/Convenios%20Cooperaci&#243;n%20Nacional%20%20(PDF)/Universidad%20Antonio%20Nari&#241;o-2014.pdf" TargetMode="External"/><Relationship Id="rId83" Type="http://schemas.openxmlformats.org/officeDocument/2006/relationships/hyperlink" Target="../AppData/Local/Packages/Microsoft.MicrosoftEdge_8wekyb3d8bbwe/TempState/Informes%20CONVENIOS%20-%20CONTRATOS/CT%20-%20CONVENIOS%20-%20SCANER/CONVENIOS%20COOPERACI&#211;N%20NACIONAL/Convenios%20Cooperaci&#243;n%20Nacional%20%20(PDF)/Fund.%20Univ.%20Ciencias%20de%20la%20Salud-FUCS%20-2015.pdf" TargetMode="External"/><Relationship Id="rId88" Type="http://schemas.openxmlformats.org/officeDocument/2006/relationships/hyperlink" Target="../AppData/Local/Packages/Microsoft.MicrosoftEdge_8wekyb3d8bbwe/TempState/Informes%20CONVENIOS%20-%20CONTRATOS/CT%20-%20CONVENIOS%20-%20SCANER/CONVENIOS%20COOPERACI&#211;N%20NACIONAL/Convenios%20Cooperaci&#243;n%20Nacional%20%20(PDF)/Productos%20Roche%20-%202017.pdf" TargetMode="External"/><Relationship Id="rId91" Type="http://schemas.openxmlformats.org/officeDocument/2006/relationships/hyperlink" Target="../AppData/Local/Packages/Microsoft.MicrosoftEdge_8wekyb3d8bbwe/TempState/Informes%20CONVENIOS%20-%20CONTRATOS/CT%20-%20CONVENIOS%20-%20SCANER/CONVENIOS%20COOPERACI&#211;N%20NACIONAL/Convenios%20Cooperaci&#243;n%20Nacional%20%20(PDF)/Universidad%20del%20Nari&#241;o/Universidad%20de%20Nari&#241;o%20(Espec&#237;fico).pdf" TargetMode="External"/><Relationship Id="rId96" Type="http://schemas.openxmlformats.org/officeDocument/2006/relationships/hyperlink" Target="../AppData/Local/Packages/Microsoft.MicrosoftEdge_8wekyb3d8bbwe/TempState/Informes%20CONVENIOS%20-%20CONTRATOS/CT%20-%20CONVENIOS%20-%20SCANER/CONVENIOS%20COOPERACI&#211;N%20NACIONAL/Convenios%20Cooperaci&#243;n%20Nacional%20%20(PDF)/Fundaci&#243;n%20Probono/Convenio%20Espec&#237;fico%20-%20Fundaci&#243;n%20Probono.pdf" TargetMode="External"/><Relationship Id="rId111" Type="http://schemas.openxmlformats.org/officeDocument/2006/relationships/hyperlink" Target="../AppData/Local/Packages/Microsoft.MicrosoftEdge_8wekyb3d8bbwe/TempState/Informes%20CONVENIOS%20-%20CONTRATOS/CT%20-%20CONVENIOS%20-%20SCANER/CONVENIOS%20COOPERACI&#211;N%20NACIONAL/Convenios%20Cooperaci&#243;n%20Nacional%20%20(PDF)/Fundaci&#243;n%20universitaria%20de%20ciencias%20de%20la%20salud%20-%20FUCS%20-%202017.pdf" TargetMode="External"/><Relationship Id="rId1" Type="http://schemas.openxmlformats.org/officeDocument/2006/relationships/hyperlink" Target="../AppData/Local/Packages/Microsoft.MicrosoftEdge_8wekyb3d8bbwe/TempState/Informes%20CONVENIOS%20-%20CONTRATOS/CT%20-%20CONVENIOS%20-%20SCANER/CONVENIOS%20COOPERACI&#211;N%20NACIONAL/Convenios%20Cooperaci&#243;n%20Nacional%20%20(PDF)/Compensar%20No.%20298-2013.pdf" TargetMode="External"/><Relationship Id="rId6" Type="http://schemas.openxmlformats.org/officeDocument/2006/relationships/hyperlink" Target="../AppData/Local/Packages/Microsoft.MicrosoftEdge_8wekyb3d8bbwe/TempState/Informes%20CONVENIOS%20-%20CONTRATOS/CT%20-%20CONVENIOS%20-%20SCANER/CONVENIOS%20COOPERACI&#211;N%20NACIONAL/Convenios%20Cooperaci&#243;n%20Nacional%20%20(PDF)/Asesor&#237;a%20y%20Consultor&#237;a%20Especializada-2014.pdf" TargetMode="External"/><Relationship Id="rId15" Type="http://schemas.openxmlformats.org/officeDocument/2006/relationships/hyperlink" Target="../AppData/Local/Packages/Microsoft.MicrosoftEdge_8wekyb3d8bbwe/TempState/Informes%20CONVENIOS%20-%20CONTRATOS/CT%20-%20CONVENIOS%20-%20SCANER/CONVENIOS%20COOPERACI&#211;N%20NACIONAL/Convenios%20Cooperaci&#243;n%20Nacional%20%20(PDF)/Genser%20Power%20Colombia-2013.pdf" TargetMode="External"/><Relationship Id="rId23" Type="http://schemas.openxmlformats.org/officeDocument/2006/relationships/hyperlink" Target="../AppData/Local/Packages/Microsoft.MicrosoftEdge_8wekyb3d8bbwe/TempState/Informes%20CONVENIOS%20-%20CONTRATOS/CT%20-%20CONVENIOS%20-%20SCANER/CONVENIOS%20COOPERACI&#211;N%20NACIONAL/Convenios%20Cooperaci&#243;n%20Nacional%20%20(PDF)/Analizar%20Laboratorio%20Auto..%20-2015.pdf" TargetMode="External"/><Relationship Id="rId28" Type="http://schemas.openxmlformats.org/officeDocument/2006/relationships/hyperlink" Target="../AppData/Local/Packages/Microsoft.MicrosoftEdge_8wekyb3d8bbwe/TempState/Informes%20CONVENIOS%20-%20CONTRATOS/CT%20-%20CONVENIOS%20-%20SCANER/CONVENIOS%20COOPERACI&#211;N%20NACIONAL/Convenios%20Cooperaci&#243;n%20Nacional%20%20(PDF)/Fundaci&#243;n%20Universitaria%20S&#225;nitas%20-2015.pdf" TargetMode="External"/><Relationship Id="rId36" Type="http://schemas.openxmlformats.org/officeDocument/2006/relationships/hyperlink" Target="../AppData/Local/Packages/Microsoft.MicrosoftEdge_8wekyb3d8bbwe/TempState/Informes%20CONVENIOS%20-%20CONTRATOS/CT%20-%20CONVENIOS%20-%20SCANER/CONVENIOS%20COOPERACI&#211;N%20NACIONAL/Convenios%20Cooperaci&#243;n%20Nacional%20%20(PDF)/Glaxosmithkline%20Consumer%20Colombia%20-%202016.pdf" TargetMode="External"/><Relationship Id="rId49" Type="http://schemas.openxmlformats.org/officeDocument/2006/relationships/hyperlink" Target="../AppData/Local/Packages/Microsoft.MicrosoftEdge_8wekyb3d8bbwe/TempState/Informes%20CONVENIOS%20-%20CONTRATOS/CT%20-%20CONVENIOS%20-%20SCANER/CONVENIOS%20COOPERACI&#211;N%20NACIONAL/Convenios%20Cooperaci&#243;n%20Nacional%20%20(PDF)/Fiduciaria%20No.%20FP44842-082-2017/Convenio%20especial%20de%20cooperaci&#243;n%20No.%20FP44842-082-2017.pdf" TargetMode="External"/><Relationship Id="rId57" Type="http://schemas.openxmlformats.org/officeDocument/2006/relationships/hyperlink" Target="../AppData/Local/Packages/Microsoft.MicrosoftEdge_8wekyb3d8bbwe/TempState/Informes%20CONVENIOS%20-%20CONTRATOS/CT%20-%20CONVENIOS%20-%20SCANER/CONVENIOS%20COOPERACI&#211;N%20NACIONAL/Convenios%20Cooperaci&#243;n%20Nacional%20%20(PDF)/Mexichem%20Colombia%20S.A.S%20-%202014/Mexichem%20Colombia%20S.A.S%20-%202014.pdf" TargetMode="External"/><Relationship Id="rId106" Type="http://schemas.openxmlformats.org/officeDocument/2006/relationships/hyperlink" Target="../AppData/Local/Packages/Microsoft.MicrosoftEdge_8wekyb3d8bbwe/TempState/Informes%20CONVENIOS%20-%20CONTRATOS/CT%20-%20CONVENIOS%20-%20SCANER/CONVENIOS%20COOPERACI&#211;N%20NACIONAL/Convenios%20Cooperaci&#243;n%20Nacional%20%20(PDF)/Parques%20Nacionales%20Naturales%20-%20Biolog&#237;a-%20%202017.pdf" TargetMode="External"/><Relationship Id="rId114" Type="http://schemas.openxmlformats.org/officeDocument/2006/relationships/printerSettings" Target="../printerSettings/printerSettings2.bin"/><Relationship Id="rId10" Type="http://schemas.openxmlformats.org/officeDocument/2006/relationships/hyperlink" Target="../AppData/Local/Packages/Microsoft.MicrosoftEdge_8wekyb3d8bbwe/TempState/Informes%20CONVENIOS%20-%20CONTRATOS/CT%20-%20CONVENIOS%20-%20SCANER/CONVENIOS%20COOPERACI&#211;N%20NACIONAL/Convenios%20Cooperaci&#243;n%20Nacional%20%20(PDF)/Centro%20de%20Desarrollo%20Infantil%20Las%20Arenitas.pdf" TargetMode="External"/><Relationship Id="rId31" Type="http://schemas.openxmlformats.org/officeDocument/2006/relationships/hyperlink" Target="../AppData/Local/Packages/Microsoft.MicrosoftEdge_8wekyb3d8bbwe/TempState/Informes%20CONVENIOS%20-%20CONTRATOS/CT%20-%20CONVENIOS%20-%20SCANER/CONVENIOS%20COOPERACI&#211;N%20NACIONAL/Convenios%20Cooperaci&#243;n%20Nacional%20%20(PDF)/Heel%20Colombia%20%20Ltda.%20y%20Sociedad%20.....pdf" TargetMode="External"/><Relationship Id="rId44" Type="http://schemas.openxmlformats.org/officeDocument/2006/relationships/hyperlink" Target="../AppData/Local/Packages/Microsoft.MicrosoftEdge_8wekyb3d8bbwe/TempState/Informes%20CONVENIOS%20-%20CONTRATOS/CT%20-%20CONVENIOS%20-%20SCANER/CONVENIOS%20COOPERACI&#211;N%20NACIONAL/Convenios%20Cooperaci&#243;n%20Nacional%20%20(PDF)/Asociaci&#243;n%20entre%20las%20Artes%20-%202017.pdf" TargetMode="External"/><Relationship Id="rId52" Type="http://schemas.openxmlformats.org/officeDocument/2006/relationships/hyperlink" Target="../AppData/Local/Packages/Microsoft.MicrosoftEdge_8wekyb3d8bbwe/TempState/Informes%20CONVENIOS%20-%20CONTRATOS/CT%20-%20CONVENIOS%20-%20SCANER/CONVENIOS%20COOPERACI&#211;N%20NACIONAL/Convenios%20Cooperaci&#243;n%20Nacional%20%20(PDF)/Fundaci&#243;n%20Hogar%20Nueva%20Granada.pdf" TargetMode="External"/><Relationship Id="rId60" Type="http://schemas.openxmlformats.org/officeDocument/2006/relationships/hyperlink" Target="../AppData/Local/Packages/Microsoft.MicrosoftEdge_8wekyb3d8bbwe/TempState/Informes%20CONVENIOS%20-%20CONTRATOS/CT%20-%20CONVENIOS%20-%20SCANER/CONVENIOS%20COOPERACI&#211;N%20NACIONAL/Convenios%20Cooperaci&#243;n%20Nacional%20%20(PDF)/Ortomac%20-%202016.pdf" TargetMode="External"/><Relationship Id="rId65" Type="http://schemas.openxmlformats.org/officeDocument/2006/relationships/hyperlink" Target="../AppData/Local/Packages/Microsoft.MicrosoftEdge_8wekyb3d8bbwe/TempState/Informes%20CONVENIOS%20-%20CONTRATOS/CT%20-%20CONVENIOS%20-%20SCANER/CONVENIOS%20COOPERACI&#211;N%20NACIONAL/Convenios%20Cooperaci&#243;n%20Nacional%20%20(PDF)/Alcald&#237;a%20de%20Sesquil&#233;%20-%202017.pdf" TargetMode="External"/><Relationship Id="rId73" Type="http://schemas.openxmlformats.org/officeDocument/2006/relationships/hyperlink" Target="../AppData/Local/Packages/Microsoft.MicrosoftEdge_8wekyb3d8bbwe/TempState/Informes%20CONVENIOS%20-%20CONTRATOS/CT%20-%20CONVENIOS%20-%20SCANER/CONVENIOS%20COOPERACI&#211;N%20NACIONAL/Convenios%20Cooperaci&#243;n%20Nacional%20%20(PDF)/Resguardo%20de%20Wacoyo%20-%202017.pdf" TargetMode="External"/><Relationship Id="rId78" Type="http://schemas.openxmlformats.org/officeDocument/2006/relationships/hyperlink" Target="../AppData/Local/Packages/Microsoft.MicrosoftEdge_8wekyb3d8bbwe/TempState/Informes%20CONVENIOS%20-%20CONTRATOS/CT%20-%20CONVENIOS%20-%20SCANER/CONVENIOS%20COOPERACI&#211;N%20NACIONAL/Convenios%20Cooperaci&#243;n%20Nacional%20%20(PDF)/Universidad%20Nacional%20de%20Colombia/Univ.%20UN%20-Ciencias%20Jur&#237;dicas-2014.pdf" TargetMode="External"/><Relationship Id="rId81" Type="http://schemas.openxmlformats.org/officeDocument/2006/relationships/hyperlink" Target="../AppData/Local/Packages/Microsoft.MicrosoftEdge_8wekyb3d8bbwe/TempState/Informes%20CONVENIOS%20-%20CONTRATOS/CT%20-%20CONVENIOS%20-%20SCANER/CONVENIOS%20COOPERACI&#211;N%20NACIONAL/Convenios%20Cooperaci&#243;n%20Nacional%20%20(PDF)/Centro%20Colombiano%20de%20Bioseguridad%20SAS%20-%202015.pdf" TargetMode="External"/><Relationship Id="rId86" Type="http://schemas.openxmlformats.org/officeDocument/2006/relationships/hyperlink" Target="../AppData/Local/Packages/Microsoft.MicrosoftEdge_8wekyb3d8bbwe/TempState/Informes%20CONVENIOS%20-%20CONTRATOS/CT%20-%20CONVENIOS%20-%20SCANER/CONVENIOS%20COOPERACI&#211;N%20NACIONAL/Convenios%20Cooperaci&#243;n%20Nacional%20%20(PDF)/Inst.%20de%20Evaluaci&#243;n%20T&#233;cnica%20en%20Salud%20-%20IETS%20-2015.pdf" TargetMode="External"/><Relationship Id="rId94" Type="http://schemas.openxmlformats.org/officeDocument/2006/relationships/hyperlink" Target="../AppData/Local/Packages/Microsoft.MicrosoftEdge_8wekyb3d8bbwe/TempState/Informes%20CONVENIOS%20-%20CONTRATOS/CT%20-%20CONVENIOS%20-%20SCANER/CONVENIOS%20COOPERACI&#211;N%20NACIONAL/Convenios%20Cooperaci&#243;n%20Nacional%20%20(PDF)/Escuela%20normal%20superior%20distrital%20maria%20montessori.pdf" TargetMode="External"/><Relationship Id="rId99" Type="http://schemas.openxmlformats.org/officeDocument/2006/relationships/hyperlink" Target="../AppData/Local/Packages/Microsoft.MicrosoftEdge_8wekyb3d8bbwe/TempState/Informes%20CONVENIOS%20-%20CONTRATOS/CT%20-%20CONVENIOS%20-%20SCANER/CONVENIOS%20COOPERACI&#211;N%20NACIONAL/Convenios%20Cooperaci&#243;n%20Nacional%20%20(PDF)/ITAL%20Quimica%20SAS.pdf" TargetMode="External"/><Relationship Id="rId101" Type="http://schemas.openxmlformats.org/officeDocument/2006/relationships/hyperlink" Target="../AppData/Local/Packages/Microsoft.MicrosoftEdge_8wekyb3d8bbwe/TempState/Informes%20CONVENIOS%20-%20CONTRATOS/CT%20-%20CONVENIOS%20-%20SCANER/CONVENIOS%20COOPERACI&#211;N%20NACIONAL/Convenios%20Cooperaci&#243;n%20Nacional%20%20(PDF)/Municipio%20de%20Ubat&#233;.pdf" TargetMode="External"/><Relationship Id="rId4" Type="http://schemas.openxmlformats.org/officeDocument/2006/relationships/hyperlink" Target="../AppData/Local/Packages/Microsoft.MicrosoftEdge_8wekyb3d8bbwe/TempState/Informes%20CONVENIOS%20-%20CONTRATOS/CT%20-%20CONVENIOS%20-%20SCANER/CONVENIOS%20COOPERACI&#211;N%20NACIONAL/Convenios%20Cooperaci&#243;n%20Nacional%20%20(PDF)/Hupecol%20Operating%20CO%20LLC.pdf" TargetMode="External"/><Relationship Id="rId9" Type="http://schemas.openxmlformats.org/officeDocument/2006/relationships/hyperlink" Target="../AppData/Local/Packages/Microsoft.MicrosoftEdge_8wekyb3d8bbwe/TempState/Informes%20CONVENIOS%20-%20CONTRATOS/CT%20-%20CONVENIOS%20-%20SCANER/CONVENIOS%20COOPERACI&#211;N%20NACIONAL/Convenios%20Cooperaci&#243;n%20Nacional%20%20(PDF)/Bimbo%20Colombia%20S.A..pdf" TargetMode="External"/><Relationship Id="rId13" Type="http://schemas.openxmlformats.org/officeDocument/2006/relationships/hyperlink" Target="../AppData/Local/Packages/Microsoft.MicrosoftEdge_8wekyb3d8bbwe/TempState/Informes%20CONVENIOS%20-%20CONTRATOS/CT%20-%20CONVENIOS%20-%20SCANER/CONVENIOS%20COOPERACI&#211;N%20NACIONAL/Convenios%20Cooperaci&#243;n%20Nacional%20%20(PDF)/Comercial%20Nutresa%20SAS%20-2013.pdf" TargetMode="External"/><Relationship Id="rId18" Type="http://schemas.openxmlformats.org/officeDocument/2006/relationships/hyperlink" Target="../AppData/Local/Packages/Microsoft.MicrosoftEdge_8wekyb3d8bbwe/TempState/Informes%20CONVENIOS%20-%20CONTRATOS/CT%20-%20CONVENIOS%20-%20SCANER/CONVENIOS%20COOPERACI&#211;N%20NACIONAL/Convenios%20Cooperaci&#243;n%20Nacional%20%20(PDF)/Inst.%20de%20Investigaciones%20Amaz&#243;nicas%20Sinchi%20-2014/Inst.%20de%20Investigaciones%20Amaz&#243;nicas%20Si" TargetMode="External"/><Relationship Id="rId39" Type="http://schemas.openxmlformats.org/officeDocument/2006/relationships/hyperlink" Target="../AppData/Local/Packages/Microsoft.MicrosoftEdge_8wekyb3d8bbwe/TempState/Informes%20CONVENIOS%20-%20CONTRATOS/CT%20-%20CONVENIOS%20-%20SCANER/CONVENIOS%20COOPERACI&#211;N%20NACIONAL/Convenios%20Cooperaci&#243;n%20Nacional%20%20(PDF)/Sygenta.pdf" TargetMode="External"/><Relationship Id="rId109" Type="http://schemas.openxmlformats.org/officeDocument/2006/relationships/hyperlink" Target="../AppData/Local/Packages/Microsoft.MicrosoftEdge_8wekyb3d8bbwe/TempState/Informes%20CONVENIOS%20-%20CONTRATOS/CT%20-%20CONVENIOS%20-%20SCANER/CONVENIOS%20COOPERACI&#211;N%20NACIONAL/Convenios%20Cooperaci&#243;n%20Nacional%20%20(PDF)/Universidad%20Libre%20-%20Seccional%20Barranquilla%202017.pdf" TargetMode="External"/><Relationship Id="rId34" Type="http://schemas.openxmlformats.org/officeDocument/2006/relationships/hyperlink" Target="../AppData/Local/Packages/Microsoft.MicrosoftEdge_8wekyb3d8bbwe/TempState/Informes%20CONVENIOS%20-%20CONTRATOS/CT%20-%20CONVENIOS%20-%20SCANER/CONVENIOS%20COOPERACI&#211;N%20NACIONAL/Convenios%20Cooperaci&#243;n%20Nacional%20%20(PDF)/Colegio%20San%20Bartolom&#233;%20la%20Merced/Colegio%20San%20Bartolom&#233;%20la%20Merced.pdf" TargetMode="External"/><Relationship Id="rId50" Type="http://schemas.openxmlformats.org/officeDocument/2006/relationships/hyperlink" Target="../AppData/Local/Packages/Microsoft.MicrosoftEdge_8wekyb3d8bbwe/TempState/Informes%20CONVENIOS%20-%20CONTRATOS/CT%20-%20CONVENIOS%20-%20SCANER/CONVENIOS%20COOPERACI&#211;N%20NACIONAL/Convenios%20Cooperaci&#243;n%20Nacional%20%20(PDF)/Fondo%20F.%20Distrital%20de%20Salud-No.%20%201336-2011/Fondo%20F.%20Distrital%20de%20Salud-%20No.%20%2013" TargetMode="External"/><Relationship Id="rId55" Type="http://schemas.openxmlformats.org/officeDocument/2006/relationships/hyperlink" Target="../AppData/Local/Packages/Microsoft.MicrosoftEdge_8wekyb3d8bbwe/TempState/Informes%20CONVENIOS%20-%20CONTRATOS/CT%20-%20CONVENIOS%20-%20SCANER/CONVENIOS%20COOPERACI&#211;N%20NACIONAL/Convenios%20Cooperaci&#243;n%20Nacional%20%20(PDF)/hospital%20del%20Sarare%20E.S.E.pdf" TargetMode="External"/><Relationship Id="rId76" Type="http://schemas.openxmlformats.org/officeDocument/2006/relationships/hyperlink" Target="../AppData/Local/Packages/Microsoft.MicrosoftEdge_8wekyb3d8bbwe/TempState/Informes%20CONVENIOS%20-%20CONTRATOS/CT%20-%20CONVENIOS%20-%20SCANER/CONVENIOS%20COOPERACI&#211;N%20NACIONAL/Convenios%20Cooperaci&#243;n%20Nacional%20%20(PDF)/Universidad%20del%20Nari&#241;o/Universidad%20de%20Nari&#241;o.pdf" TargetMode="External"/><Relationship Id="rId97" Type="http://schemas.openxmlformats.org/officeDocument/2006/relationships/hyperlink" Target="../AppData/Local/Packages/Microsoft.MicrosoftEdge_8wekyb3d8bbwe/TempState/Informes%20CONVENIOS%20-%20CONTRATOS/CT%20-%20CONVENIOS%20-%20SCANER/CONVENIOS%20COOPERACI&#211;N%20NACIONAL/Convenios%20Cooperaci&#243;n%20Nacional%20%20(PDF)/Fundaci&#243;n%20Probono/Convenio%20Marco%20-%20Fundaci&#243;n%20Probono.pdf" TargetMode="External"/><Relationship Id="rId104" Type="http://schemas.openxmlformats.org/officeDocument/2006/relationships/hyperlink" Target="../AppData/Local/Packages/Microsoft.MicrosoftEdge_8wekyb3d8bbwe/TempState/Informes%20CONVENIOS%20-%20CONTRATOS/CT%20-%20CONVENIOS%20-%20SCANER/CONVENIOS%20COOPERACI&#211;N%20NACIONAL/Convenios%20Cooperaci&#243;n%20Nacional%20%20(PDF)/Fundaci&#243;n%20Insimed,%20Instituto%20de%20Simulaci&#243;n%20M&#233;dica-2013.pdf" TargetMode="External"/><Relationship Id="rId7" Type="http://schemas.openxmlformats.org/officeDocument/2006/relationships/hyperlink" Target="../AppData/Local/Packages/Microsoft.MicrosoftEdge_8wekyb3d8bbwe/TempState/Informes%20CONVENIOS%20-%20CONTRATOS/CT%20-%20CONVENIOS%20-%20SCANER/CONVENIOS%20COOPERACI&#211;N%20NACIONAL/Convenios%20Cooperaci&#243;n%20Nacional%20%20(PDF)/Asociaci&#243;n%20Col.%20de%20Nutrici&#243;n%20Cl&#237;nica%20-%202013.pdf" TargetMode="External"/><Relationship Id="rId71" Type="http://schemas.openxmlformats.org/officeDocument/2006/relationships/hyperlink" Target="../AppData/Local/Packages/Microsoft.MicrosoftEdge_8wekyb3d8bbwe/TempState/Informes%20CONVENIOS%20-%20CONTRATOS/CT%20-%20CONVENIOS%20-%20SCANER/CONVENIOS%20COOPERACI&#211;N%20NACIONAL/Convenios%20Cooperaci&#243;n%20Nacional%20%20(PDF)/Inst.%20de%20Inv.%20de%20Recursos%20Biol&#243;gicos%20Alexander%20Von%20Humboldt.pdf" TargetMode="External"/><Relationship Id="rId92" Type="http://schemas.openxmlformats.org/officeDocument/2006/relationships/hyperlink" Target="../AppData/Local/Packages/Microsoft.MicrosoftEdge_8wekyb3d8bbwe/TempState/Informes%20CONVENIOS%20-%20CONTRATOS/CT%20-%20CONVENIOS%20-%20SCANER/CONVENIOS%20COOPERACI&#211;N%20NACIONAL/Convenios%20Cooperaci&#243;n%20Nacional%20%20(PDF)/Amarey%20y%20Nova%20Medical%20S.A/Amarey%20y%20Nova%20Medical.pdf" TargetMode="External"/><Relationship Id="rId2" Type="http://schemas.openxmlformats.org/officeDocument/2006/relationships/hyperlink" Target="../AppData/Local/Packages/Microsoft.MicrosoftEdge_8wekyb3d8bbwe/TempState/Informes%20CONVENIOS%20-%20CONTRATOS/CT%20-%20CONVENIOS%20-%20SCANER/CONVENIOS%20COOPERACI&#211;N%20NACIONAL/Convenios%20Cooperaci&#243;n%20Nacional%20%20(PDF)/Consultoria%20Informativa%20y%20Organizacional%20CIO%20S.A..pdf" TargetMode="External"/><Relationship Id="rId29" Type="http://schemas.openxmlformats.org/officeDocument/2006/relationships/hyperlink" Target="../AppData/Local/Packages/Microsoft.MicrosoftEdge_8wekyb3d8bbwe/TempState/Informes%20CONVENIOS%20-%20CONTRATOS/CT%20-%20CONVENIOS%20-%20SCANER/CONVENIOS%20COOPERACI&#211;N%20NACIONAL/Convenios%20Cooperaci&#243;n%20Nacional%20%20(PDF)/Fundaci&#243;n%20Zool&#243;gia%20de%20Cali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2"/>
  <sheetViews>
    <sheetView tabSelected="1" workbookViewId="0">
      <selection activeCell="C7" sqref="C7"/>
    </sheetView>
  </sheetViews>
  <sheetFormatPr baseColWidth="10" defaultRowHeight="15" x14ac:dyDescent="0.25"/>
  <cols>
    <col min="2" max="2" width="18.42578125" customWidth="1"/>
    <col min="3" max="3" width="38.5703125" customWidth="1"/>
    <col min="5" max="5" width="22" customWidth="1"/>
    <col min="7" max="7" width="14.28515625" customWidth="1"/>
    <col min="8" max="9" width="14.5703125" customWidth="1"/>
    <col min="10" max="10" width="19.5703125" customWidth="1"/>
    <col min="11" max="11" width="16.85546875" customWidth="1"/>
  </cols>
  <sheetData>
    <row r="1" spans="1:11" x14ac:dyDescent="0.25">
      <c r="A1" s="60" t="s">
        <v>970</v>
      </c>
      <c r="B1" s="61"/>
      <c r="C1" s="61"/>
      <c r="D1" s="61"/>
      <c r="E1" s="61"/>
      <c r="F1" s="61"/>
      <c r="G1" s="61"/>
      <c r="H1" s="61"/>
      <c r="I1" s="61"/>
      <c r="J1" s="61"/>
      <c r="K1" s="62"/>
    </row>
    <row r="2" spans="1:11" x14ac:dyDescent="0.25">
      <c r="A2" s="63" t="s">
        <v>971</v>
      </c>
      <c r="B2" s="64"/>
      <c r="C2" s="64"/>
      <c r="D2" s="64"/>
      <c r="E2" s="64"/>
      <c r="F2" s="64"/>
      <c r="G2" s="64"/>
      <c r="H2" s="64"/>
      <c r="I2" s="64"/>
      <c r="J2" s="64"/>
      <c r="K2" s="65"/>
    </row>
    <row r="3" spans="1:11" x14ac:dyDescent="0.25">
      <c r="A3" s="63" t="s">
        <v>972</v>
      </c>
      <c r="B3" s="64"/>
      <c r="C3" s="64"/>
      <c r="D3" s="64"/>
      <c r="E3" s="64"/>
      <c r="F3" s="64"/>
      <c r="G3" s="64"/>
      <c r="H3" s="64"/>
      <c r="I3" s="64"/>
      <c r="J3" s="64"/>
      <c r="K3" s="65"/>
    </row>
    <row r="4" spans="1:11" x14ac:dyDescent="0.25">
      <c r="A4" s="63" t="s">
        <v>973</v>
      </c>
      <c r="B4" s="64"/>
      <c r="C4" s="64"/>
      <c r="D4" s="64"/>
      <c r="E4" s="64"/>
      <c r="F4" s="64"/>
      <c r="G4" s="64"/>
      <c r="H4" s="64"/>
      <c r="I4" s="64"/>
      <c r="J4" s="64"/>
      <c r="K4" s="65"/>
    </row>
    <row r="5" spans="1:11" ht="30" x14ac:dyDescent="0.25">
      <c r="A5" s="44" t="s">
        <v>0</v>
      </c>
      <c r="B5" s="41" t="s">
        <v>1</v>
      </c>
      <c r="C5" s="41" t="s">
        <v>2</v>
      </c>
      <c r="D5" s="41"/>
      <c r="E5" s="41"/>
      <c r="F5" s="41"/>
      <c r="G5" s="42" t="s">
        <v>3</v>
      </c>
      <c r="H5" s="42" t="s">
        <v>4</v>
      </c>
      <c r="I5" s="41" t="s">
        <v>5</v>
      </c>
      <c r="J5" s="41" t="s">
        <v>6</v>
      </c>
      <c r="K5" s="45" t="s">
        <v>7</v>
      </c>
    </row>
    <row r="6" spans="1:11" x14ac:dyDescent="0.25">
      <c r="A6" s="46"/>
      <c r="B6" s="43"/>
      <c r="C6" s="42" t="s">
        <v>8</v>
      </c>
      <c r="D6" s="42" t="s">
        <v>9</v>
      </c>
      <c r="E6" s="42" t="s">
        <v>10</v>
      </c>
      <c r="F6" s="42" t="s">
        <v>11</v>
      </c>
      <c r="G6" s="42" t="s">
        <v>12</v>
      </c>
      <c r="H6" s="42" t="s">
        <v>12</v>
      </c>
      <c r="I6" s="41"/>
      <c r="J6" s="41"/>
      <c r="K6" s="45"/>
    </row>
    <row r="7" spans="1:11" ht="42.75" x14ac:dyDescent="0.25">
      <c r="A7" s="47" t="s">
        <v>13</v>
      </c>
      <c r="B7" s="3" t="s">
        <v>156</v>
      </c>
      <c r="C7" s="4" t="s">
        <v>14</v>
      </c>
      <c r="D7" s="5" t="s">
        <v>15</v>
      </c>
      <c r="E7" s="5" t="s">
        <v>53</v>
      </c>
      <c r="F7" s="4" t="s">
        <v>33</v>
      </c>
      <c r="G7" s="6">
        <v>41075</v>
      </c>
      <c r="H7" s="6">
        <v>41805</v>
      </c>
      <c r="I7" s="4" t="s">
        <v>46</v>
      </c>
      <c r="J7" s="4" t="s">
        <v>157</v>
      </c>
      <c r="K7" s="48" t="s">
        <v>157</v>
      </c>
    </row>
    <row r="8" spans="1:11" ht="42.75" x14ac:dyDescent="0.25">
      <c r="A8" s="47" t="s">
        <v>18</v>
      </c>
      <c r="B8" s="3" t="s">
        <v>159</v>
      </c>
      <c r="C8" s="9" t="s">
        <v>14</v>
      </c>
      <c r="D8" s="5" t="s">
        <v>15</v>
      </c>
      <c r="E8" s="4" t="s">
        <v>160</v>
      </c>
      <c r="F8" s="4" t="s">
        <v>20</v>
      </c>
      <c r="G8" s="6">
        <v>40640</v>
      </c>
      <c r="H8" s="6">
        <v>41736</v>
      </c>
      <c r="I8" s="4" t="s">
        <v>21</v>
      </c>
      <c r="J8" s="4" t="s">
        <v>161</v>
      </c>
      <c r="K8" s="48" t="s">
        <v>161</v>
      </c>
    </row>
    <row r="9" spans="1:11" ht="57" x14ac:dyDescent="0.25">
      <c r="A9" s="47" t="s">
        <v>22</v>
      </c>
      <c r="B9" s="3" t="s">
        <v>163</v>
      </c>
      <c r="C9" s="4" t="s">
        <v>14</v>
      </c>
      <c r="D9" s="5" t="s">
        <v>15</v>
      </c>
      <c r="E9" s="5" t="s">
        <v>108</v>
      </c>
      <c r="F9" s="4" t="s">
        <v>16</v>
      </c>
      <c r="G9" s="6">
        <v>41459</v>
      </c>
      <c r="H9" s="6">
        <v>41824</v>
      </c>
      <c r="I9" s="4" t="s">
        <v>17</v>
      </c>
      <c r="J9" s="4" t="s">
        <v>137</v>
      </c>
      <c r="K9" s="48" t="s">
        <v>137</v>
      </c>
    </row>
    <row r="10" spans="1:11" ht="57" x14ac:dyDescent="0.25">
      <c r="A10" s="47" t="s">
        <v>24</v>
      </c>
      <c r="B10" s="3" t="s">
        <v>165</v>
      </c>
      <c r="C10" s="4" t="s">
        <v>14</v>
      </c>
      <c r="D10" s="5" t="s">
        <v>15</v>
      </c>
      <c r="E10" s="5" t="s">
        <v>108</v>
      </c>
      <c r="F10" s="4" t="s">
        <v>16</v>
      </c>
      <c r="G10" s="6">
        <v>41450</v>
      </c>
      <c r="H10" s="6">
        <v>41815</v>
      </c>
      <c r="I10" s="4" t="s">
        <v>17</v>
      </c>
      <c r="J10" s="4" t="s">
        <v>124</v>
      </c>
      <c r="K10" s="48" t="s">
        <v>124</v>
      </c>
    </row>
    <row r="11" spans="1:11" ht="60" x14ac:dyDescent="0.25">
      <c r="A11" s="47" t="s">
        <v>28</v>
      </c>
      <c r="B11" s="3" t="s">
        <v>167</v>
      </c>
      <c r="C11" s="4" t="s">
        <v>14</v>
      </c>
      <c r="D11" s="5" t="s">
        <v>15</v>
      </c>
      <c r="E11" s="5" t="s">
        <v>23</v>
      </c>
      <c r="F11" s="4" t="s">
        <v>16</v>
      </c>
      <c r="G11" s="6">
        <v>41584</v>
      </c>
      <c r="H11" s="6">
        <v>41949</v>
      </c>
      <c r="I11" s="4" t="s">
        <v>17</v>
      </c>
      <c r="J11" s="4" t="s">
        <v>169</v>
      </c>
      <c r="K11" s="48" t="s">
        <v>169</v>
      </c>
    </row>
    <row r="12" spans="1:11" ht="60" x14ac:dyDescent="0.25">
      <c r="A12" s="47" t="s">
        <v>30</v>
      </c>
      <c r="B12" s="3" t="s">
        <v>171</v>
      </c>
      <c r="C12" s="4" t="s">
        <v>25</v>
      </c>
      <c r="D12" s="5" t="s">
        <v>15</v>
      </c>
      <c r="E12" s="5" t="s">
        <v>108</v>
      </c>
      <c r="F12" s="4" t="s">
        <v>16</v>
      </c>
      <c r="G12" s="6">
        <v>41465</v>
      </c>
      <c r="H12" s="6">
        <v>41830</v>
      </c>
      <c r="I12" s="4" t="s">
        <v>17</v>
      </c>
      <c r="J12" s="4" t="s">
        <v>112</v>
      </c>
      <c r="K12" s="48" t="s">
        <v>112</v>
      </c>
    </row>
    <row r="13" spans="1:11" ht="42.75" x14ac:dyDescent="0.25">
      <c r="A13" s="47" t="s">
        <v>32</v>
      </c>
      <c r="B13" s="3" t="s">
        <v>174</v>
      </c>
      <c r="C13" s="4" t="s">
        <v>14</v>
      </c>
      <c r="D13" s="5" t="s">
        <v>15</v>
      </c>
      <c r="E13" s="5" t="s">
        <v>23</v>
      </c>
      <c r="F13" s="4" t="s">
        <v>20</v>
      </c>
      <c r="G13" s="6">
        <v>40680</v>
      </c>
      <c r="H13" s="6">
        <v>41776</v>
      </c>
      <c r="I13" s="4" t="s">
        <v>21</v>
      </c>
      <c r="J13" s="4" t="s">
        <v>82</v>
      </c>
      <c r="K13" s="48" t="s">
        <v>82</v>
      </c>
    </row>
    <row r="14" spans="1:11" ht="60" x14ac:dyDescent="0.25">
      <c r="A14" s="47" t="s">
        <v>35</v>
      </c>
      <c r="B14" s="3" t="s">
        <v>176</v>
      </c>
      <c r="C14" s="4" t="s">
        <v>14</v>
      </c>
      <c r="D14" s="5" t="s">
        <v>15</v>
      </c>
      <c r="E14" s="5" t="s">
        <v>23</v>
      </c>
      <c r="F14" s="4" t="s">
        <v>16</v>
      </c>
      <c r="G14" s="6">
        <v>41542</v>
      </c>
      <c r="H14" s="6">
        <v>41907</v>
      </c>
      <c r="I14" s="4" t="s">
        <v>17</v>
      </c>
      <c r="J14" s="4" t="s">
        <v>56</v>
      </c>
      <c r="K14" s="48" t="s">
        <v>56</v>
      </c>
    </row>
    <row r="15" spans="1:11" ht="60" x14ac:dyDescent="0.25">
      <c r="A15" s="47" t="s">
        <v>38</v>
      </c>
      <c r="B15" s="3" t="s">
        <v>179</v>
      </c>
      <c r="C15" s="4" t="s">
        <v>14</v>
      </c>
      <c r="D15" s="5" t="s">
        <v>15</v>
      </c>
      <c r="E15" s="5" t="s">
        <v>23</v>
      </c>
      <c r="F15" s="4" t="s">
        <v>33</v>
      </c>
      <c r="G15" s="6">
        <v>40931</v>
      </c>
      <c r="H15" s="6">
        <v>41662</v>
      </c>
      <c r="I15" s="4" t="s">
        <v>40</v>
      </c>
      <c r="J15" s="4" t="s">
        <v>180</v>
      </c>
      <c r="K15" s="48" t="s">
        <v>180</v>
      </c>
    </row>
    <row r="16" spans="1:11" ht="42.75" x14ac:dyDescent="0.25">
      <c r="A16" s="47" t="s">
        <v>39</v>
      </c>
      <c r="B16" s="3" t="s">
        <v>182</v>
      </c>
      <c r="C16" s="4" t="s">
        <v>14</v>
      </c>
      <c r="D16" s="5" t="s">
        <v>15</v>
      </c>
      <c r="E16" s="5" t="s">
        <v>23</v>
      </c>
      <c r="F16" s="4" t="s">
        <v>33</v>
      </c>
      <c r="G16" s="6">
        <v>41253</v>
      </c>
      <c r="H16" s="6">
        <v>41983</v>
      </c>
      <c r="I16" s="4" t="s">
        <v>40</v>
      </c>
      <c r="J16" s="4" t="s">
        <v>183</v>
      </c>
      <c r="K16" s="48" t="s">
        <v>183</v>
      </c>
    </row>
    <row r="17" spans="1:11" ht="45" x14ac:dyDescent="0.25">
      <c r="A17" s="47" t="s">
        <v>42</v>
      </c>
      <c r="B17" s="3" t="s">
        <v>185</v>
      </c>
      <c r="C17" s="4" t="s">
        <v>14</v>
      </c>
      <c r="D17" s="5" t="s">
        <v>15</v>
      </c>
      <c r="E17" s="5" t="s">
        <v>23</v>
      </c>
      <c r="F17" s="4" t="s">
        <v>36</v>
      </c>
      <c r="G17" s="6">
        <v>41563</v>
      </c>
      <c r="H17" s="6">
        <v>41928</v>
      </c>
      <c r="I17" s="4" t="s">
        <v>187</v>
      </c>
      <c r="J17" s="4" t="s">
        <v>188</v>
      </c>
      <c r="K17" s="48" t="s">
        <v>188</v>
      </c>
    </row>
    <row r="18" spans="1:11" ht="42.75" x14ac:dyDescent="0.25">
      <c r="A18" s="47" t="s">
        <v>43</v>
      </c>
      <c r="B18" s="3" t="s">
        <v>190</v>
      </c>
      <c r="C18" s="4" t="s">
        <v>14</v>
      </c>
      <c r="D18" s="5" t="s">
        <v>15</v>
      </c>
      <c r="E18" s="5" t="s">
        <v>23</v>
      </c>
      <c r="F18" s="4" t="s">
        <v>33</v>
      </c>
      <c r="G18" s="6">
        <v>40931</v>
      </c>
      <c r="H18" s="6">
        <v>41662</v>
      </c>
      <c r="I18" s="4" t="s">
        <v>40</v>
      </c>
      <c r="J18" s="4" t="s">
        <v>191</v>
      </c>
      <c r="K18" s="48" t="s">
        <v>191</v>
      </c>
    </row>
    <row r="19" spans="1:11" ht="42.75" x14ac:dyDescent="0.25">
      <c r="A19" s="47" t="s">
        <v>44</v>
      </c>
      <c r="B19" s="3" t="s">
        <v>193</v>
      </c>
      <c r="C19" s="4" t="s">
        <v>194</v>
      </c>
      <c r="D19" s="5" t="s">
        <v>15</v>
      </c>
      <c r="E19" s="5" t="s">
        <v>23</v>
      </c>
      <c r="F19" s="4" t="s">
        <v>20</v>
      </c>
      <c r="G19" s="6">
        <v>40560</v>
      </c>
      <c r="H19" s="6">
        <v>41656</v>
      </c>
      <c r="I19" s="4" t="s">
        <v>21</v>
      </c>
      <c r="J19" s="4" t="s">
        <v>195</v>
      </c>
      <c r="K19" s="48" t="s">
        <v>195</v>
      </c>
    </row>
    <row r="20" spans="1:11" ht="135" x14ac:dyDescent="0.25">
      <c r="A20" s="47" t="s">
        <v>47</v>
      </c>
      <c r="B20" s="3" t="s">
        <v>197</v>
      </c>
      <c r="C20" s="4" t="s">
        <v>14</v>
      </c>
      <c r="D20" s="5" t="s">
        <v>15</v>
      </c>
      <c r="E20" s="5" t="s">
        <v>53</v>
      </c>
      <c r="F20" s="4" t="s">
        <v>33</v>
      </c>
      <c r="G20" s="6">
        <v>40949</v>
      </c>
      <c r="H20" s="6">
        <v>41680</v>
      </c>
      <c r="I20" s="4" t="s">
        <v>40</v>
      </c>
      <c r="J20" s="4" t="s">
        <v>198</v>
      </c>
      <c r="K20" s="48" t="s">
        <v>198</v>
      </c>
    </row>
    <row r="21" spans="1:11" ht="42.75" x14ac:dyDescent="0.25">
      <c r="A21" s="47" t="s">
        <v>48</v>
      </c>
      <c r="B21" s="3" t="s">
        <v>200</v>
      </c>
      <c r="C21" s="4" t="s">
        <v>14</v>
      </c>
      <c r="D21" s="5" t="s">
        <v>15</v>
      </c>
      <c r="E21" s="5" t="s">
        <v>23</v>
      </c>
      <c r="F21" s="4" t="s">
        <v>20</v>
      </c>
      <c r="G21" s="6">
        <v>40687</v>
      </c>
      <c r="H21" s="6">
        <v>41783</v>
      </c>
      <c r="I21" s="4" t="s">
        <v>21</v>
      </c>
      <c r="J21" s="4" t="s">
        <v>201</v>
      </c>
      <c r="K21" s="48" t="s">
        <v>201</v>
      </c>
    </row>
    <row r="22" spans="1:11" ht="99.75" x14ac:dyDescent="0.25">
      <c r="A22" s="47" t="s">
        <v>49</v>
      </c>
      <c r="B22" s="3" t="s">
        <v>203</v>
      </c>
      <c r="C22" s="4" t="s">
        <v>14</v>
      </c>
      <c r="D22" s="5" t="s">
        <v>15</v>
      </c>
      <c r="E22" s="5" t="s">
        <v>148</v>
      </c>
      <c r="F22" s="4" t="s">
        <v>16</v>
      </c>
      <c r="G22" s="6">
        <v>41309</v>
      </c>
      <c r="H22" s="6">
        <v>41674</v>
      </c>
      <c r="I22" s="4" t="s">
        <v>17</v>
      </c>
      <c r="J22" s="4" t="s">
        <v>205</v>
      </c>
      <c r="K22" s="48" t="s">
        <v>205</v>
      </c>
    </row>
    <row r="23" spans="1:11" ht="42.75" x14ac:dyDescent="0.25">
      <c r="A23" s="47" t="s">
        <v>50</v>
      </c>
      <c r="B23" s="3" t="s">
        <v>207</v>
      </c>
      <c r="C23" s="13" t="s">
        <v>14</v>
      </c>
      <c r="D23" s="5" t="s">
        <v>15</v>
      </c>
      <c r="E23" s="5" t="s">
        <v>208</v>
      </c>
      <c r="F23" s="4" t="s">
        <v>16</v>
      </c>
      <c r="G23" s="15">
        <v>41386</v>
      </c>
      <c r="H23" s="15">
        <v>41751</v>
      </c>
      <c r="I23" s="9" t="s">
        <v>17</v>
      </c>
      <c r="J23" s="9" t="s">
        <v>209</v>
      </c>
      <c r="K23" s="49" t="s">
        <v>209</v>
      </c>
    </row>
    <row r="24" spans="1:11" ht="60" x14ac:dyDescent="0.25">
      <c r="A24" s="47" t="s">
        <v>51</v>
      </c>
      <c r="B24" s="3" t="s">
        <v>211</v>
      </c>
      <c r="C24" s="4" t="s">
        <v>14</v>
      </c>
      <c r="D24" s="5" t="s">
        <v>15</v>
      </c>
      <c r="E24" s="5" t="s">
        <v>212</v>
      </c>
      <c r="F24" s="4" t="s">
        <v>27</v>
      </c>
      <c r="G24" s="6">
        <v>39948</v>
      </c>
      <c r="H24" s="6">
        <v>41774</v>
      </c>
      <c r="I24" s="4" t="s">
        <v>80</v>
      </c>
      <c r="J24" s="4" t="s">
        <v>71</v>
      </c>
      <c r="K24" s="48" t="s">
        <v>71</v>
      </c>
    </row>
    <row r="25" spans="1:11" ht="75" x14ac:dyDescent="0.25">
      <c r="A25" s="47" t="s">
        <v>52</v>
      </c>
      <c r="B25" s="3" t="s">
        <v>214</v>
      </c>
      <c r="C25" s="4" t="s">
        <v>14</v>
      </c>
      <c r="D25" s="5" t="s">
        <v>15</v>
      </c>
      <c r="E25" s="5" t="s">
        <v>146</v>
      </c>
      <c r="F25" s="9" t="s">
        <v>16</v>
      </c>
      <c r="G25" s="6">
        <v>41687</v>
      </c>
      <c r="H25" s="6">
        <v>42052</v>
      </c>
      <c r="I25" s="9" t="s">
        <v>17</v>
      </c>
      <c r="J25" s="4" t="s">
        <v>216</v>
      </c>
      <c r="K25" s="48" t="s">
        <v>216</v>
      </c>
    </row>
    <row r="26" spans="1:11" ht="85.5" x14ac:dyDescent="0.25">
      <c r="A26" s="47" t="s">
        <v>54</v>
      </c>
      <c r="B26" s="3" t="s">
        <v>218</v>
      </c>
      <c r="C26" s="4" t="s">
        <v>14</v>
      </c>
      <c r="D26" s="5" t="s">
        <v>15</v>
      </c>
      <c r="E26" s="5" t="s">
        <v>219</v>
      </c>
      <c r="F26" s="4" t="s">
        <v>33</v>
      </c>
      <c r="G26" s="6">
        <v>41284</v>
      </c>
      <c r="H26" s="6">
        <v>42014</v>
      </c>
      <c r="I26" s="4" t="s">
        <v>61</v>
      </c>
      <c r="J26" s="4" t="s">
        <v>216</v>
      </c>
      <c r="K26" s="48" t="s">
        <v>216</v>
      </c>
    </row>
    <row r="27" spans="1:11" ht="60" x14ac:dyDescent="0.25">
      <c r="A27" s="47" t="s">
        <v>55</v>
      </c>
      <c r="B27" s="3" t="s">
        <v>222</v>
      </c>
      <c r="C27" s="13" t="s">
        <v>14</v>
      </c>
      <c r="D27" s="5" t="s">
        <v>15</v>
      </c>
      <c r="E27" s="5" t="s">
        <v>53</v>
      </c>
      <c r="F27" s="9" t="s">
        <v>33</v>
      </c>
      <c r="G27" s="15">
        <v>41400</v>
      </c>
      <c r="H27" s="15">
        <v>42130</v>
      </c>
      <c r="I27" s="4" t="s">
        <v>224</v>
      </c>
      <c r="J27" s="9" t="s">
        <v>225</v>
      </c>
      <c r="K27" s="49" t="s">
        <v>225</v>
      </c>
    </row>
    <row r="28" spans="1:11" ht="42.75" x14ac:dyDescent="0.25">
      <c r="A28" s="47" t="s">
        <v>57</v>
      </c>
      <c r="B28" s="3" t="s">
        <v>227</v>
      </c>
      <c r="C28" s="9" t="s">
        <v>14</v>
      </c>
      <c r="D28" s="5" t="s">
        <v>15</v>
      </c>
      <c r="E28" s="5" t="s">
        <v>23</v>
      </c>
      <c r="F28" s="4" t="s">
        <v>16</v>
      </c>
      <c r="G28" s="15">
        <v>41656</v>
      </c>
      <c r="H28" s="15">
        <v>42021</v>
      </c>
      <c r="I28" s="4" t="s">
        <v>17</v>
      </c>
      <c r="J28" s="9" t="s">
        <v>88</v>
      </c>
      <c r="K28" s="49" t="s">
        <v>88</v>
      </c>
    </row>
    <row r="29" spans="1:11" ht="60" x14ac:dyDescent="0.25">
      <c r="A29" s="47" t="s">
        <v>58</v>
      </c>
      <c r="B29" s="3" t="s">
        <v>230</v>
      </c>
      <c r="C29" s="4" t="s">
        <v>14</v>
      </c>
      <c r="D29" s="5" t="s">
        <v>15</v>
      </c>
      <c r="E29" s="5" t="s">
        <v>78</v>
      </c>
      <c r="F29" s="4" t="s">
        <v>16</v>
      </c>
      <c r="G29" s="6">
        <v>41801</v>
      </c>
      <c r="H29" s="6">
        <v>42166</v>
      </c>
      <c r="I29" s="4" t="s">
        <v>17</v>
      </c>
      <c r="J29" s="4" t="s">
        <v>232</v>
      </c>
      <c r="K29" s="48" t="s">
        <v>232</v>
      </c>
    </row>
    <row r="30" spans="1:11" ht="42.75" x14ac:dyDescent="0.25">
      <c r="A30" s="47" t="s">
        <v>63</v>
      </c>
      <c r="B30" s="3" t="s">
        <v>234</v>
      </c>
      <c r="C30" s="4" t="s">
        <v>14</v>
      </c>
      <c r="D30" s="5" t="s">
        <v>15</v>
      </c>
      <c r="E30" s="5" t="s">
        <v>66</v>
      </c>
      <c r="F30" s="4" t="s">
        <v>16</v>
      </c>
      <c r="G30" s="6">
        <v>40984</v>
      </c>
      <c r="H30" s="6">
        <v>42079</v>
      </c>
      <c r="I30" s="4" t="s">
        <v>17</v>
      </c>
      <c r="J30" s="4" t="s">
        <v>106</v>
      </c>
      <c r="K30" s="48" t="s">
        <v>106</v>
      </c>
    </row>
    <row r="31" spans="1:11" ht="45" x14ac:dyDescent="0.25">
      <c r="A31" s="47" t="s">
        <v>65</v>
      </c>
      <c r="B31" s="3" t="s">
        <v>236</v>
      </c>
      <c r="C31" s="4" t="s">
        <v>14</v>
      </c>
      <c r="D31" s="5" t="s">
        <v>15</v>
      </c>
      <c r="E31" s="5" t="s">
        <v>75</v>
      </c>
      <c r="F31" s="4" t="s">
        <v>237</v>
      </c>
      <c r="G31" s="6">
        <v>41886</v>
      </c>
      <c r="H31" s="6">
        <v>42251</v>
      </c>
      <c r="I31" s="4" t="s">
        <v>17</v>
      </c>
      <c r="J31" s="4" t="s">
        <v>239</v>
      </c>
      <c r="K31" s="48" t="s">
        <v>239</v>
      </c>
    </row>
    <row r="32" spans="1:11" ht="45" x14ac:dyDescent="0.25">
      <c r="A32" s="47" t="s">
        <v>67</v>
      </c>
      <c r="B32" s="3" t="s">
        <v>241</v>
      </c>
      <c r="C32" s="4" t="s">
        <v>14</v>
      </c>
      <c r="D32" s="5" t="s">
        <v>15</v>
      </c>
      <c r="E32" s="5" t="s">
        <v>66</v>
      </c>
      <c r="F32" s="4" t="s">
        <v>36</v>
      </c>
      <c r="G32" s="6">
        <v>41739</v>
      </c>
      <c r="H32" s="6">
        <v>42104</v>
      </c>
      <c r="I32" s="4" t="s">
        <v>17</v>
      </c>
      <c r="J32" s="4" t="s">
        <v>243</v>
      </c>
      <c r="K32" s="48" t="s">
        <v>243</v>
      </c>
    </row>
    <row r="33" spans="1:11" ht="57" x14ac:dyDescent="0.25">
      <c r="A33" s="47" t="s">
        <v>68</v>
      </c>
      <c r="B33" s="3" t="s">
        <v>245</v>
      </c>
      <c r="C33" s="4" t="s">
        <v>14</v>
      </c>
      <c r="D33" s="5" t="s">
        <v>15</v>
      </c>
      <c r="E33" s="5" t="s">
        <v>45</v>
      </c>
      <c r="F33" s="4" t="s">
        <v>33</v>
      </c>
      <c r="G33" s="6">
        <v>41457</v>
      </c>
      <c r="H33" s="6">
        <v>42187</v>
      </c>
      <c r="I33" s="4" t="s">
        <v>61</v>
      </c>
      <c r="J33" s="4" t="s">
        <v>247</v>
      </c>
      <c r="K33" s="48" t="s">
        <v>247</v>
      </c>
    </row>
    <row r="34" spans="1:11" ht="45" x14ac:dyDescent="0.25">
      <c r="A34" s="47" t="s">
        <v>72</v>
      </c>
      <c r="B34" s="3" t="s">
        <v>249</v>
      </c>
      <c r="C34" s="4" t="s">
        <v>14</v>
      </c>
      <c r="D34" s="5" t="s">
        <v>15</v>
      </c>
      <c r="E34" s="5" t="s">
        <v>108</v>
      </c>
      <c r="F34" s="4" t="s">
        <v>16</v>
      </c>
      <c r="G34" s="6">
        <v>41827</v>
      </c>
      <c r="H34" s="6">
        <v>42192</v>
      </c>
      <c r="I34" s="4" t="s">
        <v>251</v>
      </c>
      <c r="J34" s="4" t="s">
        <v>37</v>
      </c>
      <c r="K34" s="48" t="s">
        <v>37</v>
      </c>
    </row>
    <row r="35" spans="1:11" ht="42.75" x14ac:dyDescent="0.25">
      <c r="A35" s="47" t="s">
        <v>74</v>
      </c>
      <c r="B35" s="3" t="s">
        <v>253</v>
      </c>
      <c r="C35" s="4" t="s">
        <v>14</v>
      </c>
      <c r="D35" s="5" t="s">
        <v>15</v>
      </c>
      <c r="E35" s="5" t="s">
        <v>23</v>
      </c>
      <c r="F35" s="4" t="s">
        <v>33</v>
      </c>
      <c r="G35" s="6">
        <v>41401</v>
      </c>
      <c r="H35" s="6">
        <v>42131</v>
      </c>
      <c r="I35" s="4" t="s">
        <v>40</v>
      </c>
      <c r="J35" s="4" t="s">
        <v>255</v>
      </c>
      <c r="K35" s="48" t="s">
        <v>255</v>
      </c>
    </row>
    <row r="36" spans="1:11" ht="42.75" x14ac:dyDescent="0.25">
      <c r="A36" s="47" t="s">
        <v>76</v>
      </c>
      <c r="B36" s="3" t="s">
        <v>257</v>
      </c>
      <c r="C36" s="4" t="s">
        <v>14</v>
      </c>
      <c r="D36" s="5" t="s">
        <v>15</v>
      </c>
      <c r="E36" s="5" t="s">
        <v>23</v>
      </c>
      <c r="F36" s="4" t="s">
        <v>16</v>
      </c>
      <c r="G36" s="6">
        <v>41806</v>
      </c>
      <c r="H36" s="6">
        <v>42171</v>
      </c>
      <c r="I36" s="4" t="s">
        <v>17</v>
      </c>
      <c r="J36" s="4" t="s">
        <v>88</v>
      </c>
      <c r="K36" s="48" t="s">
        <v>88</v>
      </c>
    </row>
    <row r="37" spans="1:11" ht="42.75" x14ac:dyDescent="0.25">
      <c r="A37" s="47" t="s">
        <v>77</v>
      </c>
      <c r="B37" s="3" t="s">
        <v>260</v>
      </c>
      <c r="C37" s="4" t="s">
        <v>14</v>
      </c>
      <c r="D37" s="5" t="s">
        <v>15</v>
      </c>
      <c r="E37" s="5" t="s">
        <v>23</v>
      </c>
      <c r="F37" s="4" t="s">
        <v>33</v>
      </c>
      <c r="G37" s="6">
        <v>41492</v>
      </c>
      <c r="H37" s="6">
        <v>42222</v>
      </c>
      <c r="I37" s="4" t="s">
        <v>40</v>
      </c>
      <c r="J37" s="4" t="s">
        <v>262</v>
      </c>
      <c r="K37" s="48" t="s">
        <v>262</v>
      </c>
    </row>
    <row r="38" spans="1:11" ht="60" x14ac:dyDescent="0.25">
      <c r="A38" s="47" t="s">
        <v>79</v>
      </c>
      <c r="B38" s="3" t="s">
        <v>264</v>
      </c>
      <c r="C38" s="4" t="s">
        <v>14</v>
      </c>
      <c r="D38" s="5" t="s">
        <v>15</v>
      </c>
      <c r="E38" s="5" t="s">
        <v>53</v>
      </c>
      <c r="F38" s="4" t="s">
        <v>16</v>
      </c>
      <c r="G38" s="6">
        <v>41863</v>
      </c>
      <c r="H38" s="6">
        <v>42228</v>
      </c>
      <c r="I38" s="4" t="s">
        <v>17</v>
      </c>
      <c r="J38" s="4" t="s">
        <v>188</v>
      </c>
      <c r="K38" s="48" t="s">
        <v>188</v>
      </c>
    </row>
    <row r="39" spans="1:11" ht="42.75" x14ac:dyDescent="0.25">
      <c r="A39" s="47" t="s">
        <v>81</v>
      </c>
      <c r="B39" s="3" t="s">
        <v>267</v>
      </c>
      <c r="C39" s="4" t="s">
        <v>268</v>
      </c>
      <c r="D39" s="5" t="s">
        <v>15</v>
      </c>
      <c r="E39" s="5" t="s">
        <v>23</v>
      </c>
      <c r="F39" s="4" t="s">
        <v>33</v>
      </c>
      <c r="G39" s="6">
        <v>41473</v>
      </c>
      <c r="H39" s="6">
        <v>42203</v>
      </c>
      <c r="I39" s="4" t="s">
        <v>40</v>
      </c>
      <c r="J39" s="4" t="s">
        <v>270</v>
      </c>
      <c r="K39" s="48" t="s">
        <v>270</v>
      </c>
    </row>
    <row r="40" spans="1:11" ht="45" x14ac:dyDescent="0.25">
      <c r="A40" s="47" t="s">
        <v>83</v>
      </c>
      <c r="B40" s="3" t="s">
        <v>272</v>
      </c>
      <c r="C40" s="4" t="s">
        <v>14</v>
      </c>
      <c r="D40" s="5" t="s">
        <v>15</v>
      </c>
      <c r="E40" s="5" t="s">
        <v>273</v>
      </c>
      <c r="F40" s="4" t="s">
        <v>20</v>
      </c>
      <c r="G40" s="6">
        <v>41256</v>
      </c>
      <c r="H40" s="6">
        <v>42351</v>
      </c>
      <c r="I40" s="4" t="s">
        <v>274</v>
      </c>
      <c r="J40" s="4" t="s">
        <v>275</v>
      </c>
      <c r="K40" s="48" t="s">
        <v>275</v>
      </c>
    </row>
    <row r="41" spans="1:11" ht="42.75" x14ac:dyDescent="0.25">
      <c r="A41" s="47" t="s">
        <v>85</v>
      </c>
      <c r="B41" s="3" t="s">
        <v>277</v>
      </c>
      <c r="C41" s="4" t="s">
        <v>14</v>
      </c>
      <c r="D41" s="5" t="s">
        <v>15</v>
      </c>
      <c r="E41" s="5" t="s">
        <v>23</v>
      </c>
      <c r="F41" s="4" t="s">
        <v>33</v>
      </c>
      <c r="G41" s="6">
        <v>41485</v>
      </c>
      <c r="H41" s="6">
        <v>42215</v>
      </c>
      <c r="I41" s="4" t="s">
        <v>46</v>
      </c>
      <c r="J41" s="4" t="s">
        <v>279</v>
      </c>
      <c r="K41" s="48" t="s">
        <v>279</v>
      </c>
    </row>
    <row r="42" spans="1:11" ht="45" x14ac:dyDescent="0.25">
      <c r="A42" s="47" t="s">
        <v>86</v>
      </c>
      <c r="B42" s="3" t="s">
        <v>281</v>
      </c>
      <c r="C42" s="4" t="s">
        <v>282</v>
      </c>
      <c r="D42" s="5" t="s">
        <v>15</v>
      </c>
      <c r="E42" s="5" t="s">
        <v>283</v>
      </c>
      <c r="F42" s="4" t="s">
        <v>16</v>
      </c>
      <c r="G42" s="6">
        <v>42208</v>
      </c>
      <c r="H42" s="6">
        <v>42574</v>
      </c>
      <c r="I42" s="4" t="s">
        <v>17</v>
      </c>
      <c r="J42" s="4" t="s">
        <v>285</v>
      </c>
      <c r="K42" s="48" t="s">
        <v>285</v>
      </c>
    </row>
    <row r="43" spans="1:11" ht="42.75" x14ac:dyDescent="0.25">
      <c r="A43" s="47" t="s">
        <v>87</v>
      </c>
      <c r="B43" s="3" t="s">
        <v>287</v>
      </c>
      <c r="C43" s="4" t="s">
        <v>14</v>
      </c>
      <c r="D43" s="5" t="s">
        <v>15</v>
      </c>
      <c r="E43" s="5" t="s">
        <v>60</v>
      </c>
      <c r="F43" s="4" t="s">
        <v>16</v>
      </c>
      <c r="G43" s="6">
        <v>42271</v>
      </c>
      <c r="H43" s="6">
        <v>42637</v>
      </c>
      <c r="I43" s="4" t="s">
        <v>17</v>
      </c>
      <c r="J43" s="4" t="s">
        <v>289</v>
      </c>
      <c r="K43" s="48" t="s">
        <v>289</v>
      </c>
    </row>
    <row r="44" spans="1:11" ht="75" x14ac:dyDescent="0.25">
      <c r="A44" s="47" t="s">
        <v>89</v>
      </c>
      <c r="B44" s="3" t="s">
        <v>291</v>
      </c>
      <c r="C44" s="4" t="s">
        <v>14</v>
      </c>
      <c r="D44" s="5" t="s">
        <v>15</v>
      </c>
      <c r="E44" s="5" t="s">
        <v>292</v>
      </c>
      <c r="F44" s="4" t="s">
        <v>16</v>
      </c>
      <c r="G44" s="6">
        <v>42088</v>
      </c>
      <c r="H44" s="6">
        <v>42454</v>
      </c>
      <c r="I44" s="4" t="s">
        <v>17</v>
      </c>
      <c r="J44" s="4" t="s">
        <v>29</v>
      </c>
      <c r="K44" s="48" t="s">
        <v>29</v>
      </c>
    </row>
    <row r="45" spans="1:11" ht="75" x14ac:dyDescent="0.25">
      <c r="A45" s="47" t="s">
        <v>90</v>
      </c>
      <c r="B45" s="3" t="s">
        <v>295</v>
      </c>
      <c r="C45" s="4" t="s">
        <v>14</v>
      </c>
      <c r="D45" s="5" t="s">
        <v>15</v>
      </c>
      <c r="E45" s="5" t="s">
        <v>296</v>
      </c>
      <c r="F45" s="4" t="s">
        <v>33</v>
      </c>
      <c r="G45" s="6">
        <v>41866</v>
      </c>
      <c r="H45" s="6">
        <v>42597</v>
      </c>
      <c r="I45" s="4" t="s">
        <v>40</v>
      </c>
      <c r="J45" s="4" t="s">
        <v>298</v>
      </c>
      <c r="K45" s="48" t="s">
        <v>298</v>
      </c>
    </row>
    <row r="46" spans="1:11" ht="71.25" x14ac:dyDescent="0.25">
      <c r="A46" s="47" t="s">
        <v>91</v>
      </c>
      <c r="B46" s="3" t="s">
        <v>300</v>
      </c>
      <c r="C46" s="5" t="s">
        <v>14</v>
      </c>
      <c r="D46" s="5" t="s">
        <v>15</v>
      </c>
      <c r="E46" s="5" t="s">
        <v>23</v>
      </c>
      <c r="F46" s="4" t="s">
        <v>33</v>
      </c>
      <c r="G46" s="6">
        <v>41971</v>
      </c>
      <c r="H46" s="6">
        <v>42702</v>
      </c>
      <c r="I46" s="4" t="s">
        <v>302</v>
      </c>
      <c r="J46" s="4" t="s">
        <v>303</v>
      </c>
      <c r="K46" s="48" t="s">
        <v>303</v>
      </c>
    </row>
    <row r="47" spans="1:11" ht="60" x14ac:dyDescent="0.25">
      <c r="A47" s="47" t="s">
        <v>93</v>
      </c>
      <c r="B47" s="3" t="s">
        <v>305</v>
      </c>
      <c r="C47" s="4" t="s">
        <v>14</v>
      </c>
      <c r="D47" s="5" t="s">
        <v>15</v>
      </c>
      <c r="E47" s="5" t="s">
        <v>23</v>
      </c>
      <c r="F47" s="4" t="s">
        <v>33</v>
      </c>
      <c r="G47" s="6">
        <v>41978</v>
      </c>
      <c r="H47" s="6">
        <v>42709</v>
      </c>
      <c r="I47" s="4" t="s">
        <v>40</v>
      </c>
      <c r="J47" s="4" t="s">
        <v>307</v>
      </c>
      <c r="K47" s="48" t="s">
        <v>307</v>
      </c>
    </row>
    <row r="48" spans="1:11" ht="42.75" x14ac:dyDescent="0.25">
      <c r="A48" s="47" t="s">
        <v>94</v>
      </c>
      <c r="B48" s="3" t="s">
        <v>309</v>
      </c>
      <c r="C48" s="4" t="s">
        <v>14</v>
      </c>
      <c r="D48" s="5" t="s">
        <v>15</v>
      </c>
      <c r="E48" s="5" t="s">
        <v>66</v>
      </c>
      <c r="F48" s="4" t="s">
        <v>33</v>
      </c>
      <c r="G48" s="6">
        <v>41886</v>
      </c>
      <c r="H48" s="6">
        <v>42617</v>
      </c>
      <c r="I48" s="4" t="s">
        <v>40</v>
      </c>
      <c r="J48" s="4" t="s">
        <v>311</v>
      </c>
      <c r="K48" s="48" t="s">
        <v>311</v>
      </c>
    </row>
    <row r="49" spans="1:11" ht="45" x14ac:dyDescent="0.25">
      <c r="A49" s="47" t="s">
        <v>96</v>
      </c>
      <c r="B49" s="3" t="s">
        <v>313</v>
      </c>
      <c r="C49" s="4" t="s">
        <v>14</v>
      </c>
      <c r="D49" s="5" t="s">
        <v>15</v>
      </c>
      <c r="E49" s="5" t="s">
        <v>108</v>
      </c>
      <c r="F49" s="4" t="s">
        <v>16</v>
      </c>
      <c r="G49" s="6">
        <v>42187</v>
      </c>
      <c r="H49" s="6">
        <v>42553</v>
      </c>
      <c r="I49" s="4" t="s">
        <v>17</v>
      </c>
      <c r="J49" s="4" t="s">
        <v>315</v>
      </c>
      <c r="K49" s="48" t="s">
        <v>315</v>
      </c>
    </row>
    <row r="50" spans="1:11" ht="42.75" x14ac:dyDescent="0.25">
      <c r="A50" s="47" t="s">
        <v>97</v>
      </c>
      <c r="B50" s="3" t="s">
        <v>317</v>
      </c>
      <c r="C50" s="4" t="s">
        <v>318</v>
      </c>
      <c r="D50" s="5" t="s">
        <v>15</v>
      </c>
      <c r="E50" s="5" t="s">
        <v>23</v>
      </c>
      <c r="F50" s="4" t="s">
        <v>33</v>
      </c>
      <c r="G50" s="6">
        <v>41656</v>
      </c>
      <c r="H50" s="6">
        <v>42386</v>
      </c>
      <c r="I50" s="4" t="s">
        <v>40</v>
      </c>
      <c r="J50" s="4" t="s">
        <v>320</v>
      </c>
      <c r="K50" s="48" t="s">
        <v>320</v>
      </c>
    </row>
    <row r="51" spans="1:11" ht="45" x14ac:dyDescent="0.25">
      <c r="A51" s="47" t="s">
        <v>98</v>
      </c>
      <c r="B51" s="3" t="s">
        <v>322</v>
      </c>
      <c r="C51" s="4" t="s">
        <v>14</v>
      </c>
      <c r="D51" s="5" t="s">
        <v>15</v>
      </c>
      <c r="E51" s="5" t="s">
        <v>23</v>
      </c>
      <c r="F51" s="5" t="s">
        <v>33</v>
      </c>
      <c r="G51" s="6">
        <v>41829</v>
      </c>
      <c r="H51" s="6">
        <v>42560</v>
      </c>
      <c r="I51" s="4" t="s">
        <v>46</v>
      </c>
      <c r="J51" s="4" t="s">
        <v>56</v>
      </c>
      <c r="K51" s="48" t="s">
        <v>56</v>
      </c>
    </row>
    <row r="52" spans="1:11" ht="120" x14ac:dyDescent="0.25">
      <c r="A52" s="47" t="s">
        <v>99</v>
      </c>
      <c r="B52" s="3" t="s">
        <v>325</v>
      </c>
      <c r="C52" s="4" t="s">
        <v>14</v>
      </c>
      <c r="D52" s="5" t="s">
        <v>15</v>
      </c>
      <c r="E52" s="5" t="s">
        <v>108</v>
      </c>
      <c r="F52" s="4" t="s">
        <v>33</v>
      </c>
      <c r="G52" s="6">
        <v>41690</v>
      </c>
      <c r="H52" s="6">
        <v>42420</v>
      </c>
      <c r="I52" s="4" t="s">
        <v>327</v>
      </c>
      <c r="J52" s="4" t="s">
        <v>115</v>
      </c>
      <c r="K52" s="48" t="s">
        <v>115</v>
      </c>
    </row>
    <row r="53" spans="1:11" ht="45" x14ac:dyDescent="0.25">
      <c r="A53" s="47" t="s">
        <v>100</v>
      </c>
      <c r="B53" s="3" t="s">
        <v>329</v>
      </c>
      <c r="C53" s="4" t="s">
        <v>14</v>
      </c>
      <c r="D53" s="5" t="s">
        <v>15</v>
      </c>
      <c r="E53" s="5" t="s">
        <v>330</v>
      </c>
      <c r="F53" s="4" t="s">
        <v>69</v>
      </c>
      <c r="G53" s="6">
        <v>41000</v>
      </c>
      <c r="H53" s="6">
        <v>42460</v>
      </c>
      <c r="I53" s="4" t="s">
        <v>331</v>
      </c>
      <c r="J53" s="4" t="s">
        <v>332</v>
      </c>
      <c r="K53" s="48" t="s">
        <v>332</v>
      </c>
    </row>
    <row r="54" spans="1:11" ht="75" x14ac:dyDescent="0.25">
      <c r="A54" s="47" t="s">
        <v>101</v>
      </c>
      <c r="B54" s="3" t="s">
        <v>334</v>
      </c>
      <c r="C54" s="4" t="s">
        <v>14</v>
      </c>
      <c r="D54" s="5" t="s">
        <v>15</v>
      </c>
      <c r="E54" s="5" t="s">
        <v>23</v>
      </c>
      <c r="F54" s="4" t="s">
        <v>33</v>
      </c>
      <c r="G54" s="6">
        <v>41663</v>
      </c>
      <c r="H54" s="6">
        <v>42393</v>
      </c>
      <c r="I54" s="4" t="s">
        <v>335</v>
      </c>
      <c r="J54" s="4" t="s">
        <v>336</v>
      </c>
      <c r="K54" s="48" t="s">
        <v>336</v>
      </c>
    </row>
    <row r="55" spans="1:11" ht="45" x14ac:dyDescent="0.25">
      <c r="A55" s="47" t="s">
        <v>102</v>
      </c>
      <c r="B55" s="3" t="s">
        <v>338</v>
      </c>
      <c r="C55" s="4" t="s">
        <v>14</v>
      </c>
      <c r="D55" s="5" t="s">
        <v>15</v>
      </c>
      <c r="E55" s="5" t="s">
        <v>23</v>
      </c>
      <c r="F55" s="4" t="s">
        <v>20</v>
      </c>
      <c r="G55" s="6">
        <v>41550</v>
      </c>
      <c r="H55" s="6">
        <v>42646</v>
      </c>
      <c r="I55" s="4" t="s">
        <v>21</v>
      </c>
      <c r="J55" s="4" t="s">
        <v>340</v>
      </c>
      <c r="K55" s="48" t="s">
        <v>340</v>
      </c>
    </row>
    <row r="56" spans="1:11" ht="60" x14ac:dyDescent="0.25">
      <c r="A56" s="47" t="s">
        <v>103</v>
      </c>
      <c r="B56" s="3" t="s">
        <v>342</v>
      </c>
      <c r="C56" s="4" t="s">
        <v>14</v>
      </c>
      <c r="D56" s="5" t="s">
        <v>15</v>
      </c>
      <c r="E56" s="5" t="s">
        <v>343</v>
      </c>
      <c r="F56" s="4" t="s">
        <v>16</v>
      </c>
      <c r="G56" s="6">
        <v>42177</v>
      </c>
      <c r="H56" s="6">
        <v>42543</v>
      </c>
      <c r="I56" s="4" t="s">
        <v>345</v>
      </c>
      <c r="J56" s="4" t="s">
        <v>346</v>
      </c>
      <c r="K56" s="48" t="s">
        <v>346</v>
      </c>
    </row>
    <row r="57" spans="1:11" ht="60" x14ac:dyDescent="0.25">
      <c r="A57" s="47" t="s">
        <v>104</v>
      </c>
      <c r="B57" s="3" t="s">
        <v>348</v>
      </c>
      <c r="C57" s="4" t="s">
        <v>14</v>
      </c>
      <c r="D57" s="5" t="s">
        <v>15</v>
      </c>
      <c r="E57" s="5" t="s">
        <v>75</v>
      </c>
      <c r="F57" s="4" t="s">
        <v>20</v>
      </c>
      <c r="G57" s="6">
        <v>41339</v>
      </c>
      <c r="H57" s="6">
        <v>42435</v>
      </c>
      <c r="I57" s="4" t="s">
        <v>21</v>
      </c>
      <c r="J57" s="4" t="s">
        <v>205</v>
      </c>
      <c r="K57" s="48" t="s">
        <v>205</v>
      </c>
    </row>
    <row r="58" spans="1:11" ht="42.75" x14ac:dyDescent="0.25">
      <c r="A58" s="47" t="s">
        <v>105</v>
      </c>
      <c r="B58" s="14" t="s">
        <v>350</v>
      </c>
      <c r="C58" s="5" t="s">
        <v>25</v>
      </c>
      <c r="D58" s="5" t="s">
        <v>15</v>
      </c>
      <c r="E58" s="5" t="s">
        <v>75</v>
      </c>
      <c r="F58" s="4" t="s">
        <v>27</v>
      </c>
      <c r="G58" s="6">
        <v>40660</v>
      </c>
      <c r="H58" s="6">
        <v>42487</v>
      </c>
      <c r="I58" s="4" t="s">
        <v>80</v>
      </c>
      <c r="J58" s="4" t="s">
        <v>351</v>
      </c>
      <c r="K58" s="48" t="s">
        <v>351</v>
      </c>
    </row>
    <row r="59" spans="1:11" ht="45" x14ac:dyDescent="0.25">
      <c r="A59" s="47" t="s">
        <v>107</v>
      </c>
      <c r="B59" s="3" t="s">
        <v>353</v>
      </c>
      <c r="C59" s="4" t="s">
        <v>14</v>
      </c>
      <c r="D59" s="5" t="s">
        <v>15</v>
      </c>
      <c r="E59" s="5" t="s">
        <v>108</v>
      </c>
      <c r="F59" s="4" t="s">
        <v>16</v>
      </c>
      <c r="G59" s="6">
        <v>42415</v>
      </c>
      <c r="H59" s="6">
        <v>42781</v>
      </c>
      <c r="I59" s="4" t="s">
        <v>17</v>
      </c>
      <c r="J59" s="4" t="s">
        <v>355</v>
      </c>
      <c r="K59" s="48" t="s">
        <v>355</v>
      </c>
    </row>
    <row r="60" spans="1:11" ht="90" x14ac:dyDescent="0.25">
      <c r="A60" s="47" t="s">
        <v>109</v>
      </c>
      <c r="B60" s="3" t="s">
        <v>357</v>
      </c>
      <c r="C60" s="4" t="s">
        <v>14</v>
      </c>
      <c r="D60" s="5" t="s">
        <v>15</v>
      </c>
      <c r="E60" s="5" t="s">
        <v>23</v>
      </c>
      <c r="F60" s="4" t="s">
        <v>33</v>
      </c>
      <c r="G60" s="6">
        <v>42307</v>
      </c>
      <c r="H60" s="6">
        <v>43038</v>
      </c>
      <c r="I60" s="16" t="s">
        <v>358</v>
      </c>
      <c r="J60" s="4" t="s">
        <v>359</v>
      </c>
      <c r="K60" s="48" t="s">
        <v>359</v>
      </c>
    </row>
    <row r="61" spans="1:11" ht="45" x14ac:dyDescent="0.25">
      <c r="A61" s="47" t="s">
        <v>110</v>
      </c>
      <c r="B61" s="3" t="s">
        <v>361</v>
      </c>
      <c r="C61" s="9" t="s">
        <v>362</v>
      </c>
      <c r="D61" s="5" t="s">
        <v>15</v>
      </c>
      <c r="E61" s="5" t="s">
        <v>23</v>
      </c>
      <c r="F61" s="4" t="s">
        <v>20</v>
      </c>
      <c r="G61" s="6">
        <v>41851</v>
      </c>
      <c r="H61" s="6">
        <v>42947</v>
      </c>
      <c r="I61" s="4" t="s">
        <v>21</v>
      </c>
      <c r="J61" s="9" t="s">
        <v>364</v>
      </c>
      <c r="K61" s="49" t="s">
        <v>364</v>
      </c>
    </row>
    <row r="62" spans="1:11" ht="60" x14ac:dyDescent="0.25">
      <c r="A62" s="47" t="s">
        <v>111</v>
      </c>
      <c r="B62" s="3" t="s">
        <v>366</v>
      </c>
      <c r="C62" s="4" t="s">
        <v>14</v>
      </c>
      <c r="D62" s="5" t="s">
        <v>15</v>
      </c>
      <c r="E62" s="5" t="s">
        <v>23</v>
      </c>
      <c r="F62" s="4" t="s">
        <v>16</v>
      </c>
      <c r="G62" s="6">
        <v>42467</v>
      </c>
      <c r="H62" s="6">
        <v>42832</v>
      </c>
      <c r="I62" s="4" t="s">
        <v>17</v>
      </c>
      <c r="J62" s="4" t="s">
        <v>88</v>
      </c>
      <c r="K62" s="48" t="s">
        <v>88</v>
      </c>
    </row>
    <row r="63" spans="1:11" ht="85.5" x14ac:dyDescent="0.25">
      <c r="A63" s="47" t="s">
        <v>113</v>
      </c>
      <c r="B63" s="3" t="s">
        <v>369</v>
      </c>
      <c r="C63" s="9" t="s">
        <v>14</v>
      </c>
      <c r="D63" s="5" t="s">
        <v>370</v>
      </c>
      <c r="E63" s="5" t="s">
        <v>371</v>
      </c>
      <c r="F63" s="5" t="s">
        <v>33</v>
      </c>
      <c r="G63" s="12">
        <v>42185</v>
      </c>
      <c r="H63" s="12">
        <v>42916</v>
      </c>
      <c r="I63" s="5" t="s">
        <v>302</v>
      </c>
      <c r="J63" s="9" t="s">
        <v>372</v>
      </c>
      <c r="K63" s="49" t="s">
        <v>372</v>
      </c>
    </row>
    <row r="64" spans="1:11" ht="42.75" x14ac:dyDescent="0.25">
      <c r="A64" s="47" t="s">
        <v>114</v>
      </c>
      <c r="B64" s="3" t="s">
        <v>374</v>
      </c>
      <c r="C64" s="9" t="s">
        <v>14</v>
      </c>
      <c r="D64" s="5" t="s">
        <v>15</v>
      </c>
      <c r="E64" s="5" t="s">
        <v>375</v>
      </c>
      <c r="F64" s="5" t="s">
        <v>376</v>
      </c>
      <c r="G64" s="12">
        <v>43034</v>
      </c>
      <c r="H64" s="12">
        <v>43036</v>
      </c>
      <c r="I64" s="5" t="s">
        <v>377</v>
      </c>
      <c r="J64" s="13" t="s">
        <v>378</v>
      </c>
      <c r="K64" s="50" t="s">
        <v>378</v>
      </c>
    </row>
    <row r="65" spans="1:11" ht="60" x14ac:dyDescent="0.25">
      <c r="A65" s="47" t="s">
        <v>116</v>
      </c>
      <c r="B65" s="3" t="s">
        <v>380</v>
      </c>
      <c r="C65" s="4" t="s">
        <v>14</v>
      </c>
      <c r="D65" s="5" t="s">
        <v>381</v>
      </c>
      <c r="E65" s="5" t="s">
        <v>371</v>
      </c>
      <c r="F65" s="4" t="s">
        <v>33</v>
      </c>
      <c r="G65" s="6">
        <v>42033</v>
      </c>
      <c r="H65" s="6">
        <v>42764</v>
      </c>
      <c r="I65" s="4" t="s">
        <v>302</v>
      </c>
      <c r="J65" s="4" t="s">
        <v>383</v>
      </c>
      <c r="K65" s="48" t="s">
        <v>383</v>
      </c>
    </row>
    <row r="66" spans="1:11" ht="42.75" x14ac:dyDescent="0.25">
      <c r="A66" s="47" t="s">
        <v>118</v>
      </c>
      <c r="B66" s="3" t="s">
        <v>385</v>
      </c>
      <c r="C66" s="4" t="s">
        <v>14</v>
      </c>
      <c r="D66" s="5" t="s">
        <v>15</v>
      </c>
      <c r="E66" s="5" t="s">
        <v>26</v>
      </c>
      <c r="F66" s="4" t="s">
        <v>16</v>
      </c>
      <c r="G66" s="6">
        <v>42481</v>
      </c>
      <c r="H66" s="6">
        <v>42846</v>
      </c>
      <c r="I66" s="6" t="s">
        <v>150</v>
      </c>
      <c r="J66" s="4" t="s">
        <v>387</v>
      </c>
      <c r="K66" s="48" t="s">
        <v>387</v>
      </c>
    </row>
    <row r="67" spans="1:11" ht="75" x14ac:dyDescent="0.25">
      <c r="A67" s="47" t="s">
        <v>119</v>
      </c>
      <c r="B67" s="3" t="s">
        <v>389</v>
      </c>
      <c r="C67" s="4" t="s">
        <v>14</v>
      </c>
      <c r="D67" s="5" t="s">
        <v>15</v>
      </c>
      <c r="E67" s="5" t="s">
        <v>390</v>
      </c>
      <c r="F67" s="4" t="s">
        <v>27</v>
      </c>
      <c r="G67" s="6">
        <v>41079</v>
      </c>
      <c r="H67" s="6">
        <v>42905</v>
      </c>
      <c r="I67" s="4" t="s">
        <v>391</v>
      </c>
      <c r="J67" s="4" t="s">
        <v>392</v>
      </c>
      <c r="K67" s="48" t="s">
        <v>392</v>
      </c>
    </row>
    <row r="68" spans="1:11" ht="42.75" x14ac:dyDescent="0.25">
      <c r="A68" s="47" t="s">
        <v>120</v>
      </c>
      <c r="B68" s="8" t="s">
        <v>394</v>
      </c>
      <c r="C68" s="4" t="s">
        <v>14</v>
      </c>
      <c r="D68" s="5" t="s">
        <v>15</v>
      </c>
      <c r="E68" s="5" t="s">
        <v>26</v>
      </c>
      <c r="F68" s="10" t="s">
        <v>33</v>
      </c>
      <c r="G68" s="6">
        <v>42150</v>
      </c>
      <c r="H68" s="6">
        <v>42881</v>
      </c>
      <c r="I68" s="4" t="s">
        <v>302</v>
      </c>
      <c r="J68" s="4" t="s">
        <v>396</v>
      </c>
      <c r="K68" s="48" t="s">
        <v>396</v>
      </c>
    </row>
    <row r="69" spans="1:11" ht="42.75" x14ac:dyDescent="0.25">
      <c r="A69" s="47" t="s">
        <v>121</v>
      </c>
      <c r="B69" s="3" t="s">
        <v>398</v>
      </c>
      <c r="C69" s="4" t="s">
        <v>399</v>
      </c>
      <c r="D69" s="5" t="s">
        <v>15</v>
      </c>
      <c r="E69" s="5" t="s">
        <v>19</v>
      </c>
      <c r="F69" s="4" t="s">
        <v>27</v>
      </c>
      <c r="G69" s="6">
        <v>41038</v>
      </c>
      <c r="H69" s="6">
        <v>42864</v>
      </c>
      <c r="I69" s="4" t="s">
        <v>80</v>
      </c>
      <c r="J69" s="4" t="s">
        <v>400</v>
      </c>
      <c r="K69" s="48" t="s">
        <v>400</v>
      </c>
    </row>
    <row r="70" spans="1:11" ht="45" x14ac:dyDescent="0.25">
      <c r="A70" s="47" t="s">
        <v>122</v>
      </c>
      <c r="B70" s="3" t="s">
        <v>402</v>
      </c>
      <c r="C70" s="4" t="s">
        <v>403</v>
      </c>
      <c r="D70" s="5" t="s">
        <v>15</v>
      </c>
      <c r="E70" s="5" t="s">
        <v>404</v>
      </c>
      <c r="F70" s="4" t="s">
        <v>27</v>
      </c>
      <c r="G70" s="6">
        <v>40938</v>
      </c>
      <c r="H70" s="6">
        <v>42765</v>
      </c>
      <c r="I70" s="4" t="s">
        <v>391</v>
      </c>
      <c r="J70" s="4" t="s">
        <v>405</v>
      </c>
      <c r="K70" s="48" t="s">
        <v>405</v>
      </c>
    </row>
    <row r="71" spans="1:11" ht="45" x14ac:dyDescent="0.25">
      <c r="A71" s="47" t="s">
        <v>123</v>
      </c>
      <c r="B71" s="3" t="s">
        <v>407</v>
      </c>
      <c r="C71" s="4" t="s">
        <v>408</v>
      </c>
      <c r="D71" s="5" t="s">
        <v>15</v>
      </c>
      <c r="E71" s="5" t="s">
        <v>26</v>
      </c>
      <c r="F71" s="4" t="s">
        <v>409</v>
      </c>
      <c r="G71" s="6">
        <v>39430</v>
      </c>
      <c r="H71" s="6">
        <v>43083</v>
      </c>
      <c r="I71" s="4" t="s">
        <v>410</v>
      </c>
      <c r="J71" s="4" t="s">
        <v>405</v>
      </c>
      <c r="K71" s="48" t="s">
        <v>405</v>
      </c>
    </row>
    <row r="72" spans="1:11" ht="60" x14ac:dyDescent="0.25">
      <c r="A72" s="47" t="s">
        <v>125</v>
      </c>
      <c r="B72" s="3" t="s">
        <v>412</v>
      </c>
      <c r="C72" s="4" t="s">
        <v>14</v>
      </c>
      <c r="D72" s="5" t="s">
        <v>15</v>
      </c>
      <c r="E72" s="5" t="s">
        <v>19</v>
      </c>
      <c r="F72" s="4" t="s">
        <v>27</v>
      </c>
      <c r="G72" s="6">
        <v>41228</v>
      </c>
      <c r="H72" s="6">
        <v>43044</v>
      </c>
      <c r="I72" s="4" t="s">
        <v>80</v>
      </c>
      <c r="J72" s="4" t="s">
        <v>413</v>
      </c>
      <c r="K72" s="48" t="s">
        <v>413</v>
      </c>
    </row>
    <row r="73" spans="1:11" ht="42.75" x14ac:dyDescent="0.25">
      <c r="A73" s="47" t="s">
        <v>126</v>
      </c>
      <c r="B73" s="3" t="s">
        <v>415</v>
      </c>
      <c r="C73" s="4" t="s">
        <v>14</v>
      </c>
      <c r="D73" s="5" t="s">
        <v>15</v>
      </c>
      <c r="E73" s="5" t="s">
        <v>23</v>
      </c>
      <c r="F73" s="4" t="s">
        <v>27</v>
      </c>
      <c r="G73" s="6">
        <v>41575</v>
      </c>
      <c r="H73" s="6">
        <v>43401</v>
      </c>
      <c r="I73" s="4" t="s">
        <v>80</v>
      </c>
      <c r="J73" s="4" t="s">
        <v>417</v>
      </c>
      <c r="K73" s="48" t="s">
        <v>417</v>
      </c>
    </row>
    <row r="74" spans="1:11" ht="42.75" x14ac:dyDescent="0.25">
      <c r="A74" s="47" t="s">
        <v>127</v>
      </c>
      <c r="B74" s="3" t="s">
        <v>419</v>
      </c>
      <c r="C74" s="9" t="s">
        <v>14</v>
      </c>
      <c r="D74" s="5" t="s">
        <v>370</v>
      </c>
      <c r="E74" s="5" t="s">
        <v>371</v>
      </c>
      <c r="F74" s="5" t="s">
        <v>33</v>
      </c>
      <c r="G74" s="12">
        <v>42546</v>
      </c>
      <c r="H74" s="12">
        <v>43276</v>
      </c>
      <c r="I74" s="5" t="s">
        <v>302</v>
      </c>
      <c r="J74" s="13" t="s">
        <v>421</v>
      </c>
      <c r="K74" s="50" t="s">
        <v>421</v>
      </c>
    </row>
    <row r="75" spans="1:11" ht="30" x14ac:dyDescent="0.25">
      <c r="A75" s="47" t="s">
        <v>128</v>
      </c>
      <c r="B75" s="3" t="s">
        <v>423</v>
      </c>
      <c r="C75" s="9" t="s">
        <v>424</v>
      </c>
      <c r="D75" s="5" t="s">
        <v>370</v>
      </c>
      <c r="E75" s="5" t="s">
        <v>425</v>
      </c>
      <c r="F75" s="5" t="s">
        <v>426</v>
      </c>
      <c r="G75" s="12">
        <v>43414</v>
      </c>
      <c r="H75" s="12">
        <v>43230</v>
      </c>
      <c r="I75" s="5" t="s">
        <v>428</v>
      </c>
      <c r="J75" s="13" t="s">
        <v>92</v>
      </c>
      <c r="K75" s="50"/>
    </row>
    <row r="76" spans="1:11" ht="60" x14ac:dyDescent="0.25">
      <c r="A76" s="47" t="s">
        <v>129</v>
      </c>
      <c r="B76" s="3" t="s">
        <v>430</v>
      </c>
      <c r="C76" s="9" t="s">
        <v>431</v>
      </c>
      <c r="D76" s="5" t="s">
        <v>15</v>
      </c>
      <c r="E76" s="5" t="s">
        <v>23</v>
      </c>
      <c r="F76" s="5" t="s">
        <v>33</v>
      </c>
      <c r="G76" s="12">
        <v>42549</v>
      </c>
      <c r="H76" s="12">
        <v>43279</v>
      </c>
      <c r="I76" s="5" t="s">
        <v>302</v>
      </c>
      <c r="J76" s="13" t="s">
        <v>432</v>
      </c>
      <c r="K76" s="50" t="s">
        <v>432</v>
      </c>
    </row>
    <row r="77" spans="1:11" ht="42.75" x14ac:dyDescent="0.25">
      <c r="A77" s="47" t="s">
        <v>130</v>
      </c>
      <c r="B77" s="3" t="s">
        <v>434</v>
      </c>
      <c r="C77" s="9" t="s">
        <v>435</v>
      </c>
      <c r="D77" s="5" t="s">
        <v>15</v>
      </c>
      <c r="E77" s="5" t="s">
        <v>436</v>
      </c>
      <c r="F77" s="5" t="s">
        <v>16</v>
      </c>
      <c r="G77" s="12">
        <v>42800</v>
      </c>
      <c r="H77" s="12">
        <v>43164</v>
      </c>
      <c r="I77" s="5" t="s">
        <v>438</v>
      </c>
      <c r="J77" s="13" t="s">
        <v>439</v>
      </c>
      <c r="K77" s="50" t="s">
        <v>439</v>
      </c>
    </row>
    <row r="78" spans="1:11" ht="45" x14ac:dyDescent="0.25">
      <c r="A78" s="47" t="s">
        <v>131</v>
      </c>
      <c r="B78" s="3" t="s">
        <v>441</v>
      </c>
      <c r="C78" s="4" t="s">
        <v>14</v>
      </c>
      <c r="D78" s="5" t="s">
        <v>15</v>
      </c>
      <c r="E78" s="5" t="s">
        <v>442</v>
      </c>
      <c r="F78" s="9" t="s">
        <v>16</v>
      </c>
      <c r="G78" s="6">
        <v>43046</v>
      </c>
      <c r="H78" s="6">
        <v>43412</v>
      </c>
      <c r="I78" s="9" t="s">
        <v>17</v>
      </c>
      <c r="J78" s="4" t="s">
        <v>112</v>
      </c>
      <c r="K78" s="48" t="s">
        <v>112</v>
      </c>
    </row>
    <row r="79" spans="1:11" ht="57" x14ac:dyDescent="0.25">
      <c r="A79" s="47" t="s">
        <v>133</v>
      </c>
      <c r="B79" s="3" t="s">
        <v>445</v>
      </c>
      <c r="C79" s="4" t="s">
        <v>14</v>
      </c>
      <c r="D79" s="5" t="s">
        <v>15</v>
      </c>
      <c r="E79" s="5" t="s">
        <v>84</v>
      </c>
      <c r="F79" s="4" t="s">
        <v>27</v>
      </c>
      <c r="G79" s="6">
        <v>41524</v>
      </c>
      <c r="H79" s="6">
        <v>43350</v>
      </c>
      <c r="I79" s="4" t="s">
        <v>80</v>
      </c>
      <c r="J79" s="4" t="s">
        <v>447</v>
      </c>
      <c r="K79" s="48" t="s">
        <v>447</v>
      </c>
    </row>
    <row r="80" spans="1:11" ht="42.75" x14ac:dyDescent="0.25">
      <c r="A80" s="47" t="s">
        <v>135</v>
      </c>
      <c r="B80" s="3" t="s">
        <v>449</v>
      </c>
      <c r="C80" s="4" t="s">
        <v>14</v>
      </c>
      <c r="D80" s="5" t="s">
        <v>15</v>
      </c>
      <c r="E80" s="5" t="s">
        <v>371</v>
      </c>
      <c r="F80" s="4" t="s">
        <v>16</v>
      </c>
      <c r="G80" s="6">
        <v>42878</v>
      </c>
      <c r="H80" s="6">
        <v>42878</v>
      </c>
      <c r="I80" s="4" t="s">
        <v>450</v>
      </c>
      <c r="J80" s="4" t="s">
        <v>451</v>
      </c>
      <c r="K80" s="48" t="s">
        <v>451</v>
      </c>
    </row>
    <row r="81" spans="1:11" ht="42.75" x14ac:dyDescent="0.25">
      <c r="A81" s="47" t="s">
        <v>136</v>
      </c>
      <c r="B81" s="3" t="s">
        <v>453</v>
      </c>
      <c r="C81" s="9" t="s">
        <v>454</v>
      </c>
      <c r="D81" s="5" t="s">
        <v>15</v>
      </c>
      <c r="E81" s="5" t="s">
        <v>371</v>
      </c>
      <c r="F81" s="5" t="s">
        <v>33</v>
      </c>
      <c r="G81" s="12">
        <v>42667</v>
      </c>
      <c r="H81" s="12" t="s">
        <v>455</v>
      </c>
      <c r="I81" s="5" t="s">
        <v>302</v>
      </c>
      <c r="J81" s="9" t="s">
        <v>456</v>
      </c>
      <c r="K81" s="49" t="s">
        <v>456</v>
      </c>
    </row>
    <row r="82" spans="1:11" ht="71.25" x14ac:dyDescent="0.25">
      <c r="A82" s="47" t="s">
        <v>138</v>
      </c>
      <c r="B82" s="3" t="s">
        <v>458</v>
      </c>
      <c r="C82" s="4" t="s">
        <v>14</v>
      </c>
      <c r="D82" s="5" t="s">
        <v>15</v>
      </c>
      <c r="E82" s="5" t="s">
        <v>459</v>
      </c>
      <c r="F82" s="4" t="s">
        <v>460</v>
      </c>
      <c r="G82" s="6">
        <v>41603</v>
      </c>
      <c r="H82" s="6">
        <v>43429</v>
      </c>
      <c r="I82" s="4" t="s">
        <v>462</v>
      </c>
      <c r="J82" s="9" t="s">
        <v>88</v>
      </c>
      <c r="K82" s="49" t="s">
        <v>88</v>
      </c>
    </row>
    <row r="83" spans="1:11" ht="42.75" x14ac:dyDescent="0.25">
      <c r="A83" s="47" t="s">
        <v>139</v>
      </c>
      <c r="B83" s="3" t="s">
        <v>472</v>
      </c>
      <c r="C83" s="9" t="s">
        <v>14</v>
      </c>
      <c r="D83" s="5" t="s">
        <v>15</v>
      </c>
      <c r="E83" s="5" t="s">
        <v>473</v>
      </c>
      <c r="F83" s="5" t="s">
        <v>33</v>
      </c>
      <c r="G83" s="12">
        <v>42621</v>
      </c>
      <c r="H83" s="12">
        <v>43350</v>
      </c>
      <c r="I83" s="5" t="s">
        <v>475</v>
      </c>
      <c r="J83" s="13" t="s">
        <v>476</v>
      </c>
      <c r="K83" s="50" t="s">
        <v>476</v>
      </c>
    </row>
    <row r="84" spans="1:11" ht="71.25" x14ac:dyDescent="0.25">
      <c r="A84" s="47" t="s">
        <v>140</v>
      </c>
      <c r="B84" s="14" t="s">
        <v>478</v>
      </c>
      <c r="C84" s="9" t="s">
        <v>479</v>
      </c>
      <c r="D84" s="5" t="s">
        <v>15</v>
      </c>
      <c r="E84" s="5" t="s">
        <v>480</v>
      </c>
      <c r="F84" s="5" t="s">
        <v>481</v>
      </c>
      <c r="G84" s="12">
        <v>42807</v>
      </c>
      <c r="H84" s="12">
        <v>43356</v>
      </c>
      <c r="I84" s="5" t="s">
        <v>483</v>
      </c>
      <c r="J84" s="13" t="s">
        <v>484</v>
      </c>
      <c r="K84" s="50" t="s">
        <v>484</v>
      </c>
    </row>
    <row r="85" spans="1:11" ht="60" x14ac:dyDescent="0.25">
      <c r="A85" s="47" t="s">
        <v>141</v>
      </c>
      <c r="B85" s="14" t="s">
        <v>486</v>
      </c>
      <c r="C85" s="5" t="s">
        <v>14</v>
      </c>
      <c r="D85" s="5" t="s">
        <v>15</v>
      </c>
      <c r="E85" s="5" t="s">
        <v>66</v>
      </c>
      <c r="F85" s="4" t="s">
        <v>33</v>
      </c>
      <c r="G85" s="6">
        <v>42558</v>
      </c>
      <c r="H85" s="6">
        <v>43287</v>
      </c>
      <c r="I85" s="4" t="s">
        <v>488</v>
      </c>
      <c r="J85" s="4" t="s">
        <v>405</v>
      </c>
      <c r="K85" s="48" t="s">
        <v>405</v>
      </c>
    </row>
    <row r="86" spans="1:11" ht="105" x14ac:dyDescent="0.25">
      <c r="A86" s="47" t="s">
        <v>142</v>
      </c>
      <c r="B86" s="3" t="s">
        <v>490</v>
      </c>
      <c r="C86" s="9" t="s">
        <v>479</v>
      </c>
      <c r="D86" s="5" t="s">
        <v>15</v>
      </c>
      <c r="E86" s="5" t="s">
        <v>436</v>
      </c>
      <c r="F86" s="5" t="s">
        <v>491</v>
      </c>
      <c r="G86" s="12">
        <v>42709</v>
      </c>
      <c r="H86" s="12">
        <v>43438</v>
      </c>
      <c r="I86" s="5" t="s">
        <v>438</v>
      </c>
      <c r="J86" s="13" t="s">
        <v>493</v>
      </c>
      <c r="K86" s="50" t="s">
        <v>493</v>
      </c>
    </row>
    <row r="87" spans="1:11" ht="42.75" x14ac:dyDescent="0.25">
      <c r="A87" s="47" t="s">
        <v>143</v>
      </c>
      <c r="B87" s="3" t="s">
        <v>495</v>
      </c>
      <c r="C87" s="9" t="s">
        <v>14</v>
      </c>
      <c r="D87" s="5" t="s">
        <v>15</v>
      </c>
      <c r="E87" s="5" t="s">
        <v>496</v>
      </c>
      <c r="F87" s="5" t="s">
        <v>33</v>
      </c>
      <c r="G87" s="12">
        <v>42528</v>
      </c>
      <c r="H87" s="12">
        <v>43257</v>
      </c>
      <c r="I87" s="5" t="s">
        <v>302</v>
      </c>
      <c r="J87" s="9" t="s">
        <v>498</v>
      </c>
      <c r="K87" s="51" t="s">
        <v>499</v>
      </c>
    </row>
    <row r="88" spans="1:11" ht="71.25" x14ac:dyDescent="0.25">
      <c r="A88" s="47" t="s">
        <v>145</v>
      </c>
      <c r="B88" s="3" t="s">
        <v>501</v>
      </c>
      <c r="C88" s="4" t="s">
        <v>14</v>
      </c>
      <c r="D88" s="5" t="s">
        <v>15</v>
      </c>
      <c r="E88" s="5" t="s">
        <v>502</v>
      </c>
      <c r="F88" s="4" t="s">
        <v>503</v>
      </c>
      <c r="G88" s="6">
        <v>41506</v>
      </c>
      <c r="H88" s="6">
        <v>43332</v>
      </c>
      <c r="I88" s="4" t="s">
        <v>80</v>
      </c>
      <c r="J88" s="4" t="s">
        <v>505</v>
      </c>
      <c r="K88" s="48" t="s">
        <v>505</v>
      </c>
    </row>
    <row r="89" spans="1:11" ht="60" x14ac:dyDescent="0.25">
      <c r="A89" s="47" t="s">
        <v>147</v>
      </c>
      <c r="B89" s="3" t="s">
        <v>507</v>
      </c>
      <c r="C89" s="4" t="s">
        <v>14</v>
      </c>
      <c r="D89" s="5" t="s">
        <v>15</v>
      </c>
      <c r="E89" s="5" t="s">
        <v>371</v>
      </c>
      <c r="F89" s="4" t="s">
        <v>20</v>
      </c>
      <c r="G89" s="6">
        <v>42341</v>
      </c>
      <c r="H89" s="6">
        <v>43437</v>
      </c>
      <c r="I89" s="4" t="s">
        <v>274</v>
      </c>
      <c r="J89" s="4" t="s">
        <v>509</v>
      </c>
      <c r="K89" s="48" t="s">
        <v>509</v>
      </c>
    </row>
    <row r="90" spans="1:11" ht="57" x14ac:dyDescent="0.25">
      <c r="A90" s="47" t="s">
        <v>149</v>
      </c>
      <c r="B90" s="3" t="s">
        <v>511</v>
      </c>
      <c r="C90" s="9" t="s">
        <v>479</v>
      </c>
      <c r="D90" s="5" t="s">
        <v>15</v>
      </c>
      <c r="E90" s="5" t="s">
        <v>496</v>
      </c>
      <c r="F90" s="5" t="s">
        <v>16</v>
      </c>
      <c r="G90" s="12">
        <v>42845</v>
      </c>
      <c r="H90" s="12">
        <v>43209</v>
      </c>
      <c r="I90" s="5" t="s">
        <v>513</v>
      </c>
      <c r="J90" s="13" t="s">
        <v>514</v>
      </c>
      <c r="K90" s="50" t="s">
        <v>514</v>
      </c>
    </row>
    <row r="91" spans="1:11" ht="85.5" x14ac:dyDescent="0.25">
      <c r="A91" s="47" t="s">
        <v>151</v>
      </c>
      <c r="B91" s="3" t="s">
        <v>516</v>
      </c>
      <c r="C91" s="9" t="s">
        <v>517</v>
      </c>
      <c r="D91" s="5" t="s">
        <v>15</v>
      </c>
      <c r="E91" s="5" t="s">
        <v>518</v>
      </c>
      <c r="F91" s="5" t="s">
        <v>16</v>
      </c>
      <c r="G91" s="12">
        <v>42957</v>
      </c>
      <c r="H91" s="12">
        <v>43322</v>
      </c>
      <c r="I91" s="5" t="s">
        <v>450</v>
      </c>
      <c r="J91" s="13" t="s">
        <v>520</v>
      </c>
      <c r="K91" s="50" t="s">
        <v>520</v>
      </c>
    </row>
    <row r="92" spans="1:11" ht="45" x14ac:dyDescent="0.25">
      <c r="A92" s="47" t="s">
        <v>152</v>
      </c>
      <c r="B92" s="3" t="s">
        <v>522</v>
      </c>
      <c r="C92" s="4" t="s">
        <v>14</v>
      </c>
      <c r="D92" s="5" t="s">
        <v>15</v>
      </c>
      <c r="E92" s="5" t="s">
        <v>23</v>
      </c>
      <c r="F92" s="4" t="s">
        <v>27</v>
      </c>
      <c r="G92" s="6">
        <v>41389</v>
      </c>
      <c r="H92" s="6">
        <v>43215</v>
      </c>
      <c r="I92" s="4" t="s">
        <v>524</v>
      </c>
      <c r="J92" s="4" t="s">
        <v>525</v>
      </c>
      <c r="K92" s="48" t="s">
        <v>525</v>
      </c>
    </row>
    <row r="93" spans="1:11" ht="71.25" x14ac:dyDescent="0.25">
      <c r="A93" s="47" t="s">
        <v>153</v>
      </c>
      <c r="B93" s="3" t="s">
        <v>527</v>
      </c>
      <c r="C93" s="4" t="s">
        <v>14</v>
      </c>
      <c r="D93" s="5" t="s">
        <v>15</v>
      </c>
      <c r="E93" s="5" t="s">
        <v>53</v>
      </c>
      <c r="F93" s="4" t="s">
        <v>33</v>
      </c>
      <c r="G93" s="6">
        <v>41913</v>
      </c>
      <c r="H93" s="6">
        <v>43374</v>
      </c>
      <c r="I93" s="4" t="s">
        <v>529</v>
      </c>
      <c r="J93" s="4" t="s">
        <v>530</v>
      </c>
      <c r="K93" s="48" t="s">
        <v>530</v>
      </c>
    </row>
    <row r="94" spans="1:11" ht="60" x14ac:dyDescent="0.25">
      <c r="A94" s="47" t="s">
        <v>154</v>
      </c>
      <c r="B94" s="3" t="s">
        <v>966</v>
      </c>
      <c r="C94" s="4" t="s">
        <v>14</v>
      </c>
      <c r="D94" s="5" t="s">
        <v>15</v>
      </c>
      <c r="E94" s="5" t="s">
        <v>343</v>
      </c>
      <c r="F94" s="4" t="s">
        <v>532</v>
      </c>
      <c r="G94" s="6">
        <v>42562</v>
      </c>
      <c r="H94" s="6">
        <v>43292</v>
      </c>
      <c r="I94" s="4" t="s">
        <v>302</v>
      </c>
      <c r="J94" s="4" t="s">
        <v>534</v>
      </c>
      <c r="K94" s="48" t="s">
        <v>534</v>
      </c>
    </row>
    <row r="95" spans="1:11" ht="60" x14ac:dyDescent="0.25">
      <c r="A95" s="47" t="s">
        <v>155</v>
      </c>
      <c r="B95" s="3" t="s">
        <v>536</v>
      </c>
      <c r="C95" s="4" t="s">
        <v>14</v>
      </c>
      <c r="D95" s="5" t="s">
        <v>15</v>
      </c>
      <c r="E95" s="5" t="s">
        <v>537</v>
      </c>
      <c r="F95" s="4" t="s">
        <v>538</v>
      </c>
      <c r="G95" s="6">
        <v>42923</v>
      </c>
      <c r="H95" s="6">
        <v>43138</v>
      </c>
      <c r="I95" s="4" t="s">
        <v>539</v>
      </c>
      <c r="J95" s="4" t="s">
        <v>540</v>
      </c>
      <c r="K95" s="48" t="s">
        <v>540</v>
      </c>
    </row>
    <row r="96" spans="1:11" ht="42.75" x14ac:dyDescent="0.25">
      <c r="A96" s="47" t="s">
        <v>158</v>
      </c>
      <c r="B96" s="3" t="s">
        <v>542</v>
      </c>
      <c r="C96" s="9" t="s">
        <v>543</v>
      </c>
      <c r="D96" s="5" t="s">
        <v>15</v>
      </c>
      <c r="E96" s="5" t="s">
        <v>544</v>
      </c>
      <c r="F96" s="5" t="s">
        <v>16</v>
      </c>
      <c r="G96" s="12">
        <v>42779</v>
      </c>
      <c r="H96" s="12">
        <v>43143</v>
      </c>
      <c r="I96" s="5" t="s">
        <v>546</v>
      </c>
      <c r="J96" s="13" t="s">
        <v>547</v>
      </c>
      <c r="K96" s="51" t="s">
        <v>188</v>
      </c>
    </row>
    <row r="97" spans="1:11" ht="99.75" x14ac:dyDescent="0.25">
      <c r="A97" s="47" t="s">
        <v>162</v>
      </c>
      <c r="B97" s="18" t="s">
        <v>549</v>
      </c>
      <c r="C97" s="9" t="s">
        <v>14</v>
      </c>
      <c r="D97" s="5" t="s">
        <v>15</v>
      </c>
      <c r="E97" s="5" t="s">
        <v>550</v>
      </c>
      <c r="F97" s="5" t="s">
        <v>33</v>
      </c>
      <c r="G97" s="12">
        <v>42706</v>
      </c>
      <c r="H97" s="12">
        <v>43435</v>
      </c>
      <c r="I97" s="5" t="s">
        <v>302</v>
      </c>
      <c r="J97" s="13" t="s">
        <v>552</v>
      </c>
      <c r="K97" s="51" t="s">
        <v>553</v>
      </c>
    </row>
    <row r="98" spans="1:11" ht="42.75" x14ac:dyDescent="0.25">
      <c r="A98" s="47" t="s">
        <v>164</v>
      </c>
      <c r="B98" s="3" t="s">
        <v>555</v>
      </c>
      <c r="C98" s="4" t="s">
        <v>14</v>
      </c>
      <c r="D98" s="5" t="s">
        <v>15</v>
      </c>
      <c r="E98" s="5" t="s">
        <v>26</v>
      </c>
      <c r="F98" s="4" t="s">
        <v>27</v>
      </c>
      <c r="G98" s="6">
        <v>41381</v>
      </c>
      <c r="H98" s="6">
        <v>43207</v>
      </c>
      <c r="I98" s="4" t="s">
        <v>391</v>
      </c>
      <c r="J98" s="4" t="s">
        <v>556</v>
      </c>
      <c r="K98" s="48" t="s">
        <v>556</v>
      </c>
    </row>
    <row r="99" spans="1:11" ht="57" x14ac:dyDescent="0.25">
      <c r="A99" s="47" t="s">
        <v>166</v>
      </c>
      <c r="B99" s="3" t="s">
        <v>558</v>
      </c>
      <c r="C99" s="4" t="s">
        <v>14</v>
      </c>
      <c r="D99" s="5" t="s">
        <v>15</v>
      </c>
      <c r="E99" s="5" t="s">
        <v>559</v>
      </c>
      <c r="F99" s="4" t="s">
        <v>27</v>
      </c>
      <c r="G99" s="6">
        <v>41397</v>
      </c>
      <c r="H99" s="6">
        <v>43223</v>
      </c>
      <c r="I99" s="4" t="s">
        <v>391</v>
      </c>
      <c r="J99" s="4" t="s">
        <v>560</v>
      </c>
      <c r="K99" s="48" t="s">
        <v>560</v>
      </c>
    </row>
    <row r="100" spans="1:11" ht="42.75" x14ac:dyDescent="0.25">
      <c r="A100" s="47" t="s">
        <v>170</v>
      </c>
      <c r="B100" s="3" t="s">
        <v>562</v>
      </c>
      <c r="C100" s="4" t="s">
        <v>14</v>
      </c>
      <c r="D100" s="5" t="s">
        <v>15</v>
      </c>
      <c r="E100" s="5" t="s">
        <v>26</v>
      </c>
      <c r="F100" s="6" t="s">
        <v>16</v>
      </c>
      <c r="G100" s="6">
        <v>42865</v>
      </c>
      <c r="H100" s="6">
        <v>43230</v>
      </c>
      <c r="I100" s="6" t="s">
        <v>563</v>
      </c>
      <c r="J100" s="4" t="s">
        <v>88</v>
      </c>
      <c r="K100" s="48" t="s">
        <v>88</v>
      </c>
    </row>
    <row r="101" spans="1:11" ht="71.25" x14ac:dyDescent="0.25">
      <c r="A101" s="47" t="s">
        <v>173</v>
      </c>
      <c r="B101" s="8" t="s">
        <v>565</v>
      </c>
      <c r="C101" s="4" t="s">
        <v>14</v>
      </c>
      <c r="D101" s="5" t="s">
        <v>15</v>
      </c>
      <c r="E101" s="5" t="s">
        <v>566</v>
      </c>
      <c r="F101" s="4" t="s">
        <v>27</v>
      </c>
      <c r="G101" s="6">
        <v>41334</v>
      </c>
      <c r="H101" s="6">
        <v>43160</v>
      </c>
      <c r="I101" s="4" t="s">
        <v>391</v>
      </c>
      <c r="J101" s="4" t="s">
        <v>568</v>
      </c>
      <c r="K101" s="48" t="s">
        <v>568</v>
      </c>
    </row>
    <row r="102" spans="1:11" ht="71.25" x14ac:dyDescent="0.25">
      <c r="A102" s="47" t="s">
        <v>175</v>
      </c>
      <c r="B102" s="8" t="s">
        <v>565</v>
      </c>
      <c r="C102" s="4" t="s">
        <v>14</v>
      </c>
      <c r="D102" s="5" t="s">
        <v>15</v>
      </c>
      <c r="E102" s="5" t="s">
        <v>570</v>
      </c>
      <c r="F102" s="4" t="s">
        <v>27</v>
      </c>
      <c r="G102" s="6">
        <v>41334</v>
      </c>
      <c r="H102" s="6">
        <v>43160</v>
      </c>
      <c r="I102" s="4" t="s">
        <v>391</v>
      </c>
      <c r="J102" s="4" t="s">
        <v>568</v>
      </c>
      <c r="K102" s="48" t="s">
        <v>568</v>
      </c>
    </row>
    <row r="103" spans="1:11" ht="42.75" x14ac:dyDescent="0.25">
      <c r="A103" s="47" t="s">
        <v>178</v>
      </c>
      <c r="B103" s="3" t="s">
        <v>573</v>
      </c>
      <c r="C103" s="4" t="s">
        <v>14</v>
      </c>
      <c r="D103" s="5" t="s">
        <v>15</v>
      </c>
      <c r="E103" s="5" t="s">
        <v>23</v>
      </c>
      <c r="F103" s="9" t="s">
        <v>20</v>
      </c>
      <c r="G103" s="6">
        <v>42178</v>
      </c>
      <c r="H103" s="6">
        <v>43274</v>
      </c>
      <c r="I103" s="4" t="s">
        <v>21</v>
      </c>
      <c r="J103" s="4" t="s">
        <v>575</v>
      </c>
      <c r="K103" s="48" t="s">
        <v>575</v>
      </c>
    </row>
    <row r="104" spans="1:11" ht="42.75" x14ac:dyDescent="0.25">
      <c r="A104" s="47" t="s">
        <v>181</v>
      </c>
      <c r="B104" s="3" t="s">
        <v>577</v>
      </c>
      <c r="C104" s="4" t="s">
        <v>578</v>
      </c>
      <c r="D104" s="5" t="s">
        <v>15</v>
      </c>
      <c r="E104" s="5" t="s">
        <v>371</v>
      </c>
      <c r="F104" s="4" t="s">
        <v>27</v>
      </c>
      <c r="G104" s="6">
        <v>41334</v>
      </c>
      <c r="H104" s="6">
        <v>43160</v>
      </c>
      <c r="I104" s="4" t="s">
        <v>391</v>
      </c>
      <c r="J104" s="9" t="s">
        <v>62</v>
      </c>
      <c r="K104" s="49" t="s">
        <v>62</v>
      </c>
    </row>
    <row r="105" spans="1:11" ht="42.75" x14ac:dyDescent="0.25">
      <c r="A105" s="47" t="s">
        <v>184</v>
      </c>
      <c r="B105" s="3" t="s">
        <v>580</v>
      </c>
      <c r="C105" s="4" t="s">
        <v>117</v>
      </c>
      <c r="D105" s="5" t="s">
        <v>15</v>
      </c>
      <c r="E105" s="5" t="s">
        <v>19</v>
      </c>
      <c r="F105" s="4" t="s">
        <v>27</v>
      </c>
      <c r="G105" s="6">
        <v>41520</v>
      </c>
      <c r="H105" s="6">
        <v>43346</v>
      </c>
      <c r="I105" s="4" t="s">
        <v>391</v>
      </c>
      <c r="J105" s="13" t="s">
        <v>582</v>
      </c>
      <c r="K105" s="50" t="s">
        <v>582</v>
      </c>
    </row>
    <row r="106" spans="1:11" ht="57" x14ac:dyDescent="0.25">
      <c r="A106" s="47" t="s">
        <v>189</v>
      </c>
      <c r="B106" s="3" t="s">
        <v>584</v>
      </c>
      <c r="C106" s="9" t="s">
        <v>585</v>
      </c>
      <c r="D106" s="5" t="s">
        <v>15</v>
      </c>
      <c r="E106" s="5" t="s">
        <v>496</v>
      </c>
      <c r="F106" s="5" t="s">
        <v>20</v>
      </c>
      <c r="G106" s="12">
        <v>42396</v>
      </c>
      <c r="H106" s="12">
        <v>43492</v>
      </c>
      <c r="I106" s="5" t="s">
        <v>587</v>
      </c>
      <c r="J106" s="13" t="s">
        <v>588</v>
      </c>
      <c r="K106" s="51" t="s">
        <v>589</v>
      </c>
    </row>
    <row r="107" spans="1:11" ht="71.25" x14ac:dyDescent="0.25">
      <c r="A107" s="47" t="s">
        <v>192</v>
      </c>
      <c r="B107" s="3" t="s">
        <v>591</v>
      </c>
      <c r="C107" s="9" t="s">
        <v>14</v>
      </c>
      <c r="D107" s="5" t="s">
        <v>15</v>
      </c>
      <c r="E107" s="5" t="s">
        <v>592</v>
      </c>
      <c r="F107" s="5" t="s">
        <v>20</v>
      </c>
      <c r="G107" s="12">
        <v>42682</v>
      </c>
      <c r="H107" s="12">
        <v>43776</v>
      </c>
      <c r="I107" s="5" t="s">
        <v>468</v>
      </c>
      <c r="J107" s="13" t="s">
        <v>547</v>
      </c>
      <c r="K107" s="51" t="s">
        <v>92</v>
      </c>
    </row>
    <row r="108" spans="1:11" ht="60" x14ac:dyDescent="0.25">
      <c r="A108" s="47" t="s">
        <v>196</v>
      </c>
      <c r="B108" s="3" t="s">
        <v>596</v>
      </c>
      <c r="C108" s="5" t="s">
        <v>14</v>
      </c>
      <c r="D108" s="5" t="s">
        <v>15</v>
      </c>
      <c r="E108" s="5" t="s">
        <v>371</v>
      </c>
      <c r="F108" s="5" t="s">
        <v>16</v>
      </c>
      <c r="G108" s="12">
        <v>43150</v>
      </c>
      <c r="H108" s="12">
        <v>43515</v>
      </c>
      <c r="I108" s="4" t="s">
        <v>450</v>
      </c>
      <c r="J108" s="5" t="s">
        <v>597</v>
      </c>
      <c r="K108" s="51" t="s">
        <v>597</v>
      </c>
    </row>
    <row r="109" spans="1:11" ht="45" x14ac:dyDescent="0.25">
      <c r="A109" s="47" t="s">
        <v>199</v>
      </c>
      <c r="B109" s="3" t="s">
        <v>599</v>
      </c>
      <c r="C109" s="4" t="s">
        <v>14</v>
      </c>
      <c r="D109" s="5" t="s">
        <v>15</v>
      </c>
      <c r="E109" s="5" t="s">
        <v>66</v>
      </c>
      <c r="F109" s="4" t="s">
        <v>69</v>
      </c>
      <c r="G109" s="6">
        <v>42030</v>
      </c>
      <c r="H109" s="6">
        <v>43491</v>
      </c>
      <c r="I109" s="4" t="s">
        <v>70</v>
      </c>
      <c r="J109" s="4" t="s">
        <v>37</v>
      </c>
      <c r="K109" s="48" t="s">
        <v>37</v>
      </c>
    </row>
    <row r="110" spans="1:11" ht="75" x14ac:dyDescent="0.25">
      <c r="A110" s="47" t="s">
        <v>202</v>
      </c>
      <c r="B110" s="19" t="s">
        <v>602</v>
      </c>
      <c r="C110" s="4" t="s">
        <v>14</v>
      </c>
      <c r="D110" s="5" t="s">
        <v>15</v>
      </c>
      <c r="E110" s="5" t="s">
        <v>371</v>
      </c>
      <c r="F110" s="4" t="s">
        <v>20</v>
      </c>
      <c r="G110" s="6">
        <v>42549</v>
      </c>
      <c r="H110" s="6">
        <v>43644</v>
      </c>
      <c r="I110" s="4" t="s">
        <v>274</v>
      </c>
      <c r="J110" s="4" t="s">
        <v>509</v>
      </c>
      <c r="K110" s="48" t="s">
        <v>509</v>
      </c>
    </row>
    <row r="111" spans="1:11" ht="60" x14ac:dyDescent="0.25">
      <c r="A111" s="47" t="s">
        <v>206</v>
      </c>
      <c r="B111" s="14" t="s">
        <v>604</v>
      </c>
      <c r="C111" s="9" t="s">
        <v>605</v>
      </c>
      <c r="D111" s="5" t="s">
        <v>15</v>
      </c>
      <c r="E111" s="5" t="s">
        <v>23</v>
      </c>
      <c r="F111" s="5" t="s">
        <v>20</v>
      </c>
      <c r="G111" s="12">
        <v>42586</v>
      </c>
      <c r="H111" s="12">
        <v>43680</v>
      </c>
      <c r="I111" s="5" t="s">
        <v>274</v>
      </c>
      <c r="J111" s="9" t="s">
        <v>607</v>
      </c>
      <c r="K111" s="49" t="s">
        <v>607</v>
      </c>
    </row>
    <row r="112" spans="1:11" ht="57" x14ac:dyDescent="0.25">
      <c r="A112" s="47" t="s">
        <v>210</v>
      </c>
      <c r="B112" s="3" t="s">
        <v>609</v>
      </c>
      <c r="C112" s="4" t="s">
        <v>610</v>
      </c>
      <c r="D112" s="5" t="s">
        <v>15</v>
      </c>
      <c r="E112" s="5" t="s">
        <v>611</v>
      </c>
      <c r="F112" s="4" t="s">
        <v>27</v>
      </c>
      <c r="G112" s="6">
        <v>41985</v>
      </c>
      <c r="H112" s="6">
        <v>43811</v>
      </c>
      <c r="I112" s="4" t="s">
        <v>80</v>
      </c>
      <c r="J112" s="4" t="s">
        <v>613</v>
      </c>
      <c r="K112" s="48" t="s">
        <v>613</v>
      </c>
    </row>
    <row r="113" spans="1:11" ht="105" x14ac:dyDescent="0.25">
      <c r="A113" s="47" t="s">
        <v>213</v>
      </c>
      <c r="B113" s="3" t="s">
        <v>615</v>
      </c>
      <c r="C113" s="4" t="s">
        <v>59</v>
      </c>
      <c r="D113" s="5" t="s">
        <v>15</v>
      </c>
      <c r="E113" s="5" t="s">
        <v>616</v>
      </c>
      <c r="F113" s="4" t="s">
        <v>617</v>
      </c>
      <c r="G113" s="6">
        <v>37832</v>
      </c>
      <c r="H113" s="6">
        <v>43679</v>
      </c>
      <c r="I113" s="4" t="s">
        <v>618</v>
      </c>
      <c r="J113" s="4" t="s">
        <v>619</v>
      </c>
      <c r="K113" s="48" t="s">
        <v>619</v>
      </c>
    </row>
    <row r="114" spans="1:11" ht="105" x14ac:dyDescent="0.25">
      <c r="A114" s="47" t="s">
        <v>217</v>
      </c>
      <c r="B114" s="3" t="s">
        <v>621</v>
      </c>
      <c r="C114" s="9" t="s">
        <v>14</v>
      </c>
      <c r="D114" s="5" t="s">
        <v>15</v>
      </c>
      <c r="E114" s="9" t="s">
        <v>371</v>
      </c>
      <c r="F114" s="5" t="s">
        <v>20</v>
      </c>
      <c r="G114" s="12">
        <v>42580</v>
      </c>
      <c r="H114" s="12">
        <v>43675</v>
      </c>
      <c r="I114" s="5" t="s">
        <v>21</v>
      </c>
      <c r="J114" s="9" t="s">
        <v>622</v>
      </c>
      <c r="K114" s="49" t="s">
        <v>622</v>
      </c>
    </row>
    <row r="115" spans="1:11" ht="90" x14ac:dyDescent="0.25">
      <c r="A115" s="47" t="s">
        <v>221</v>
      </c>
      <c r="B115" s="3" t="s">
        <v>624</v>
      </c>
      <c r="C115" s="9" t="s">
        <v>14</v>
      </c>
      <c r="D115" s="5" t="s">
        <v>15</v>
      </c>
      <c r="E115" s="5" t="s">
        <v>496</v>
      </c>
      <c r="F115" s="5" t="s">
        <v>33</v>
      </c>
      <c r="G115" s="12">
        <v>42760</v>
      </c>
      <c r="H115" s="12">
        <v>43489</v>
      </c>
      <c r="I115" s="5" t="s">
        <v>302</v>
      </c>
      <c r="J115" s="13" t="s">
        <v>626</v>
      </c>
      <c r="K115" s="51" t="s">
        <v>627</v>
      </c>
    </row>
    <row r="116" spans="1:11" ht="75" x14ac:dyDescent="0.25">
      <c r="A116" s="47" t="s">
        <v>226</v>
      </c>
      <c r="B116" s="3" t="s">
        <v>629</v>
      </c>
      <c r="C116" s="4" t="s">
        <v>14</v>
      </c>
      <c r="D116" s="5" t="s">
        <v>15</v>
      </c>
      <c r="E116" s="5" t="s">
        <v>23</v>
      </c>
      <c r="F116" s="4" t="s">
        <v>27</v>
      </c>
      <c r="G116" s="6">
        <v>40149</v>
      </c>
      <c r="H116" s="6">
        <v>43801</v>
      </c>
      <c r="I116" s="4" t="s">
        <v>630</v>
      </c>
      <c r="J116" s="4" t="s">
        <v>631</v>
      </c>
      <c r="K116" s="48" t="s">
        <v>631</v>
      </c>
    </row>
    <row r="117" spans="1:11" ht="42.75" x14ac:dyDescent="0.25">
      <c r="A117" s="47" t="s">
        <v>229</v>
      </c>
      <c r="B117" s="3" t="s">
        <v>633</v>
      </c>
      <c r="C117" s="13" t="s">
        <v>14</v>
      </c>
      <c r="D117" s="5" t="s">
        <v>15</v>
      </c>
      <c r="E117" s="5" t="s">
        <v>23</v>
      </c>
      <c r="F117" s="9" t="s">
        <v>460</v>
      </c>
      <c r="G117" s="6">
        <v>41936</v>
      </c>
      <c r="H117" s="6">
        <v>43762</v>
      </c>
      <c r="I117" s="4" t="s">
        <v>80</v>
      </c>
      <c r="J117" s="4" t="s">
        <v>635</v>
      </c>
      <c r="K117" s="48" t="s">
        <v>635</v>
      </c>
    </row>
    <row r="118" spans="1:11" ht="71.25" x14ac:dyDescent="0.25">
      <c r="A118" s="47" t="s">
        <v>233</v>
      </c>
      <c r="B118" s="3" t="s">
        <v>637</v>
      </c>
      <c r="C118" s="9" t="s">
        <v>638</v>
      </c>
      <c r="D118" s="5" t="s">
        <v>15</v>
      </c>
      <c r="E118" s="5" t="s">
        <v>639</v>
      </c>
      <c r="F118" s="5" t="s">
        <v>33</v>
      </c>
      <c r="G118" s="12">
        <v>42979</v>
      </c>
      <c r="H118" s="12">
        <v>43708</v>
      </c>
      <c r="I118" s="5" t="s">
        <v>641</v>
      </c>
      <c r="J118" s="13" t="s">
        <v>642</v>
      </c>
      <c r="K118" s="50" t="s">
        <v>643</v>
      </c>
    </row>
    <row r="119" spans="1:11" ht="60" x14ac:dyDescent="0.25">
      <c r="A119" s="47" t="s">
        <v>235</v>
      </c>
      <c r="B119" s="14" t="s">
        <v>645</v>
      </c>
      <c r="C119" s="5" t="s">
        <v>14</v>
      </c>
      <c r="D119" s="5" t="s">
        <v>15</v>
      </c>
      <c r="E119" s="5" t="s">
        <v>75</v>
      </c>
      <c r="F119" s="4" t="s">
        <v>20</v>
      </c>
      <c r="G119" s="6">
        <v>42487</v>
      </c>
      <c r="H119" s="6">
        <v>43583</v>
      </c>
      <c r="I119" s="4" t="s">
        <v>274</v>
      </c>
      <c r="J119" s="4" t="s">
        <v>647</v>
      </c>
      <c r="K119" s="48" t="s">
        <v>647</v>
      </c>
    </row>
    <row r="120" spans="1:11" ht="42.75" x14ac:dyDescent="0.25">
      <c r="A120" s="47" t="s">
        <v>240</v>
      </c>
      <c r="B120" s="14" t="s">
        <v>649</v>
      </c>
      <c r="C120" s="13" t="s">
        <v>14</v>
      </c>
      <c r="D120" s="5" t="s">
        <v>15</v>
      </c>
      <c r="E120" s="5" t="s">
        <v>75</v>
      </c>
      <c r="F120" s="9" t="s">
        <v>27</v>
      </c>
      <c r="G120" s="15">
        <v>41806</v>
      </c>
      <c r="H120" s="15">
        <v>43632</v>
      </c>
      <c r="I120" s="9" t="s">
        <v>391</v>
      </c>
      <c r="J120" s="9" t="s">
        <v>651</v>
      </c>
      <c r="K120" s="49" t="s">
        <v>651</v>
      </c>
    </row>
    <row r="121" spans="1:11" ht="42.75" x14ac:dyDescent="0.25">
      <c r="A121" s="47" t="s">
        <v>244</v>
      </c>
      <c r="B121" s="3" t="s">
        <v>653</v>
      </c>
      <c r="C121" s="4" t="s">
        <v>654</v>
      </c>
      <c r="D121" s="5" t="s">
        <v>15</v>
      </c>
      <c r="E121" s="5" t="s">
        <v>371</v>
      </c>
      <c r="F121" s="9" t="s">
        <v>27</v>
      </c>
      <c r="G121" s="6">
        <v>41887</v>
      </c>
      <c r="H121" s="6">
        <v>43713</v>
      </c>
      <c r="I121" s="9" t="s">
        <v>391</v>
      </c>
      <c r="J121" s="4" t="s">
        <v>656</v>
      </c>
      <c r="K121" s="48" t="s">
        <v>656</v>
      </c>
    </row>
    <row r="122" spans="1:11" ht="45" x14ac:dyDescent="0.25">
      <c r="A122" s="47" t="s">
        <v>248</v>
      </c>
      <c r="B122" s="3" t="s">
        <v>658</v>
      </c>
      <c r="C122" s="9" t="s">
        <v>14</v>
      </c>
      <c r="D122" s="5" t="s">
        <v>15</v>
      </c>
      <c r="E122" s="5" t="s">
        <v>26</v>
      </c>
      <c r="F122" s="4" t="s">
        <v>27</v>
      </c>
      <c r="G122" s="6">
        <v>41836</v>
      </c>
      <c r="H122" s="6">
        <v>43662</v>
      </c>
      <c r="I122" s="4" t="s">
        <v>391</v>
      </c>
      <c r="J122" s="20" t="s">
        <v>660</v>
      </c>
      <c r="K122" s="52" t="s">
        <v>660</v>
      </c>
    </row>
    <row r="123" spans="1:11" ht="85.5" x14ac:dyDescent="0.25">
      <c r="A123" s="47" t="s">
        <v>252</v>
      </c>
      <c r="B123" s="3" t="s">
        <v>662</v>
      </c>
      <c r="C123" s="4" t="s">
        <v>14</v>
      </c>
      <c r="D123" s="5" t="s">
        <v>15</v>
      </c>
      <c r="E123" s="5" t="s">
        <v>663</v>
      </c>
      <c r="F123" s="4" t="s">
        <v>27</v>
      </c>
      <c r="G123" s="6">
        <v>41650</v>
      </c>
      <c r="H123" s="6">
        <v>43476</v>
      </c>
      <c r="I123" s="4" t="s">
        <v>391</v>
      </c>
      <c r="J123" s="4" t="s">
        <v>665</v>
      </c>
      <c r="K123" s="48" t="s">
        <v>665</v>
      </c>
    </row>
    <row r="124" spans="1:11" ht="45" x14ac:dyDescent="0.25">
      <c r="A124" s="47" t="s">
        <v>256</v>
      </c>
      <c r="B124" s="3" t="s">
        <v>667</v>
      </c>
      <c r="C124" s="4" t="s">
        <v>668</v>
      </c>
      <c r="D124" s="5" t="s">
        <v>15</v>
      </c>
      <c r="E124" s="5" t="s">
        <v>60</v>
      </c>
      <c r="F124" s="4" t="s">
        <v>27</v>
      </c>
      <c r="G124" s="6">
        <v>42177</v>
      </c>
      <c r="H124" s="6">
        <v>44004</v>
      </c>
      <c r="I124" s="4" t="s">
        <v>391</v>
      </c>
      <c r="J124" s="4" t="s">
        <v>670</v>
      </c>
      <c r="K124" s="48" t="s">
        <v>670</v>
      </c>
    </row>
    <row r="125" spans="1:11" ht="42.75" x14ac:dyDescent="0.25">
      <c r="A125" s="47" t="s">
        <v>259</v>
      </c>
      <c r="B125" s="3" t="s">
        <v>672</v>
      </c>
      <c r="C125" s="4" t="s">
        <v>14</v>
      </c>
      <c r="D125" s="5" t="s">
        <v>15</v>
      </c>
      <c r="E125" s="5" t="s">
        <v>673</v>
      </c>
      <c r="F125" s="4" t="s">
        <v>20</v>
      </c>
      <c r="G125" s="6">
        <v>43010</v>
      </c>
      <c r="H125" s="6">
        <v>44106</v>
      </c>
      <c r="I125" s="4" t="s">
        <v>274</v>
      </c>
      <c r="J125" s="4" t="s">
        <v>674</v>
      </c>
      <c r="K125" s="48" t="s">
        <v>674</v>
      </c>
    </row>
    <row r="126" spans="1:11" ht="42.75" x14ac:dyDescent="0.25">
      <c r="A126" s="47" t="s">
        <v>263</v>
      </c>
      <c r="B126" s="3" t="s">
        <v>676</v>
      </c>
      <c r="C126" s="13" t="s">
        <v>14</v>
      </c>
      <c r="D126" s="5" t="s">
        <v>15</v>
      </c>
      <c r="E126" s="5" t="s">
        <v>371</v>
      </c>
      <c r="F126" s="9" t="s">
        <v>27</v>
      </c>
      <c r="G126" s="15">
        <v>42341</v>
      </c>
      <c r="H126" s="15">
        <v>44168</v>
      </c>
      <c r="I126" s="9" t="s">
        <v>80</v>
      </c>
      <c r="J126" s="9" t="s">
        <v>678</v>
      </c>
      <c r="K126" s="49" t="s">
        <v>678</v>
      </c>
    </row>
    <row r="127" spans="1:11" ht="30" x14ac:dyDescent="0.25">
      <c r="A127" s="47" t="s">
        <v>266</v>
      </c>
      <c r="B127" s="3" t="s">
        <v>680</v>
      </c>
      <c r="C127" s="13" t="s">
        <v>14</v>
      </c>
      <c r="D127" s="5" t="s">
        <v>15</v>
      </c>
      <c r="E127" s="5" t="s">
        <v>681</v>
      </c>
      <c r="F127" s="9" t="s">
        <v>33</v>
      </c>
      <c r="G127" s="15">
        <v>43138</v>
      </c>
      <c r="H127" s="15">
        <v>43868</v>
      </c>
      <c r="I127" s="9" t="s">
        <v>428</v>
      </c>
      <c r="J127" s="9" t="s">
        <v>683</v>
      </c>
      <c r="K127" s="49" t="s">
        <v>683</v>
      </c>
    </row>
    <row r="128" spans="1:11" ht="42.75" x14ac:dyDescent="0.25">
      <c r="A128" s="47" t="s">
        <v>271</v>
      </c>
      <c r="B128" s="3" t="s">
        <v>685</v>
      </c>
      <c r="C128" s="4" t="s">
        <v>14</v>
      </c>
      <c r="D128" s="5" t="s">
        <v>15</v>
      </c>
      <c r="E128" s="5" t="s">
        <v>686</v>
      </c>
      <c r="F128" s="4" t="s">
        <v>20</v>
      </c>
      <c r="G128" s="6">
        <v>43010</v>
      </c>
      <c r="H128" s="6">
        <v>44106</v>
      </c>
      <c r="I128" s="4" t="s">
        <v>274</v>
      </c>
      <c r="J128" s="4" t="s">
        <v>674</v>
      </c>
      <c r="K128" s="48" t="s">
        <v>674</v>
      </c>
    </row>
    <row r="129" spans="1:11" ht="60" x14ac:dyDescent="0.25">
      <c r="A129" s="47" t="s">
        <v>276</v>
      </c>
      <c r="B129" s="3" t="s">
        <v>688</v>
      </c>
      <c r="C129" s="4" t="s">
        <v>14</v>
      </c>
      <c r="D129" s="5" t="s">
        <v>15</v>
      </c>
      <c r="E129" s="5" t="s">
        <v>689</v>
      </c>
      <c r="F129" s="4" t="s">
        <v>27</v>
      </c>
      <c r="G129" s="6">
        <v>42072</v>
      </c>
      <c r="H129" s="6">
        <v>43899</v>
      </c>
      <c r="I129" s="4" t="s">
        <v>391</v>
      </c>
      <c r="J129" s="4" t="s">
        <v>691</v>
      </c>
      <c r="K129" s="48" t="s">
        <v>691</v>
      </c>
    </row>
    <row r="130" spans="1:11" ht="60" x14ac:dyDescent="0.25">
      <c r="A130" s="47" t="s">
        <v>280</v>
      </c>
      <c r="B130" s="3" t="s">
        <v>693</v>
      </c>
      <c r="C130" s="4" t="s">
        <v>14</v>
      </c>
      <c r="D130" s="5" t="s">
        <v>15</v>
      </c>
      <c r="E130" s="5" t="s">
        <v>371</v>
      </c>
      <c r="F130" s="4" t="s">
        <v>20</v>
      </c>
      <c r="G130" s="6">
        <v>42881</v>
      </c>
      <c r="H130" s="6">
        <v>43977</v>
      </c>
      <c r="I130" s="4" t="s">
        <v>274</v>
      </c>
      <c r="J130" s="4" t="s">
        <v>694</v>
      </c>
      <c r="K130" s="48" t="s">
        <v>694</v>
      </c>
    </row>
    <row r="131" spans="1:11" ht="57" x14ac:dyDescent="0.25">
      <c r="A131" s="47" t="s">
        <v>286</v>
      </c>
      <c r="B131" s="3" t="s">
        <v>696</v>
      </c>
      <c r="C131" s="4" t="s">
        <v>697</v>
      </c>
      <c r="D131" s="5" t="s">
        <v>15</v>
      </c>
      <c r="E131" s="5" t="s">
        <v>108</v>
      </c>
      <c r="F131" s="4" t="s">
        <v>27</v>
      </c>
      <c r="G131" s="6">
        <v>42038</v>
      </c>
      <c r="H131" s="6">
        <v>43864</v>
      </c>
      <c r="I131" s="4" t="s">
        <v>699</v>
      </c>
      <c r="J131" s="4" t="s">
        <v>134</v>
      </c>
      <c r="K131" s="48" t="s">
        <v>134</v>
      </c>
    </row>
    <row r="132" spans="1:11" ht="60" x14ac:dyDescent="0.25">
      <c r="A132" s="47" t="s">
        <v>290</v>
      </c>
      <c r="B132" s="3" t="s">
        <v>701</v>
      </c>
      <c r="C132" s="4" t="s">
        <v>14</v>
      </c>
      <c r="D132" s="5" t="s">
        <v>15</v>
      </c>
      <c r="E132" s="5" t="s">
        <v>108</v>
      </c>
      <c r="F132" s="4" t="s">
        <v>27</v>
      </c>
      <c r="G132" s="6">
        <v>42319</v>
      </c>
      <c r="H132" s="6">
        <v>44146</v>
      </c>
      <c r="I132" s="4" t="s">
        <v>391</v>
      </c>
      <c r="J132" s="4" t="s">
        <v>683</v>
      </c>
      <c r="K132" s="48" t="s">
        <v>683</v>
      </c>
    </row>
    <row r="133" spans="1:11" ht="90" x14ac:dyDescent="0.25">
      <c r="A133" s="47" t="s">
        <v>294</v>
      </c>
      <c r="B133" s="3" t="s">
        <v>704</v>
      </c>
      <c r="C133" s="4" t="s">
        <v>14</v>
      </c>
      <c r="D133" s="5" t="s">
        <v>15</v>
      </c>
      <c r="E133" s="5" t="s">
        <v>108</v>
      </c>
      <c r="F133" s="4" t="s">
        <v>27</v>
      </c>
      <c r="G133" s="6">
        <v>42136</v>
      </c>
      <c r="H133" s="6">
        <v>43963</v>
      </c>
      <c r="I133" s="4" t="s">
        <v>80</v>
      </c>
      <c r="J133" s="4" t="s">
        <v>315</v>
      </c>
      <c r="K133" s="48" t="s">
        <v>315</v>
      </c>
    </row>
    <row r="134" spans="1:11" ht="60" x14ac:dyDescent="0.25">
      <c r="A134" s="47" t="s">
        <v>299</v>
      </c>
      <c r="B134" s="3" t="s">
        <v>706</v>
      </c>
      <c r="C134" s="4" t="s">
        <v>697</v>
      </c>
      <c r="D134" s="5" t="s">
        <v>15</v>
      </c>
      <c r="E134" s="5" t="s">
        <v>707</v>
      </c>
      <c r="F134" s="4" t="s">
        <v>27</v>
      </c>
      <c r="G134" s="6">
        <v>42038</v>
      </c>
      <c r="H134" s="6">
        <v>43864</v>
      </c>
      <c r="I134" s="4" t="s">
        <v>699</v>
      </c>
      <c r="J134" s="4" t="s">
        <v>709</v>
      </c>
      <c r="K134" s="48" t="s">
        <v>709</v>
      </c>
    </row>
    <row r="135" spans="1:11" ht="45" x14ac:dyDescent="0.25">
      <c r="A135" s="47" t="s">
        <v>304</v>
      </c>
      <c r="B135" s="3" t="s">
        <v>711</v>
      </c>
      <c r="C135" s="9" t="s">
        <v>59</v>
      </c>
      <c r="D135" s="5" t="s">
        <v>15</v>
      </c>
      <c r="E135" s="5" t="s">
        <v>712</v>
      </c>
      <c r="F135" s="5" t="s">
        <v>20</v>
      </c>
      <c r="G135" s="12">
        <v>42948</v>
      </c>
      <c r="H135" s="12">
        <v>44043</v>
      </c>
      <c r="I135" s="5" t="s">
        <v>468</v>
      </c>
      <c r="J135" s="13" t="s">
        <v>714</v>
      </c>
      <c r="K135" s="50" t="s">
        <v>714</v>
      </c>
    </row>
    <row r="136" spans="1:11" ht="60" x14ac:dyDescent="0.25">
      <c r="A136" s="47" t="s">
        <v>308</v>
      </c>
      <c r="B136" s="3" t="s">
        <v>716</v>
      </c>
      <c r="C136" s="5" t="s">
        <v>14</v>
      </c>
      <c r="D136" s="5" t="s">
        <v>15</v>
      </c>
      <c r="E136" s="5" t="s">
        <v>53</v>
      </c>
      <c r="F136" s="4" t="s">
        <v>460</v>
      </c>
      <c r="G136" s="6">
        <v>42144</v>
      </c>
      <c r="H136" s="6">
        <v>43971</v>
      </c>
      <c r="I136" s="4" t="s">
        <v>718</v>
      </c>
      <c r="J136" s="4" t="s">
        <v>396</v>
      </c>
      <c r="K136" s="48" t="s">
        <v>396</v>
      </c>
    </row>
    <row r="137" spans="1:11" ht="71.25" x14ac:dyDescent="0.25">
      <c r="A137" s="47" t="s">
        <v>312</v>
      </c>
      <c r="B137" s="14" t="s">
        <v>720</v>
      </c>
      <c r="C137" s="5" t="s">
        <v>14</v>
      </c>
      <c r="D137" s="5" t="s">
        <v>15</v>
      </c>
      <c r="E137" s="5" t="s">
        <v>23</v>
      </c>
      <c r="F137" s="4" t="s">
        <v>721</v>
      </c>
      <c r="G137" s="6">
        <v>41394</v>
      </c>
      <c r="H137" s="6">
        <v>43951</v>
      </c>
      <c r="I137" s="4" t="s">
        <v>722</v>
      </c>
      <c r="J137" s="4" t="s">
        <v>392</v>
      </c>
      <c r="K137" s="48" t="s">
        <v>392</v>
      </c>
    </row>
    <row r="138" spans="1:11" ht="45" x14ac:dyDescent="0.25">
      <c r="A138" s="47" t="s">
        <v>316</v>
      </c>
      <c r="B138" s="3" t="s">
        <v>724</v>
      </c>
      <c r="C138" s="5" t="s">
        <v>14</v>
      </c>
      <c r="D138" s="5" t="s">
        <v>15</v>
      </c>
      <c r="E138" s="5" t="s">
        <v>108</v>
      </c>
      <c r="F138" s="4" t="s">
        <v>33</v>
      </c>
      <c r="G138" s="6">
        <v>43165</v>
      </c>
      <c r="H138" s="6">
        <v>43896</v>
      </c>
      <c r="I138" s="4" t="s">
        <v>302</v>
      </c>
      <c r="J138" s="4" t="s">
        <v>725</v>
      </c>
      <c r="K138" s="48" t="s">
        <v>725</v>
      </c>
    </row>
    <row r="139" spans="1:11" ht="71.25" x14ac:dyDescent="0.25">
      <c r="A139" s="47" t="s">
        <v>321</v>
      </c>
      <c r="B139" s="3" t="s">
        <v>727</v>
      </c>
      <c r="C139" s="9" t="s">
        <v>14</v>
      </c>
      <c r="D139" s="5" t="s">
        <v>381</v>
      </c>
      <c r="E139" s="5" t="s">
        <v>728</v>
      </c>
      <c r="F139" s="5" t="s">
        <v>729</v>
      </c>
      <c r="G139" s="12">
        <v>43138</v>
      </c>
      <c r="H139" s="12">
        <v>43868</v>
      </c>
      <c r="I139" s="5" t="s">
        <v>730</v>
      </c>
      <c r="J139" s="13" t="s">
        <v>731</v>
      </c>
      <c r="K139" s="51"/>
    </row>
    <row r="140" spans="1:11" ht="45" x14ac:dyDescent="0.25">
      <c r="A140" s="47" t="s">
        <v>324</v>
      </c>
      <c r="B140" s="3" t="s">
        <v>733</v>
      </c>
      <c r="C140" s="4" t="s">
        <v>734</v>
      </c>
      <c r="D140" s="5" t="s">
        <v>15</v>
      </c>
      <c r="E140" s="5" t="s">
        <v>66</v>
      </c>
      <c r="F140" s="4" t="s">
        <v>20</v>
      </c>
      <c r="G140" s="6">
        <v>43031</v>
      </c>
      <c r="H140" s="6">
        <v>44127</v>
      </c>
      <c r="I140" s="4" t="s">
        <v>274</v>
      </c>
      <c r="J140" s="4" t="s">
        <v>736</v>
      </c>
      <c r="K140" s="48" t="s">
        <v>737</v>
      </c>
    </row>
    <row r="141" spans="1:11" ht="99.75" x14ac:dyDescent="0.25">
      <c r="A141" s="47" t="s">
        <v>328</v>
      </c>
      <c r="B141" s="3" t="s">
        <v>739</v>
      </c>
      <c r="C141" s="9" t="s">
        <v>14</v>
      </c>
      <c r="D141" s="5" t="s">
        <v>15</v>
      </c>
      <c r="E141" s="5" t="s">
        <v>740</v>
      </c>
      <c r="F141" s="4" t="s">
        <v>33</v>
      </c>
      <c r="G141" s="6">
        <v>43145</v>
      </c>
      <c r="H141" s="6">
        <v>43875</v>
      </c>
      <c r="I141" s="4" t="s">
        <v>302</v>
      </c>
      <c r="J141" s="4" t="s">
        <v>742</v>
      </c>
      <c r="K141" s="48" t="s">
        <v>743</v>
      </c>
    </row>
    <row r="142" spans="1:11" ht="57" x14ac:dyDescent="0.25">
      <c r="A142" s="47" t="s">
        <v>333</v>
      </c>
      <c r="B142" s="14" t="s">
        <v>745</v>
      </c>
      <c r="C142" s="9" t="s">
        <v>59</v>
      </c>
      <c r="D142" s="5" t="s">
        <v>15</v>
      </c>
      <c r="E142" s="5" t="s">
        <v>611</v>
      </c>
      <c r="F142" s="5" t="s">
        <v>20</v>
      </c>
      <c r="G142" s="12">
        <v>42969</v>
      </c>
      <c r="H142" s="12">
        <v>44065</v>
      </c>
      <c r="I142" s="5" t="s">
        <v>747</v>
      </c>
      <c r="J142" s="13" t="s">
        <v>748</v>
      </c>
      <c r="K142" s="51" t="s">
        <v>749</v>
      </c>
    </row>
    <row r="143" spans="1:11" ht="42.75" x14ac:dyDescent="0.25">
      <c r="A143" s="47" t="s">
        <v>337</v>
      </c>
      <c r="B143" s="3" t="s">
        <v>751</v>
      </c>
      <c r="C143" s="9" t="s">
        <v>14</v>
      </c>
      <c r="D143" s="5" t="s">
        <v>15</v>
      </c>
      <c r="E143" s="5" t="s">
        <v>436</v>
      </c>
      <c r="F143" s="5" t="s">
        <v>20</v>
      </c>
      <c r="G143" s="12">
        <v>42794</v>
      </c>
      <c r="H143" s="12">
        <v>43888</v>
      </c>
      <c r="I143" s="5" t="s">
        <v>753</v>
      </c>
      <c r="J143" s="13" t="s">
        <v>754</v>
      </c>
      <c r="K143" s="50" t="s">
        <v>754</v>
      </c>
    </row>
    <row r="144" spans="1:11" ht="42.75" x14ac:dyDescent="0.25">
      <c r="A144" s="47" t="s">
        <v>341</v>
      </c>
      <c r="B144" s="3" t="s">
        <v>756</v>
      </c>
      <c r="C144" s="9" t="s">
        <v>757</v>
      </c>
      <c r="D144" s="5" t="s">
        <v>15</v>
      </c>
      <c r="E144" s="5" t="s">
        <v>75</v>
      </c>
      <c r="F144" s="5" t="s">
        <v>20</v>
      </c>
      <c r="G144" s="12">
        <v>42850</v>
      </c>
      <c r="H144" s="12">
        <v>43945</v>
      </c>
      <c r="I144" s="5" t="s">
        <v>274</v>
      </c>
      <c r="J144" s="13" t="s">
        <v>759</v>
      </c>
      <c r="K144" s="50" t="s">
        <v>760</v>
      </c>
    </row>
    <row r="145" spans="1:11" ht="45" x14ac:dyDescent="0.25">
      <c r="A145" s="47" t="s">
        <v>347</v>
      </c>
      <c r="B145" s="3" t="s">
        <v>762</v>
      </c>
      <c r="C145" s="4" t="s">
        <v>654</v>
      </c>
      <c r="D145" s="5" t="s">
        <v>15</v>
      </c>
      <c r="E145" s="5" t="s">
        <v>75</v>
      </c>
      <c r="F145" s="9" t="s">
        <v>69</v>
      </c>
      <c r="G145" s="6">
        <v>42578</v>
      </c>
      <c r="H145" s="6">
        <v>44038</v>
      </c>
      <c r="I145" s="9" t="s">
        <v>331</v>
      </c>
      <c r="J145" s="4" t="s">
        <v>656</v>
      </c>
      <c r="K145" s="48" t="s">
        <v>656</v>
      </c>
    </row>
    <row r="146" spans="1:11" ht="42.75" x14ac:dyDescent="0.25">
      <c r="A146" s="47" t="s">
        <v>349</v>
      </c>
      <c r="B146" s="3" t="s">
        <v>764</v>
      </c>
      <c r="C146" s="4" t="s">
        <v>14</v>
      </c>
      <c r="D146" s="5" t="s">
        <v>15</v>
      </c>
      <c r="E146" s="5" t="s">
        <v>66</v>
      </c>
      <c r="F146" s="4" t="s">
        <v>765</v>
      </c>
      <c r="G146" s="6">
        <v>40707</v>
      </c>
      <c r="H146" s="6">
        <v>44360</v>
      </c>
      <c r="I146" s="4" t="s">
        <v>766</v>
      </c>
      <c r="J146" s="4" t="s">
        <v>767</v>
      </c>
      <c r="K146" s="48" t="s">
        <v>767</v>
      </c>
    </row>
    <row r="147" spans="1:11" ht="85.5" x14ac:dyDescent="0.25">
      <c r="A147" s="47" t="s">
        <v>352</v>
      </c>
      <c r="B147" s="3" t="s">
        <v>769</v>
      </c>
      <c r="C147" s="9" t="s">
        <v>770</v>
      </c>
      <c r="D147" s="5" t="s">
        <v>15</v>
      </c>
      <c r="E147" s="5" t="s">
        <v>442</v>
      </c>
      <c r="F147" s="5" t="s">
        <v>771</v>
      </c>
      <c r="G147" s="12">
        <v>42942</v>
      </c>
      <c r="H147" s="12">
        <v>44308</v>
      </c>
      <c r="I147" s="5" t="s">
        <v>773</v>
      </c>
      <c r="J147" s="13" t="s">
        <v>520</v>
      </c>
      <c r="K147" s="50" t="s">
        <v>520</v>
      </c>
    </row>
    <row r="148" spans="1:11" ht="45" x14ac:dyDescent="0.25">
      <c r="A148" s="47" t="s">
        <v>356</v>
      </c>
      <c r="B148" s="3" t="s">
        <v>775</v>
      </c>
      <c r="C148" s="9" t="s">
        <v>14</v>
      </c>
      <c r="D148" s="5" t="s">
        <v>15</v>
      </c>
      <c r="E148" s="5" t="s">
        <v>371</v>
      </c>
      <c r="F148" s="5" t="s">
        <v>20</v>
      </c>
      <c r="G148" s="12">
        <v>43115</v>
      </c>
      <c r="H148" s="12">
        <v>44211</v>
      </c>
      <c r="I148" s="5" t="s">
        <v>274</v>
      </c>
      <c r="J148" s="13" t="s">
        <v>777</v>
      </c>
      <c r="K148" s="50" t="s">
        <v>777</v>
      </c>
    </row>
    <row r="149" spans="1:11" ht="57" x14ac:dyDescent="0.25">
      <c r="A149" s="47" t="s">
        <v>360</v>
      </c>
      <c r="B149" s="3" t="s">
        <v>778</v>
      </c>
      <c r="C149" s="4" t="s">
        <v>14</v>
      </c>
      <c r="D149" s="5" t="s">
        <v>15</v>
      </c>
      <c r="E149" s="5" t="s">
        <v>66</v>
      </c>
      <c r="F149" s="4" t="s">
        <v>779</v>
      </c>
      <c r="G149" s="6">
        <v>40526</v>
      </c>
      <c r="H149" s="6">
        <v>44361</v>
      </c>
      <c r="I149" s="4" t="s">
        <v>780</v>
      </c>
      <c r="J149" s="4" t="s">
        <v>95</v>
      </c>
      <c r="K149" s="48" t="s">
        <v>95</v>
      </c>
    </row>
    <row r="150" spans="1:11" ht="71.25" x14ac:dyDescent="0.25">
      <c r="A150" s="47" t="s">
        <v>365</v>
      </c>
      <c r="B150" s="3" t="s">
        <v>782</v>
      </c>
      <c r="C150" s="9" t="s">
        <v>14</v>
      </c>
      <c r="D150" s="5" t="s">
        <v>15</v>
      </c>
      <c r="E150" s="5" t="s">
        <v>473</v>
      </c>
      <c r="F150" s="5" t="s">
        <v>27</v>
      </c>
      <c r="G150" s="12">
        <v>42696</v>
      </c>
      <c r="H150" s="12">
        <v>44521</v>
      </c>
      <c r="I150" s="5" t="s">
        <v>80</v>
      </c>
      <c r="J150" s="9" t="s">
        <v>784</v>
      </c>
      <c r="K150" s="51" t="s">
        <v>785</v>
      </c>
    </row>
    <row r="151" spans="1:11" ht="71.25" x14ac:dyDescent="0.25">
      <c r="A151" s="47" t="s">
        <v>368</v>
      </c>
      <c r="B151" s="3" t="s">
        <v>787</v>
      </c>
      <c r="C151" s="9" t="s">
        <v>14</v>
      </c>
      <c r="D151" s="5" t="s">
        <v>15</v>
      </c>
      <c r="E151" s="5" t="s">
        <v>788</v>
      </c>
      <c r="F151" s="5" t="s">
        <v>27</v>
      </c>
      <c r="G151" s="12">
        <v>42696</v>
      </c>
      <c r="H151" s="12">
        <v>44521</v>
      </c>
      <c r="I151" s="5" t="s">
        <v>80</v>
      </c>
      <c r="J151" s="9" t="s">
        <v>790</v>
      </c>
      <c r="K151" s="51" t="s">
        <v>785</v>
      </c>
    </row>
    <row r="152" spans="1:11" ht="42.75" x14ac:dyDescent="0.25">
      <c r="A152" s="47" t="s">
        <v>373</v>
      </c>
      <c r="B152" s="3" t="s">
        <v>792</v>
      </c>
      <c r="C152" s="4" t="s">
        <v>14</v>
      </c>
      <c r="D152" s="5" t="s">
        <v>15</v>
      </c>
      <c r="E152" s="5" t="s">
        <v>23</v>
      </c>
      <c r="F152" s="4" t="s">
        <v>27</v>
      </c>
      <c r="G152" s="6">
        <v>42500</v>
      </c>
      <c r="H152" s="6">
        <v>44327</v>
      </c>
      <c r="I152" s="4" t="s">
        <v>391</v>
      </c>
      <c r="J152" s="4" t="s">
        <v>794</v>
      </c>
      <c r="K152" s="48" t="s">
        <v>794</v>
      </c>
    </row>
    <row r="153" spans="1:11" ht="60" x14ac:dyDescent="0.25">
      <c r="A153" s="47" t="s">
        <v>379</v>
      </c>
      <c r="B153" s="3" t="s">
        <v>796</v>
      </c>
      <c r="C153" s="9" t="s">
        <v>14</v>
      </c>
      <c r="D153" s="5" t="s">
        <v>15</v>
      </c>
      <c r="E153" s="5" t="s">
        <v>518</v>
      </c>
      <c r="F153" s="5" t="s">
        <v>69</v>
      </c>
      <c r="G153" s="12">
        <v>42947</v>
      </c>
      <c r="H153" s="12">
        <v>44406</v>
      </c>
      <c r="I153" s="5" t="s">
        <v>331</v>
      </c>
      <c r="J153" s="13" t="s">
        <v>797</v>
      </c>
      <c r="K153" s="50" t="s">
        <v>797</v>
      </c>
    </row>
    <row r="154" spans="1:11" ht="42.75" x14ac:dyDescent="0.25">
      <c r="A154" s="47" t="s">
        <v>384</v>
      </c>
      <c r="B154" s="3" t="s">
        <v>799</v>
      </c>
      <c r="C154" s="4" t="s">
        <v>14</v>
      </c>
      <c r="D154" s="5" t="s">
        <v>15</v>
      </c>
      <c r="E154" s="5" t="s">
        <v>23</v>
      </c>
      <c r="F154" s="4" t="s">
        <v>27</v>
      </c>
      <c r="G154" s="6">
        <v>42394</v>
      </c>
      <c r="H154" s="6">
        <v>44222</v>
      </c>
      <c r="I154" s="4" t="s">
        <v>801</v>
      </c>
      <c r="J154" s="4" t="s">
        <v>191</v>
      </c>
      <c r="K154" s="48" t="s">
        <v>191</v>
      </c>
    </row>
    <row r="155" spans="1:11" ht="42.75" x14ac:dyDescent="0.25">
      <c r="A155" s="47" t="s">
        <v>388</v>
      </c>
      <c r="B155" s="3" t="s">
        <v>803</v>
      </c>
      <c r="C155" s="4" t="s">
        <v>14</v>
      </c>
      <c r="D155" s="5" t="s">
        <v>15</v>
      </c>
      <c r="E155" s="5" t="s">
        <v>53</v>
      </c>
      <c r="F155" s="4" t="s">
        <v>27</v>
      </c>
      <c r="G155" s="6">
        <v>42445</v>
      </c>
      <c r="H155" s="6">
        <v>44271</v>
      </c>
      <c r="I155" s="4" t="s">
        <v>80</v>
      </c>
      <c r="J155" s="4" t="s">
        <v>805</v>
      </c>
      <c r="K155" s="48" t="s">
        <v>805</v>
      </c>
    </row>
    <row r="156" spans="1:11" ht="42.75" x14ac:dyDescent="0.25">
      <c r="A156" s="47" t="s">
        <v>393</v>
      </c>
      <c r="B156" s="3" t="s">
        <v>807</v>
      </c>
      <c r="C156" s="4" t="s">
        <v>808</v>
      </c>
      <c r="D156" s="5" t="s">
        <v>809</v>
      </c>
      <c r="E156" s="5" t="s">
        <v>371</v>
      </c>
      <c r="F156" s="4" t="s">
        <v>69</v>
      </c>
      <c r="G156" s="6">
        <v>43053</v>
      </c>
      <c r="H156" s="6">
        <v>44514</v>
      </c>
      <c r="I156" s="4" t="s">
        <v>331</v>
      </c>
      <c r="J156" s="4" t="s">
        <v>811</v>
      </c>
      <c r="K156" s="48" t="s">
        <v>811</v>
      </c>
    </row>
    <row r="157" spans="1:11" ht="85.5" x14ac:dyDescent="0.25">
      <c r="A157" s="47" t="s">
        <v>397</v>
      </c>
      <c r="B157" s="3" t="s">
        <v>813</v>
      </c>
      <c r="C157" s="9" t="s">
        <v>73</v>
      </c>
      <c r="D157" s="5" t="s">
        <v>15</v>
      </c>
      <c r="E157" s="5" t="s">
        <v>814</v>
      </c>
      <c r="F157" s="5" t="s">
        <v>460</v>
      </c>
      <c r="G157" s="12">
        <v>42863</v>
      </c>
      <c r="H157" s="12">
        <v>44689</v>
      </c>
      <c r="I157" s="5" t="s">
        <v>391</v>
      </c>
      <c r="J157" s="13" t="s">
        <v>815</v>
      </c>
      <c r="K157" s="50" t="s">
        <v>815</v>
      </c>
    </row>
    <row r="158" spans="1:11" ht="42.75" x14ac:dyDescent="0.25">
      <c r="A158" s="47" t="s">
        <v>401</v>
      </c>
      <c r="B158" s="3" t="s">
        <v>817</v>
      </c>
      <c r="C158" s="9" t="s">
        <v>818</v>
      </c>
      <c r="D158" s="5" t="s">
        <v>15</v>
      </c>
      <c r="E158" s="5" t="s">
        <v>371</v>
      </c>
      <c r="F158" s="5" t="s">
        <v>27</v>
      </c>
      <c r="G158" s="12">
        <v>42958</v>
      </c>
      <c r="H158" s="12">
        <v>44784</v>
      </c>
      <c r="I158" s="5" t="s">
        <v>391</v>
      </c>
      <c r="J158" s="13" t="s">
        <v>819</v>
      </c>
      <c r="K158" s="50" t="s">
        <v>819</v>
      </c>
    </row>
    <row r="159" spans="1:11" ht="42.75" x14ac:dyDescent="0.25">
      <c r="A159" s="47" t="s">
        <v>406</v>
      </c>
      <c r="B159" s="3" t="s">
        <v>820</v>
      </c>
      <c r="C159" s="4" t="s">
        <v>14</v>
      </c>
      <c r="D159" s="5" t="s">
        <v>15</v>
      </c>
      <c r="E159" s="5" t="s">
        <v>66</v>
      </c>
      <c r="F159" s="4" t="s">
        <v>409</v>
      </c>
      <c r="G159" s="6">
        <v>41031</v>
      </c>
      <c r="H159" s="6">
        <v>44683</v>
      </c>
      <c r="I159" s="4" t="s">
        <v>821</v>
      </c>
      <c r="J159" s="4" t="s">
        <v>822</v>
      </c>
      <c r="K159" s="48" t="s">
        <v>822</v>
      </c>
    </row>
    <row r="160" spans="1:11" ht="90" x14ac:dyDescent="0.25">
      <c r="A160" s="47" t="s">
        <v>411</v>
      </c>
      <c r="B160" s="3" t="s">
        <v>824</v>
      </c>
      <c r="C160" s="9" t="s">
        <v>479</v>
      </c>
      <c r="D160" s="5" t="s">
        <v>370</v>
      </c>
      <c r="E160" s="5" t="s">
        <v>825</v>
      </c>
      <c r="F160" s="5" t="s">
        <v>27</v>
      </c>
      <c r="G160" s="12">
        <v>43089</v>
      </c>
      <c r="H160" s="12">
        <v>44915</v>
      </c>
      <c r="I160" s="5" t="s">
        <v>827</v>
      </c>
      <c r="J160" s="13" t="s">
        <v>499</v>
      </c>
      <c r="K160" s="50" t="s">
        <v>499</v>
      </c>
    </row>
    <row r="161" spans="1:11" ht="42.75" x14ac:dyDescent="0.25">
      <c r="A161" s="47" t="s">
        <v>414</v>
      </c>
      <c r="B161" s="22" t="s">
        <v>829</v>
      </c>
      <c r="C161" s="9" t="s">
        <v>14</v>
      </c>
      <c r="D161" s="5" t="s">
        <v>15</v>
      </c>
      <c r="E161" s="5" t="s">
        <v>23</v>
      </c>
      <c r="F161" s="5" t="s">
        <v>27</v>
      </c>
      <c r="G161" s="12">
        <v>42976</v>
      </c>
      <c r="H161" s="12">
        <v>44802</v>
      </c>
      <c r="I161" s="5" t="s">
        <v>391</v>
      </c>
      <c r="J161" s="13" t="s">
        <v>830</v>
      </c>
      <c r="K161" s="50" t="s">
        <v>830</v>
      </c>
    </row>
    <row r="162" spans="1:11" ht="75" x14ac:dyDescent="0.25">
      <c r="A162" s="47" t="s">
        <v>418</v>
      </c>
      <c r="B162" s="14" t="s">
        <v>832</v>
      </c>
      <c r="C162" s="9" t="s">
        <v>14</v>
      </c>
      <c r="D162" s="5" t="s">
        <v>15</v>
      </c>
      <c r="E162" s="5" t="s">
        <v>436</v>
      </c>
      <c r="F162" s="5" t="s">
        <v>27</v>
      </c>
      <c r="G162" s="12">
        <v>42828</v>
      </c>
      <c r="H162" s="12">
        <v>44653</v>
      </c>
      <c r="I162" s="5" t="s">
        <v>438</v>
      </c>
      <c r="J162" s="13" t="s">
        <v>834</v>
      </c>
      <c r="K162" s="51" t="s">
        <v>188</v>
      </c>
    </row>
    <row r="163" spans="1:11" ht="45" x14ac:dyDescent="0.25">
      <c r="A163" s="47" t="s">
        <v>422</v>
      </c>
      <c r="B163" s="14" t="s">
        <v>836</v>
      </c>
      <c r="C163" s="9" t="s">
        <v>837</v>
      </c>
      <c r="D163" s="5" t="s">
        <v>15</v>
      </c>
      <c r="E163" s="5" t="s">
        <v>371</v>
      </c>
      <c r="F163" s="5" t="s">
        <v>27</v>
      </c>
      <c r="G163" s="12">
        <v>43075</v>
      </c>
      <c r="H163" s="12">
        <v>44901</v>
      </c>
      <c r="I163" s="5" t="s">
        <v>391</v>
      </c>
      <c r="J163" s="13" t="s">
        <v>839</v>
      </c>
      <c r="K163" s="50" t="s">
        <v>839</v>
      </c>
    </row>
    <row r="164" spans="1:11" ht="85.5" x14ac:dyDescent="0.25">
      <c r="A164" s="47" t="s">
        <v>429</v>
      </c>
      <c r="B164" s="3" t="s">
        <v>841</v>
      </c>
      <c r="C164" s="9" t="s">
        <v>842</v>
      </c>
      <c r="D164" s="5" t="s">
        <v>15</v>
      </c>
      <c r="E164" s="5" t="s">
        <v>843</v>
      </c>
      <c r="F164" s="5" t="s">
        <v>27</v>
      </c>
      <c r="G164" s="12">
        <v>42921</v>
      </c>
      <c r="H164" s="12">
        <v>44746</v>
      </c>
      <c r="I164" s="5" t="s">
        <v>391</v>
      </c>
      <c r="J164" s="13" t="s">
        <v>845</v>
      </c>
      <c r="K164" s="50" t="s">
        <v>760</v>
      </c>
    </row>
    <row r="165" spans="1:11" ht="60" x14ac:dyDescent="0.25">
      <c r="A165" s="47" t="s">
        <v>433</v>
      </c>
      <c r="B165" s="3" t="s">
        <v>847</v>
      </c>
      <c r="C165" s="9" t="s">
        <v>842</v>
      </c>
      <c r="D165" s="5" t="s">
        <v>15</v>
      </c>
      <c r="E165" s="5" t="s">
        <v>848</v>
      </c>
      <c r="F165" s="5" t="s">
        <v>27</v>
      </c>
      <c r="G165" s="12">
        <v>42891</v>
      </c>
      <c r="H165" s="12">
        <v>44716</v>
      </c>
      <c r="I165" s="5" t="s">
        <v>80</v>
      </c>
      <c r="J165" s="13" t="s">
        <v>850</v>
      </c>
      <c r="K165" s="50" t="s">
        <v>851</v>
      </c>
    </row>
    <row r="166" spans="1:11" ht="45" x14ac:dyDescent="0.25">
      <c r="A166" s="47" t="s">
        <v>440</v>
      </c>
      <c r="B166" s="3" t="s">
        <v>853</v>
      </c>
      <c r="C166" s="9" t="s">
        <v>854</v>
      </c>
      <c r="D166" s="5" t="s">
        <v>15</v>
      </c>
      <c r="E166" s="5" t="s">
        <v>855</v>
      </c>
      <c r="F166" s="5" t="s">
        <v>27</v>
      </c>
      <c r="G166" s="12">
        <v>43053</v>
      </c>
      <c r="H166" s="12">
        <v>44879</v>
      </c>
      <c r="I166" s="5" t="s">
        <v>391</v>
      </c>
      <c r="J166" s="9" t="s">
        <v>857</v>
      </c>
      <c r="K166" s="51" t="s">
        <v>858</v>
      </c>
    </row>
    <row r="167" spans="1:11" ht="85.5" x14ac:dyDescent="0.25">
      <c r="A167" s="47" t="s">
        <v>444</v>
      </c>
      <c r="B167" s="3" t="s">
        <v>860</v>
      </c>
      <c r="C167" s="9" t="s">
        <v>14</v>
      </c>
      <c r="D167" s="5" t="s">
        <v>15</v>
      </c>
      <c r="E167" s="5" t="s">
        <v>663</v>
      </c>
      <c r="F167" s="5" t="s">
        <v>27</v>
      </c>
      <c r="G167" s="12">
        <v>42765</v>
      </c>
      <c r="H167" s="12">
        <v>44590</v>
      </c>
      <c r="I167" s="5" t="s">
        <v>862</v>
      </c>
      <c r="J167" s="13" t="s">
        <v>863</v>
      </c>
      <c r="K167" s="50" t="s">
        <v>863</v>
      </c>
    </row>
    <row r="168" spans="1:11" ht="42.75" x14ac:dyDescent="0.25">
      <c r="A168" s="47" t="s">
        <v>448</v>
      </c>
      <c r="B168" s="3" t="s">
        <v>865</v>
      </c>
      <c r="C168" s="9" t="s">
        <v>866</v>
      </c>
      <c r="D168" s="5" t="s">
        <v>15</v>
      </c>
      <c r="E168" s="5" t="s">
        <v>867</v>
      </c>
      <c r="F168" s="5" t="s">
        <v>27</v>
      </c>
      <c r="G168" s="12">
        <v>43087</v>
      </c>
      <c r="H168" s="12">
        <v>44913</v>
      </c>
      <c r="I168" s="5" t="s">
        <v>869</v>
      </c>
      <c r="J168" s="13" t="s">
        <v>870</v>
      </c>
      <c r="K168" s="50" t="s">
        <v>870</v>
      </c>
    </row>
    <row r="169" spans="1:11" ht="45" x14ac:dyDescent="0.25">
      <c r="A169" s="47" t="s">
        <v>452</v>
      </c>
      <c r="B169" s="23" t="s">
        <v>872</v>
      </c>
      <c r="C169" s="24" t="s">
        <v>14</v>
      </c>
      <c r="D169" s="24" t="s">
        <v>15</v>
      </c>
      <c r="E169" s="24" t="s">
        <v>371</v>
      </c>
      <c r="F169" s="25" t="s">
        <v>27</v>
      </c>
      <c r="G169" s="26">
        <v>43165</v>
      </c>
      <c r="H169" s="26">
        <v>44991</v>
      </c>
      <c r="I169" s="25" t="s">
        <v>391</v>
      </c>
      <c r="J169" s="24" t="s">
        <v>873</v>
      </c>
      <c r="K169" s="53" t="s">
        <v>874</v>
      </c>
    </row>
    <row r="170" spans="1:11" ht="42.75" x14ac:dyDescent="0.25">
      <c r="A170" s="47" t="s">
        <v>457</v>
      </c>
      <c r="B170" s="3" t="s">
        <v>876</v>
      </c>
      <c r="C170" s="9" t="s">
        <v>14</v>
      </c>
      <c r="D170" s="5" t="s">
        <v>15</v>
      </c>
      <c r="E170" s="5" t="s">
        <v>877</v>
      </c>
      <c r="F170" s="5" t="s">
        <v>27</v>
      </c>
      <c r="G170" s="12">
        <v>42822</v>
      </c>
      <c r="H170" s="12">
        <v>45013</v>
      </c>
      <c r="I170" s="5" t="s">
        <v>391</v>
      </c>
      <c r="J170" s="13" t="s">
        <v>879</v>
      </c>
      <c r="K170" s="51" t="s">
        <v>144</v>
      </c>
    </row>
    <row r="171" spans="1:11" ht="60" x14ac:dyDescent="0.25">
      <c r="A171" s="47" t="s">
        <v>463</v>
      </c>
      <c r="B171" s="14" t="s">
        <v>881</v>
      </c>
      <c r="C171" s="5" t="s">
        <v>14</v>
      </c>
      <c r="D171" s="5" t="s">
        <v>15</v>
      </c>
      <c r="E171" s="5" t="s">
        <v>66</v>
      </c>
      <c r="F171" s="4" t="s">
        <v>409</v>
      </c>
      <c r="G171" s="6">
        <v>41591</v>
      </c>
      <c r="H171" s="6">
        <v>45243</v>
      </c>
      <c r="I171" s="4" t="s">
        <v>410</v>
      </c>
      <c r="J171" s="4" t="s">
        <v>883</v>
      </c>
      <c r="K171" s="48" t="s">
        <v>883</v>
      </c>
    </row>
    <row r="172" spans="1:11" ht="42.75" x14ac:dyDescent="0.25">
      <c r="A172" s="47" t="s">
        <v>471</v>
      </c>
      <c r="B172" s="3" t="s">
        <v>885</v>
      </c>
      <c r="C172" s="5"/>
      <c r="D172" s="5"/>
      <c r="E172" s="5" t="s">
        <v>886</v>
      </c>
      <c r="F172" s="5" t="s">
        <v>27</v>
      </c>
      <c r="G172" s="6">
        <v>43145</v>
      </c>
      <c r="H172" s="6">
        <v>44971</v>
      </c>
      <c r="I172" s="5" t="s">
        <v>391</v>
      </c>
      <c r="J172" s="13" t="s">
        <v>887</v>
      </c>
      <c r="K172" s="48" t="s">
        <v>743</v>
      </c>
    </row>
    <row r="173" spans="1:11" ht="45" x14ac:dyDescent="0.25">
      <c r="A173" s="47" t="s">
        <v>477</v>
      </c>
      <c r="B173" s="14" t="s">
        <v>889</v>
      </c>
      <c r="C173" s="5" t="s">
        <v>14</v>
      </c>
      <c r="D173" s="5" t="s">
        <v>15</v>
      </c>
      <c r="E173" s="5" t="s">
        <v>371</v>
      </c>
      <c r="F173" s="4" t="s">
        <v>27</v>
      </c>
      <c r="G173" s="6">
        <v>43115</v>
      </c>
      <c r="H173" s="6">
        <v>44941</v>
      </c>
      <c r="I173" s="4" t="s">
        <v>391</v>
      </c>
      <c r="J173" s="4" t="s">
        <v>891</v>
      </c>
      <c r="K173" s="48" t="s">
        <v>891</v>
      </c>
    </row>
    <row r="174" spans="1:11" ht="42.75" x14ac:dyDescent="0.25">
      <c r="A174" s="47" t="s">
        <v>485</v>
      </c>
      <c r="B174" s="3" t="s">
        <v>892</v>
      </c>
      <c r="C174" s="4" t="s">
        <v>893</v>
      </c>
      <c r="D174" s="5" t="s">
        <v>15</v>
      </c>
      <c r="E174" s="5" t="s">
        <v>212</v>
      </c>
      <c r="F174" s="4" t="s">
        <v>27</v>
      </c>
      <c r="G174" s="6" t="s">
        <v>894</v>
      </c>
      <c r="H174" s="6" t="s">
        <v>895</v>
      </c>
      <c r="I174" s="4" t="s">
        <v>391</v>
      </c>
      <c r="J174" s="4" t="s">
        <v>896</v>
      </c>
      <c r="K174" s="48" t="s">
        <v>896</v>
      </c>
    </row>
    <row r="175" spans="1:11" ht="28.5" x14ac:dyDescent="0.25">
      <c r="A175" s="47" t="s">
        <v>489</v>
      </c>
      <c r="B175" s="3" t="s">
        <v>898</v>
      </c>
      <c r="C175" s="4" t="s">
        <v>14</v>
      </c>
      <c r="D175" s="5" t="s">
        <v>15</v>
      </c>
      <c r="E175" s="5" t="s">
        <v>899</v>
      </c>
      <c r="F175" s="4" t="s">
        <v>900</v>
      </c>
      <c r="G175" s="6">
        <v>42674</v>
      </c>
      <c r="H175" s="6" t="s">
        <v>900</v>
      </c>
      <c r="I175" s="4" t="s">
        <v>900</v>
      </c>
      <c r="J175" s="4" t="s">
        <v>469</v>
      </c>
      <c r="K175" s="48" t="s">
        <v>469</v>
      </c>
    </row>
    <row r="176" spans="1:11" ht="60" x14ac:dyDescent="0.25">
      <c r="A176" s="47" t="s">
        <v>494</v>
      </c>
      <c r="B176" s="3" t="s">
        <v>901</v>
      </c>
      <c r="C176" s="4" t="s">
        <v>14</v>
      </c>
      <c r="D176" s="5" t="s">
        <v>15</v>
      </c>
      <c r="E176" s="5" t="s">
        <v>902</v>
      </c>
      <c r="F176" s="4" t="s">
        <v>903</v>
      </c>
      <c r="G176" s="6">
        <v>37791</v>
      </c>
      <c r="H176" s="6" t="s">
        <v>903</v>
      </c>
      <c r="I176" s="4" t="s">
        <v>900</v>
      </c>
      <c r="J176" s="4" t="s">
        <v>64</v>
      </c>
      <c r="K176" s="48" t="s">
        <v>64</v>
      </c>
    </row>
    <row r="177" spans="1:11" ht="30" x14ac:dyDescent="0.25">
      <c r="A177" s="47" t="s">
        <v>500</v>
      </c>
      <c r="B177" s="3" t="s">
        <v>904</v>
      </c>
      <c r="C177" s="4" t="s">
        <v>14</v>
      </c>
      <c r="D177" s="5" t="s">
        <v>15</v>
      </c>
      <c r="E177" s="5" t="s">
        <v>905</v>
      </c>
      <c r="F177" s="4" t="s">
        <v>903</v>
      </c>
      <c r="G177" s="6">
        <v>37599</v>
      </c>
      <c r="H177" s="6" t="s">
        <v>903</v>
      </c>
      <c r="I177" s="4" t="s">
        <v>903</v>
      </c>
      <c r="J177" s="4" t="s">
        <v>906</v>
      </c>
      <c r="K177" s="48" t="s">
        <v>906</v>
      </c>
    </row>
    <row r="178" spans="1:11" ht="28.5" x14ac:dyDescent="0.25">
      <c r="A178" s="47" t="s">
        <v>506</v>
      </c>
      <c r="B178" s="3" t="s">
        <v>907</v>
      </c>
      <c r="C178" s="4" t="s">
        <v>14</v>
      </c>
      <c r="D178" s="5" t="s">
        <v>15</v>
      </c>
      <c r="E178" s="5" t="s">
        <v>908</v>
      </c>
      <c r="F178" s="4" t="s">
        <v>903</v>
      </c>
      <c r="G178" s="6">
        <v>36748</v>
      </c>
      <c r="H178" s="6" t="s">
        <v>903</v>
      </c>
      <c r="I178" s="4" t="s">
        <v>903</v>
      </c>
      <c r="J178" s="4" t="s">
        <v>909</v>
      </c>
      <c r="K178" s="48" t="s">
        <v>909</v>
      </c>
    </row>
    <row r="179" spans="1:11" ht="42.75" x14ac:dyDescent="0.25">
      <c r="A179" s="47" t="s">
        <v>510</v>
      </c>
      <c r="B179" s="3" t="s">
        <v>910</v>
      </c>
      <c r="C179" s="4" t="s">
        <v>14</v>
      </c>
      <c r="D179" s="5" t="s">
        <v>15</v>
      </c>
      <c r="E179" s="5" t="s">
        <v>911</v>
      </c>
      <c r="F179" s="4" t="s">
        <v>903</v>
      </c>
      <c r="G179" s="6">
        <v>40064</v>
      </c>
      <c r="H179" s="6" t="s">
        <v>903</v>
      </c>
      <c r="I179" s="4" t="s">
        <v>903</v>
      </c>
      <c r="J179" s="4" t="s">
        <v>134</v>
      </c>
      <c r="K179" s="48" t="s">
        <v>134</v>
      </c>
    </row>
    <row r="180" spans="1:11" ht="71.25" x14ac:dyDescent="0.25">
      <c r="A180" s="47" t="s">
        <v>515</v>
      </c>
      <c r="B180" s="3" t="s">
        <v>912</v>
      </c>
      <c r="C180" s="4" t="s">
        <v>14</v>
      </c>
      <c r="D180" s="5" t="s">
        <v>15</v>
      </c>
      <c r="E180" s="5" t="s">
        <v>132</v>
      </c>
      <c r="F180" s="4" t="s">
        <v>903</v>
      </c>
      <c r="G180" s="6">
        <v>38225</v>
      </c>
      <c r="H180" s="6" t="s">
        <v>903</v>
      </c>
      <c r="I180" s="4" t="s">
        <v>900</v>
      </c>
      <c r="J180" s="4" t="s">
        <v>82</v>
      </c>
      <c r="K180" s="48" t="s">
        <v>82</v>
      </c>
    </row>
    <row r="181" spans="1:11" ht="105" x14ac:dyDescent="0.25">
      <c r="A181" s="47" t="s">
        <v>521</v>
      </c>
      <c r="B181" s="3" t="s">
        <v>913</v>
      </c>
      <c r="C181" s="4" t="s">
        <v>14</v>
      </c>
      <c r="D181" s="5" t="s">
        <v>15</v>
      </c>
      <c r="E181" s="5" t="s">
        <v>23</v>
      </c>
      <c r="F181" s="4" t="s">
        <v>903</v>
      </c>
      <c r="G181" s="6">
        <v>40751</v>
      </c>
      <c r="H181" s="6" t="s">
        <v>903</v>
      </c>
      <c r="I181" s="4" t="s">
        <v>900</v>
      </c>
      <c r="J181" s="4" t="s">
        <v>914</v>
      </c>
      <c r="K181" s="48" t="s">
        <v>914</v>
      </c>
    </row>
    <row r="182" spans="1:11" ht="42.75" x14ac:dyDescent="0.25">
      <c r="A182" s="47" t="s">
        <v>526</v>
      </c>
      <c r="B182" s="3" t="s">
        <v>915</v>
      </c>
      <c r="C182" s="4" t="s">
        <v>14</v>
      </c>
      <c r="D182" s="5" t="s">
        <v>15</v>
      </c>
      <c r="E182" s="5" t="s">
        <v>66</v>
      </c>
      <c r="F182" s="4" t="s">
        <v>903</v>
      </c>
      <c r="G182" s="6">
        <v>34257</v>
      </c>
      <c r="H182" s="6" t="s">
        <v>903</v>
      </c>
      <c r="I182" s="4" t="s">
        <v>903</v>
      </c>
      <c r="J182" s="4" t="s">
        <v>95</v>
      </c>
      <c r="K182" s="48" t="s">
        <v>95</v>
      </c>
    </row>
    <row r="183" spans="1:11" ht="45" x14ac:dyDescent="0.25">
      <c r="A183" s="47" t="s">
        <v>531</v>
      </c>
      <c r="B183" s="3" t="s">
        <v>916</v>
      </c>
      <c r="C183" s="4" t="s">
        <v>14</v>
      </c>
      <c r="D183" s="5" t="s">
        <v>15</v>
      </c>
      <c r="E183" s="5" t="s">
        <v>75</v>
      </c>
      <c r="F183" s="4" t="s">
        <v>903</v>
      </c>
      <c r="G183" s="6">
        <v>40535</v>
      </c>
      <c r="H183" s="6" t="s">
        <v>903</v>
      </c>
      <c r="I183" s="4" t="s">
        <v>900</v>
      </c>
      <c r="J183" s="4" t="s">
        <v>239</v>
      </c>
      <c r="K183" s="48" t="s">
        <v>239</v>
      </c>
    </row>
    <row r="184" spans="1:11" ht="105" x14ac:dyDescent="0.25">
      <c r="A184" s="47" t="s">
        <v>535</v>
      </c>
      <c r="B184" s="3" t="s">
        <v>918</v>
      </c>
      <c r="C184" s="4" t="s">
        <v>14</v>
      </c>
      <c r="D184" s="5" t="s">
        <v>15</v>
      </c>
      <c r="E184" s="5" t="s">
        <v>66</v>
      </c>
      <c r="F184" s="4" t="s">
        <v>903</v>
      </c>
      <c r="G184" s="6">
        <v>41400</v>
      </c>
      <c r="H184" s="6" t="s">
        <v>903</v>
      </c>
      <c r="I184" s="4" t="s">
        <v>903</v>
      </c>
      <c r="J184" s="4" t="s">
        <v>919</v>
      </c>
      <c r="K184" s="48" t="s">
        <v>919</v>
      </c>
    </row>
    <row r="185" spans="1:11" ht="135" x14ac:dyDescent="0.25">
      <c r="A185" s="47" t="s">
        <v>541</v>
      </c>
      <c r="B185" s="3" t="s">
        <v>920</v>
      </c>
      <c r="C185" s="4" t="s">
        <v>14</v>
      </c>
      <c r="D185" s="5" t="s">
        <v>15</v>
      </c>
      <c r="E185" s="5" t="s">
        <v>544</v>
      </c>
      <c r="F185" s="4" t="s">
        <v>903</v>
      </c>
      <c r="G185" s="6">
        <v>37945</v>
      </c>
      <c r="H185" s="6" t="s">
        <v>903</v>
      </c>
      <c r="I185" s="4" t="s">
        <v>900</v>
      </c>
      <c r="J185" s="4" t="s">
        <v>41</v>
      </c>
      <c r="K185" s="48" t="s">
        <v>41</v>
      </c>
    </row>
    <row r="186" spans="1:11" ht="60" x14ac:dyDescent="0.25">
      <c r="A186" s="47" t="s">
        <v>548</v>
      </c>
      <c r="B186" s="3" t="s">
        <v>921</v>
      </c>
      <c r="C186" s="4" t="s">
        <v>408</v>
      </c>
      <c r="D186" s="5" t="s">
        <v>15</v>
      </c>
      <c r="E186" s="5" t="s">
        <v>66</v>
      </c>
      <c r="F186" s="4" t="s">
        <v>903</v>
      </c>
      <c r="G186" s="6">
        <v>36149</v>
      </c>
      <c r="H186" s="6" t="s">
        <v>903</v>
      </c>
      <c r="I186" s="4" t="s">
        <v>903</v>
      </c>
      <c r="J186" s="4" t="s">
        <v>922</v>
      </c>
      <c r="K186" s="48" t="s">
        <v>922</v>
      </c>
    </row>
    <row r="187" spans="1:11" ht="60" x14ac:dyDescent="0.25">
      <c r="A187" s="47" t="s">
        <v>554</v>
      </c>
      <c r="B187" s="3" t="s">
        <v>923</v>
      </c>
      <c r="C187" s="4" t="s">
        <v>14</v>
      </c>
      <c r="D187" s="5" t="s">
        <v>15</v>
      </c>
      <c r="E187" s="5" t="s">
        <v>108</v>
      </c>
      <c r="F187" s="4" t="s">
        <v>903</v>
      </c>
      <c r="G187" s="6">
        <v>37191</v>
      </c>
      <c r="H187" s="6" t="s">
        <v>903</v>
      </c>
      <c r="I187" s="4" t="s">
        <v>900</v>
      </c>
      <c r="J187" s="4" t="s">
        <v>392</v>
      </c>
      <c r="K187" s="48" t="s">
        <v>392</v>
      </c>
    </row>
    <row r="188" spans="1:11" ht="60" x14ac:dyDescent="0.25">
      <c r="A188" s="47" t="s">
        <v>557</v>
      </c>
      <c r="B188" s="14" t="s">
        <v>924</v>
      </c>
      <c r="C188" s="5" t="s">
        <v>818</v>
      </c>
      <c r="D188" s="5" t="s">
        <v>15</v>
      </c>
      <c r="E188" s="5" t="s">
        <v>108</v>
      </c>
      <c r="F188" s="4" t="s">
        <v>903</v>
      </c>
      <c r="G188" s="6">
        <v>37831</v>
      </c>
      <c r="H188" s="6" t="s">
        <v>903</v>
      </c>
      <c r="I188" s="4" t="s">
        <v>903</v>
      </c>
      <c r="J188" s="4" t="s">
        <v>34</v>
      </c>
      <c r="K188" s="48" t="s">
        <v>34</v>
      </c>
    </row>
    <row r="189" spans="1:11" ht="28.5" x14ac:dyDescent="0.25">
      <c r="A189" s="47" t="s">
        <v>561</v>
      </c>
      <c r="B189" s="3" t="s">
        <v>925</v>
      </c>
      <c r="C189" s="4" t="s">
        <v>14</v>
      </c>
      <c r="D189" s="5" t="s">
        <v>15</v>
      </c>
      <c r="E189" s="5" t="s">
        <v>926</v>
      </c>
      <c r="F189" s="4" t="s">
        <v>903</v>
      </c>
      <c r="G189" s="6">
        <v>39903</v>
      </c>
      <c r="H189" s="6" t="s">
        <v>903</v>
      </c>
      <c r="I189" s="4" t="s">
        <v>903</v>
      </c>
      <c r="J189" s="4" t="s">
        <v>927</v>
      </c>
      <c r="K189" s="48" t="s">
        <v>927</v>
      </c>
    </row>
    <row r="190" spans="1:11" ht="75" x14ac:dyDescent="0.25">
      <c r="A190" s="47" t="s">
        <v>564</v>
      </c>
      <c r="B190" s="3" t="s">
        <v>928</v>
      </c>
      <c r="C190" s="4" t="s">
        <v>14</v>
      </c>
      <c r="D190" s="5" t="s">
        <v>15</v>
      </c>
      <c r="E190" s="5" t="s">
        <v>66</v>
      </c>
      <c r="F190" s="4" t="s">
        <v>903</v>
      </c>
      <c r="G190" s="6">
        <v>38028</v>
      </c>
      <c r="H190" s="6" t="s">
        <v>903</v>
      </c>
      <c r="I190" s="4" t="s">
        <v>903</v>
      </c>
      <c r="J190" s="4" t="s">
        <v>37</v>
      </c>
      <c r="K190" s="48" t="s">
        <v>37</v>
      </c>
    </row>
    <row r="191" spans="1:11" ht="42.75" x14ac:dyDescent="0.25">
      <c r="A191" s="47" t="s">
        <v>569</v>
      </c>
      <c r="B191" s="3" t="s">
        <v>929</v>
      </c>
      <c r="C191" s="4" t="s">
        <v>14</v>
      </c>
      <c r="D191" s="5" t="s">
        <v>15</v>
      </c>
      <c r="E191" s="5" t="s">
        <v>23</v>
      </c>
      <c r="F191" s="4" t="s">
        <v>903</v>
      </c>
      <c r="G191" s="6">
        <v>40940</v>
      </c>
      <c r="H191" s="6" t="s">
        <v>903</v>
      </c>
      <c r="I191" s="4" t="s">
        <v>900</v>
      </c>
      <c r="J191" s="4" t="s">
        <v>930</v>
      </c>
      <c r="K191" s="48" t="s">
        <v>930</v>
      </c>
    </row>
    <row r="192" spans="1:11" ht="90" x14ac:dyDescent="0.25">
      <c r="A192" s="47" t="s">
        <v>572</v>
      </c>
      <c r="B192" s="3" t="s">
        <v>931</v>
      </c>
      <c r="C192" s="4" t="s">
        <v>14</v>
      </c>
      <c r="D192" s="5" t="s">
        <v>15</v>
      </c>
      <c r="E192" s="5" t="s">
        <v>108</v>
      </c>
      <c r="F192" s="4" t="s">
        <v>903</v>
      </c>
      <c r="G192" s="6">
        <v>37581</v>
      </c>
      <c r="H192" s="6" t="s">
        <v>903</v>
      </c>
      <c r="I192" s="4" t="s">
        <v>900</v>
      </c>
      <c r="J192" s="4" t="s">
        <v>631</v>
      </c>
      <c r="K192" s="48" t="s">
        <v>631</v>
      </c>
    </row>
    <row r="193" spans="1:11" ht="45" x14ac:dyDescent="0.25">
      <c r="A193" s="47" t="s">
        <v>974</v>
      </c>
      <c r="B193" s="3" t="s">
        <v>932</v>
      </c>
      <c r="C193" s="4" t="s">
        <v>14</v>
      </c>
      <c r="D193" s="5" t="s">
        <v>15</v>
      </c>
      <c r="E193" s="5" t="s">
        <v>23</v>
      </c>
      <c r="F193" s="4" t="s">
        <v>903</v>
      </c>
      <c r="G193" s="6">
        <v>39377</v>
      </c>
      <c r="H193" s="6" t="s">
        <v>903</v>
      </c>
      <c r="I193" s="4" t="s">
        <v>903</v>
      </c>
      <c r="J193" s="4" t="s">
        <v>933</v>
      </c>
      <c r="K193" s="48" t="s">
        <v>933</v>
      </c>
    </row>
    <row r="194" spans="1:11" ht="90" x14ac:dyDescent="0.25">
      <c r="A194" s="47" t="s">
        <v>576</v>
      </c>
      <c r="B194" s="3" t="s">
        <v>934</v>
      </c>
      <c r="C194" s="4" t="s">
        <v>14</v>
      </c>
      <c r="D194" s="5" t="s">
        <v>15</v>
      </c>
      <c r="E194" s="5" t="s">
        <v>66</v>
      </c>
      <c r="F194" s="4" t="s">
        <v>903</v>
      </c>
      <c r="G194" s="6">
        <v>38945</v>
      </c>
      <c r="H194" s="6" t="s">
        <v>903</v>
      </c>
      <c r="I194" s="4" t="s">
        <v>900</v>
      </c>
      <c r="J194" s="4" t="s">
        <v>37</v>
      </c>
      <c r="K194" s="48" t="s">
        <v>37</v>
      </c>
    </row>
    <row r="195" spans="1:11" ht="45" x14ac:dyDescent="0.25">
      <c r="A195" s="47" t="s">
        <v>579</v>
      </c>
      <c r="B195" s="3" t="s">
        <v>313</v>
      </c>
      <c r="C195" s="4" t="s">
        <v>14</v>
      </c>
      <c r="D195" s="5" t="s">
        <v>15</v>
      </c>
      <c r="E195" s="5" t="s">
        <v>108</v>
      </c>
      <c r="F195" s="4" t="s">
        <v>903</v>
      </c>
      <c r="G195" s="6">
        <v>37896</v>
      </c>
      <c r="H195" s="6" t="s">
        <v>903</v>
      </c>
      <c r="I195" s="4" t="s">
        <v>903</v>
      </c>
      <c r="J195" s="4" t="s">
        <v>935</v>
      </c>
      <c r="K195" s="48" t="s">
        <v>935</v>
      </c>
    </row>
    <row r="196" spans="1:11" ht="57" x14ac:dyDescent="0.25">
      <c r="A196" s="47" t="s">
        <v>583</v>
      </c>
      <c r="B196" s="3" t="s">
        <v>936</v>
      </c>
      <c r="C196" s="4" t="s">
        <v>14</v>
      </c>
      <c r="D196" s="5" t="s">
        <v>15</v>
      </c>
      <c r="E196" s="5" t="s">
        <v>611</v>
      </c>
      <c r="F196" s="4" t="s">
        <v>903</v>
      </c>
      <c r="G196" s="6">
        <v>38979</v>
      </c>
      <c r="H196" s="6" t="s">
        <v>903</v>
      </c>
      <c r="I196" s="4" t="s">
        <v>903</v>
      </c>
      <c r="J196" s="4" t="s">
        <v>937</v>
      </c>
      <c r="K196" s="48" t="s">
        <v>937</v>
      </c>
    </row>
    <row r="197" spans="1:11" ht="75" x14ac:dyDescent="0.25">
      <c r="A197" s="47" t="s">
        <v>590</v>
      </c>
      <c r="B197" s="3" t="s">
        <v>938</v>
      </c>
      <c r="C197" s="5" t="s">
        <v>14</v>
      </c>
      <c r="D197" s="5" t="s">
        <v>15</v>
      </c>
      <c r="E197" s="5" t="s">
        <v>53</v>
      </c>
      <c r="F197" s="4" t="s">
        <v>903</v>
      </c>
      <c r="G197" s="6">
        <v>37943</v>
      </c>
      <c r="H197" s="6" t="s">
        <v>903</v>
      </c>
      <c r="I197" s="4" t="s">
        <v>903</v>
      </c>
      <c r="J197" s="4" t="s">
        <v>939</v>
      </c>
      <c r="K197" s="48" t="s">
        <v>939</v>
      </c>
    </row>
    <row r="198" spans="1:11" ht="45" x14ac:dyDescent="0.25">
      <c r="A198" s="47" t="s">
        <v>594</v>
      </c>
      <c r="B198" s="3" t="s">
        <v>940</v>
      </c>
      <c r="C198" s="4" t="s">
        <v>25</v>
      </c>
      <c r="D198" s="5" t="s">
        <v>15</v>
      </c>
      <c r="E198" s="5" t="s">
        <v>53</v>
      </c>
      <c r="F198" s="4" t="s">
        <v>903</v>
      </c>
      <c r="G198" s="6">
        <v>37952</v>
      </c>
      <c r="H198" s="6" t="s">
        <v>903</v>
      </c>
      <c r="I198" s="4" t="s">
        <v>903</v>
      </c>
      <c r="J198" s="4" t="s">
        <v>939</v>
      </c>
      <c r="K198" s="48" t="s">
        <v>939</v>
      </c>
    </row>
    <row r="199" spans="1:11" ht="42.75" x14ac:dyDescent="0.25">
      <c r="A199" s="47" t="s">
        <v>595</v>
      </c>
      <c r="B199" s="3" t="s">
        <v>942</v>
      </c>
      <c r="C199" s="4" t="s">
        <v>14</v>
      </c>
      <c r="D199" s="5" t="s">
        <v>15</v>
      </c>
      <c r="E199" s="5" t="s">
        <v>943</v>
      </c>
      <c r="F199" s="4" t="s">
        <v>903</v>
      </c>
      <c r="G199" s="6">
        <v>42265</v>
      </c>
      <c r="H199" s="6" t="s">
        <v>900</v>
      </c>
      <c r="I199" s="4" t="s">
        <v>900</v>
      </c>
      <c r="J199" s="4" t="s">
        <v>944</v>
      </c>
      <c r="K199" s="48" t="s">
        <v>944</v>
      </c>
    </row>
    <row r="200" spans="1:11" ht="42.75" x14ac:dyDescent="0.25">
      <c r="A200" s="47" t="s">
        <v>598</v>
      </c>
      <c r="B200" s="3" t="s">
        <v>945</v>
      </c>
      <c r="C200" s="4" t="s">
        <v>14</v>
      </c>
      <c r="D200" s="5" t="s">
        <v>15</v>
      </c>
      <c r="E200" s="5" t="s">
        <v>23</v>
      </c>
      <c r="F200" s="4" t="s">
        <v>903</v>
      </c>
      <c r="G200" s="6">
        <v>37865</v>
      </c>
      <c r="H200" s="6" t="s">
        <v>903</v>
      </c>
      <c r="I200" s="4" t="s">
        <v>903</v>
      </c>
      <c r="J200" s="4" t="s">
        <v>946</v>
      </c>
      <c r="K200" s="48" t="s">
        <v>946</v>
      </c>
    </row>
    <row r="201" spans="1:11" ht="42.75" x14ac:dyDescent="0.25">
      <c r="A201" s="47" t="s">
        <v>601</v>
      </c>
      <c r="B201" s="3" t="s">
        <v>947</v>
      </c>
      <c r="C201" s="4" t="s">
        <v>14</v>
      </c>
      <c r="D201" s="5" t="s">
        <v>15</v>
      </c>
      <c r="E201" s="5" t="s">
        <v>23</v>
      </c>
      <c r="F201" s="4" t="s">
        <v>903</v>
      </c>
      <c r="G201" s="6">
        <v>37448</v>
      </c>
      <c r="H201" s="6" t="s">
        <v>903</v>
      </c>
      <c r="I201" s="4" t="s">
        <v>903</v>
      </c>
      <c r="J201" s="4" t="s">
        <v>946</v>
      </c>
      <c r="K201" s="48" t="s">
        <v>946</v>
      </c>
    </row>
    <row r="202" spans="1:11" ht="45" x14ac:dyDescent="0.25">
      <c r="A202" s="47" t="s">
        <v>603</v>
      </c>
      <c r="B202" s="3" t="s">
        <v>948</v>
      </c>
      <c r="C202" s="4" t="s">
        <v>14</v>
      </c>
      <c r="D202" s="5" t="s">
        <v>15</v>
      </c>
      <c r="E202" s="5" t="s">
        <v>23</v>
      </c>
      <c r="F202" s="4" t="s">
        <v>903</v>
      </c>
      <c r="G202" s="6">
        <v>36518</v>
      </c>
      <c r="H202" s="6" t="s">
        <v>903</v>
      </c>
      <c r="I202" s="4" t="s">
        <v>903</v>
      </c>
      <c r="J202" s="4" t="s">
        <v>392</v>
      </c>
      <c r="K202" s="48" t="s">
        <v>392</v>
      </c>
    </row>
    <row r="203" spans="1:11" ht="42.75" x14ac:dyDescent="0.25">
      <c r="A203" s="47" t="s">
        <v>608</v>
      </c>
      <c r="B203" s="3" t="s">
        <v>949</v>
      </c>
      <c r="C203" s="4" t="s">
        <v>14</v>
      </c>
      <c r="D203" s="5" t="s">
        <v>15</v>
      </c>
      <c r="E203" s="5" t="s">
        <v>23</v>
      </c>
      <c r="F203" s="4" t="s">
        <v>903</v>
      </c>
      <c r="G203" s="6">
        <v>39401</v>
      </c>
      <c r="H203" s="6" t="s">
        <v>903</v>
      </c>
      <c r="I203" s="4" t="s">
        <v>903</v>
      </c>
      <c r="J203" s="4" t="s">
        <v>31</v>
      </c>
      <c r="K203" s="48" t="s">
        <v>31</v>
      </c>
    </row>
    <row r="204" spans="1:11" ht="42.75" x14ac:dyDescent="0.25">
      <c r="A204" s="47" t="s">
        <v>614</v>
      </c>
      <c r="B204" s="3" t="s">
        <v>950</v>
      </c>
      <c r="C204" s="4" t="s">
        <v>14</v>
      </c>
      <c r="D204" s="5" t="s">
        <v>15</v>
      </c>
      <c r="E204" s="5" t="s">
        <v>951</v>
      </c>
      <c r="F204" s="9" t="s">
        <v>903</v>
      </c>
      <c r="G204" s="6">
        <v>29068</v>
      </c>
      <c r="H204" s="6" t="s">
        <v>903</v>
      </c>
      <c r="I204" s="4" t="s">
        <v>903</v>
      </c>
      <c r="J204" s="4" t="s">
        <v>952</v>
      </c>
      <c r="K204" s="48" t="s">
        <v>952</v>
      </c>
    </row>
    <row r="205" spans="1:11" ht="60" x14ac:dyDescent="0.25">
      <c r="A205" s="47" t="s">
        <v>620</v>
      </c>
      <c r="B205" s="14" t="s">
        <v>953</v>
      </c>
      <c r="C205" s="5" t="s">
        <v>842</v>
      </c>
      <c r="D205" s="5" t="s">
        <v>15</v>
      </c>
      <c r="E205" s="5" t="s">
        <v>23</v>
      </c>
      <c r="F205" s="4" t="s">
        <v>903</v>
      </c>
      <c r="G205" s="6">
        <v>40430</v>
      </c>
      <c r="H205" s="6" t="s">
        <v>903</v>
      </c>
      <c r="I205" s="10" t="s">
        <v>903</v>
      </c>
      <c r="J205" s="4" t="s">
        <v>939</v>
      </c>
      <c r="K205" s="48" t="s">
        <v>939</v>
      </c>
    </row>
    <row r="206" spans="1:11" ht="71.25" x14ac:dyDescent="0.25">
      <c r="A206" s="47" t="s">
        <v>623</v>
      </c>
      <c r="B206" s="3" t="s">
        <v>954</v>
      </c>
      <c r="C206" s="4" t="s">
        <v>14</v>
      </c>
      <c r="D206" s="5" t="s">
        <v>15</v>
      </c>
      <c r="E206" s="5" t="s">
        <v>955</v>
      </c>
      <c r="F206" s="4" t="s">
        <v>903</v>
      </c>
      <c r="G206" s="6">
        <v>37531</v>
      </c>
      <c r="H206" s="6" t="s">
        <v>903</v>
      </c>
      <c r="I206" s="4" t="s">
        <v>903</v>
      </c>
      <c r="J206" s="4" t="s">
        <v>956</v>
      </c>
      <c r="K206" s="48" t="s">
        <v>956</v>
      </c>
    </row>
    <row r="207" spans="1:11" ht="45" x14ac:dyDescent="0.25">
      <c r="A207" s="47" t="s">
        <v>628</v>
      </c>
      <c r="B207" s="3" t="s">
        <v>957</v>
      </c>
      <c r="C207" s="4" t="s">
        <v>14</v>
      </c>
      <c r="D207" s="5" t="s">
        <v>15</v>
      </c>
      <c r="E207" s="5" t="s">
        <v>23</v>
      </c>
      <c r="F207" s="4" t="s">
        <v>903</v>
      </c>
      <c r="G207" s="6">
        <v>39995</v>
      </c>
      <c r="H207" s="6" t="s">
        <v>903</v>
      </c>
      <c r="I207" s="4" t="s">
        <v>903</v>
      </c>
      <c r="J207" s="4" t="s">
        <v>956</v>
      </c>
      <c r="K207" s="48" t="s">
        <v>956</v>
      </c>
    </row>
    <row r="208" spans="1:11" ht="42.75" x14ac:dyDescent="0.25">
      <c r="A208" s="47" t="s">
        <v>632</v>
      </c>
      <c r="B208" s="3" t="s">
        <v>958</v>
      </c>
      <c r="C208" s="4" t="s">
        <v>14</v>
      </c>
      <c r="D208" s="5" t="s">
        <v>15</v>
      </c>
      <c r="E208" s="5" t="s">
        <v>23</v>
      </c>
      <c r="F208" s="4" t="s">
        <v>903</v>
      </c>
      <c r="G208" s="6">
        <v>37448</v>
      </c>
      <c r="H208" s="6" t="s">
        <v>903</v>
      </c>
      <c r="I208" s="4" t="s">
        <v>903</v>
      </c>
      <c r="J208" s="4" t="s">
        <v>956</v>
      </c>
      <c r="K208" s="48" t="s">
        <v>956</v>
      </c>
    </row>
    <row r="209" spans="1:11" ht="42.75" x14ac:dyDescent="0.25">
      <c r="A209" s="47" t="s">
        <v>636</v>
      </c>
      <c r="B209" s="3" t="s">
        <v>959</v>
      </c>
      <c r="C209" s="4" t="s">
        <v>14</v>
      </c>
      <c r="D209" s="5" t="s">
        <v>15</v>
      </c>
      <c r="E209" s="5" t="s">
        <v>23</v>
      </c>
      <c r="F209" s="4" t="s">
        <v>903</v>
      </c>
      <c r="G209" s="6">
        <v>38040</v>
      </c>
      <c r="H209" s="6" t="s">
        <v>903</v>
      </c>
      <c r="I209" s="4" t="s">
        <v>903</v>
      </c>
      <c r="J209" s="4" t="s">
        <v>956</v>
      </c>
      <c r="K209" s="48" t="s">
        <v>956</v>
      </c>
    </row>
    <row r="210" spans="1:11" ht="60" x14ac:dyDescent="0.25">
      <c r="A210" s="47" t="s">
        <v>644</v>
      </c>
      <c r="B210" s="3" t="s">
        <v>960</v>
      </c>
      <c r="C210" s="4" t="s">
        <v>14</v>
      </c>
      <c r="D210" s="5" t="s">
        <v>15</v>
      </c>
      <c r="E210" s="5" t="s">
        <v>23</v>
      </c>
      <c r="F210" s="4" t="s">
        <v>903</v>
      </c>
      <c r="G210" s="6">
        <v>38072</v>
      </c>
      <c r="H210" s="6" t="s">
        <v>903</v>
      </c>
      <c r="I210" s="4" t="s">
        <v>903</v>
      </c>
      <c r="J210" s="4" t="s">
        <v>961</v>
      </c>
      <c r="K210" s="48" t="s">
        <v>961</v>
      </c>
    </row>
    <row r="211" spans="1:11" ht="45" x14ac:dyDescent="0.25">
      <c r="A211" s="47" t="s">
        <v>648</v>
      </c>
      <c r="B211" s="3" t="s">
        <v>962</v>
      </c>
      <c r="C211" s="4" t="s">
        <v>578</v>
      </c>
      <c r="D211" s="5" t="s">
        <v>15</v>
      </c>
      <c r="E211" s="5" t="s">
        <v>963</v>
      </c>
      <c r="F211" s="4" t="s">
        <v>903</v>
      </c>
      <c r="G211" s="6">
        <v>36812</v>
      </c>
      <c r="H211" s="6" t="s">
        <v>903</v>
      </c>
      <c r="I211" s="4" t="s">
        <v>903</v>
      </c>
      <c r="J211" s="4" t="s">
        <v>964</v>
      </c>
      <c r="K211" s="48" t="s">
        <v>964</v>
      </c>
    </row>
    <row r="212" spans="1:11" ht="90.75" thickBot="1" x14ac:dyDescent="0.3">
      <c r="A212" s="54" t="s">
        <v>652</v>
      </c>
      <c r="B212" s="55" t="s">
        <v>965</v>
      </c>
      <c r="C212" s="56" t="s">
        <v>117</v>
      </c>
      <c r="D212" s="57" t="s">
        <v>15</v>
      </c>
      <c r="E212" s="57" t="s">
        <v>212</v>
      </c>
      <c r="F212" s="56" t="s">
        <v>903</v>
      </c>
      <c r="G212" s="58">
        <v>36986</v>
      </c>
      <c r="H212" s="58" t="s">
        <v>903</v>
      </c>
      <c r="I212" s="56" t="s">
        <v>903</v>
      </c>
      <c r="J212" s="56" t="s">
        <v>285</v>
      </c>
      <c r="K212" s="59" t="s">
        <v>285</v>
      </c>
    </row>
  </sheetData>
  <mergeCells count="10">
    <mergeCell ref="A1:K1"/>
    <mergeCell ref="A2:K2"/>
    <mergeCell ref="A3:K3"/>
    <mergeCell ref="A4:K4"/>
    <mergeCell ref="A5:A6"/>
    <mergeCell ref="B5:B6"/>
    <mergeCell ref="C5:F5"/>
    <mergeCell ref="I5:I6"/>
    <mergeCell ref="J5:J6"/>
    <mergeCell ref="K5:K6"/>
  </mergeCells>
  <conditionalFormatting sqref="I82">
    <cfRule type="containsText" dxfId="41" priority="29" operator="containsText" text="(2 ) Años">
      <formula>NOT(ISERROR(SEARCH("(2 ) Años",I82)))</formula>
    </cfRule>
  </conditionalFormatting>
  <conditionalFormatting sqref="I109:I110">
    <cfRule type="containsText" dxfId="32" priority="2" operator="containsText" text="(2 ) Años">
      <formula>NOT(ISERROR(SEARCH("(2 ) Años",I109)))</formula>
    </cfRule>
  </conditionalFormatting>
  <conditionalFormatting sqref="I7">
    <cfRule type="containsText" dxfId="27" priority="16" operator="containsText" text="(2 ) Años">
      <formula>NOT(ISERROR(SEARCH("(2 ) Años",I7)))</formula>
    </cfRule>
  </conditionalFormatting>
  <conditionalFormatting sqref="I12">
    <cfRule type="containsText" dxfId="26" priority="15" operator="containsText" text="(2 ) Años">
      <formula>NOT(ISERROR(SEARCH("(2 ) Años",I12)))</formula>
    </cfRule>
  </conditionalFormatting>
  <conditionalFormatting sqref="I27">
    <cfRule type="containsText" dxfId="25" priority="14" operator="containsText" text="(2 ) Años">
      <formula>NOT(ISERROR(SEARCH("(2 ) Años",I27)))</formula>
    </cfRule>
  </conditionalFormatting>
  <conditionalFormatting sqref="I20">
    <cfRule type="containsText" dxfId="24" priority="13" operator="containsText" text="(2 ) Años">
      <formula>NOT(ISERROR(SEARCH("(2 ) Años",I20)))</formula>
    </cfRule>
  </conditionalFormatting>
  <conditionalFormatting sqref="I52:I53">
    <cfRule type="containsText" dxfId="23" priority="12" operator="containsText" text="(2 ) Años">
      <formula>NOT(ISERROR(SEARCH("(2 ) Años",I52)))</formula>
    </cfRule>
  </conditionalFormatting>
  <conditionalFormatting sqref="I57">
    <cfRule type="containsText" dxfId="22" priority="11" operator="containsText" text="(2 ) Años">
      <formula>NOT(ISERROR(SEARCH("(2 ) Años",I57)))</formula>
    </cfRule>
  </conditionalFormatting>
  <conditionalFormatting sqref="I58">
    <cfRule type="containsText" dxfId="21" priority="10" operator="containsText" text="(2 ) Años">
      <formula>NOT(ISERROR(SEARCH("(2 ) Años",I58)))</formula>
    </cfRule>
  </conditionalFormatting>
  <conditionalFormatting sqref="I68">
    <cfRule type="containsText" dxfId="20" priority="9" operator="containsText" text="(2 ) Años">
      <formula>NOT(ISERROR(SEARCH("(2 ) Años",I68)))</formula>
    </cfRule>
  </conditionalFormatting>
  <conditionalFormatting sqref="I59:I60">
    <cfRule type="containsText" dxfId="19" priority="8" operator="containsText" text="(2 ) Años">
      <formula>NOT(ISERROR(SEARCH("(2 ) Años",I59)))</formula>
    </cfRule>
  </conditionalFormatting>
  <conditionalFormatting sqref="I86">
    <cfRule type="containsText" dxfId="18" priority="7" operator="containsText" text="(2 ) Años">
      <formula>NOT(ISERROR(SEARCH("(2 ) Años",I86)))</formula>
    </cfRule>
  </conditionalFormatting>
  <conditionalFormatting sqref="I92">
    <cfRule type="containsText" dxfId="17" priority="6" operator="containsText" text="(2 ) Años">
      <formula>NOT(ISERROR(SEARCH("(2 ) Años",I92)))</formula>
    </cfRule>
  </conditionalFormatting>
  <conditionalFormatting sqref="I97">
    <cfRule type="containsText" dxfId="16" priority="5" operator="containsText" text="(2 ) Años">
      <formula>NOT(ISERROR(SEARCH("(2 ) Años",I97)))</formula>
    </cfRule>
  </conditionalFormatting>
  <conditionalFormatting sqref="I103">
    <cfRule type="containsText" dxfId="15" priority="4" operator="containsText" text="(2 ) Años">
      <formula>NOT(ISERROR(SEARCH("(2 ) Años",I103)))</formula>
    </cfRule>
  </conditionalFormatting>
  <conditionalFormatting sqref="I105">
    <cfRule type="containsText" dxfId="14" priority="3" operator="containsText" text="(2 ) Años">
      <formula>NOT(ISERROR(SEARCH("(2 ) Años",I105)))</formula>
    </cfRule>
  </conditionalFormatting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M151"/>
  <sheetViews>
    <sheetView workbookViewId="0">
      <selection activeCell="M4" sqref="M4"/>
    </sheetView>
  </sheetViews>
  <sheetFormatPr baseColWidth="10" defaultRowHeight="15" x14ac:dyDescent="0.25"/>
  <sheetData>
    <row r="2" spans="2:13" ht="15.75" thickBot="1" x14ac:dyDescent="0.3">
      <c r="B2" s="30"/>
    </row>
    <row r="3" spans="2:13" ht="30" x14ac:dyDescent="0.25">
      <c r="B3" s="28" t="s">
        <v>0</v>
      </c>
      <c r="C3" s="27" t="s">
        <v>1</v>
      </c>
      <c r="D3" s="38" t="s">
        <v>2</v>
      </c>
      <c r="E3" s="39"/>
      <c r="F3" s="39"/>
      <c r="G3" s="39"/>
      <c r="H3" s="40"/>
      <c r="I3" s="1" t="s">
        <v>3</v>
      </c>
      <c r="J3" s="1" t="s">
        <v>4</v>
      </c>
      <c r="K3" s="27" t="s">
        <v>5</v>
      </c>
      <c r="L3" s="29" t="s">
        <v>6</v>
      </c>
      <c r="M3" s="27" t="s">
        <v>7</v>
      </c>
    </row>
    <row r="4" spans="2:13" ht="85.5" x14ac:dyDescent="0.25">
      <c r="B4" s="2" t="s">
        <v>162</v>
      </c>
      <c r="C4" s="3" t="s">
        <v>163</v>
      </c>
      <c r="D4" s="4" t="s">
        <v>14</v>
      </c>
      <c r="E4" s="5" t="s">
        <v>15</v>
      </c>
      <c r="F4" s="5" t="s">
        <v>108</v>
      </c>
      <c r="G4" s="4" t="s">
        <v>16</v>
      </c>
      <c r="H4" s="7"/>
      <c r="I4" s="6">
        <v>41459</v>
      </c>
      <c r="J4" s="6">
        <v>41824</v>
      </c>
      <c r="K4" s="4" t="s">
        <v>17</v>
      </c>
      <c r="L4" s="4" t="s">
        <v>137</v>
      </c>
      <c r="M4" s="4" t="s">
        <v>137</v>
      </c>
    </row>
    <row r="5" spans="2:13" ht="85.5" x14ac:dyDescent="0.25">
      <c r="B5" s="2" t="s">
        <v>164</v>
      </c>
      <c r="C5" s="3" t="s">
        <v>165</v>
      </c>
      <c r="D5" s="4" t="s">
        <v>14</v>
      </c>
      <c r="E5" s="5" t="s">
        <v>15</v>
      </c>
      <c r="F5" s="5" t="s">
        <v>108</v>
      </c>
      <c r="G5" s="4" t="s">
        <v>16</v>
      </c>
      <c r="H5" s="4"/>
      <c r="I5" s="6">
        <v>41450</v>
      </c>
      <c r="J5" s="6">
        <v>41815</v>
      </c>
      <c r="K5" s="4" t="s">
        <v>17</v>
      </c>
      <c r="L5" s="4" t="s">
        <v>124</v>
      </c>
      <c r="M5" s="4" t="s">
        <v>124</v>
      </c>
    </row>
    <row r="6" spans="2:13" ht="75" x14ac:dyDescent="0.25">
      <c r="B6" s="2" t="s">
        <v>166</v>
      </c>
      <c r="C6" s="3" t="s">
        <v>167</v>
      </c>
      <c r="D6" s="4" t="s">
        <v>14</v>
      </c>
      <c r="E6" s="5" t="s">
        <v>15</v>
      </c>
      <c r="F6" s="5" t="s">
        <v>23</v>
      </c>
      <c r="G6" s="4" t="s">
        <v>16</v>
      </c>
      <c r="H6" s="7" t="s">
        <v>168</v>
      </c>
      <c r="I6" s="6">
        <v>41584</v>
      </c>
      <c r="J6" s="6">
        <v>41949</v>
      </c>
      <c r="K6" s="4" t="s">
        <v>17</v>
      </c>
      <c r="L6" s="4" t="s">
        <v>169</v>
      </c>
      <c r="M6" s="4" t="s">
        <v>169</v>
      </c>
    </row>
    <row r="7" spans="2:13" ht="105" x14ac:dyDescent="0.25">
      <c r="B7" s="2" t="s">
        <v>170</v>
      </c>
      <c r="C7" s="3" t="s">
        <v>171</v>
      </c>
      <c r="D7" s="4" t="s">
        <v>25</v>
      </c>
      <c r="E7" s="5" t="s">
        <v>15</v>
      </c>
      <c r="F7" s="5" t="s">
        <v>108</v>
      </c>
      <c r="G7" s="4" t="s">
        <v>16</v>
      </c>
      <c r="H7" s="7" t="s">
        <v>172</v>
      </c>
      <c r="I7" s="6">
        <v>41465</v>
      </c>
      <c r="J7" s="6">
        <v>41830</v>
      </c>
      <c r="K7" s="4" t="s">
        <v>17</v>
      </c>
      <c r="L7" s="4" t="s">
        <v>112</v>
      </c>
      <c r="M7" s="4" t="s">
        <v>112</v>
      </c>
    </row>
    <row r="8" spans="2:13" ht="105" x14ac:dyDescent="0.25">
      <c r="B8" s="2" t="s">
        <v>175</v>
      </c>
      <c r="C8" s="3" t="s">
        <v>176</v>
      </c>
      <c r="D8" s="4" t="s">
        <v>14</v>
      </c>
      <c r="E8" s="5" t="s">
        <v>15</v>
      </c>
      <c r="F8" s="5" t="s">
        <v>23</v>
      </c>
      <c r="G8" s="4" t="s">
        <v>16</v>
      </c>
      <c r="H8" s="7" t="s">
        <v>177</v>
      </c>
      <c r="I8" s="6">
        <v>41542</v>
      </c>
      <c r="J8" s="6">
        <v>41907</v>
      </c>
      <c r="K8" s="4" t="s">
        <v>17</v>
      </c>
      <c r="L8" s="4" t="s">
        <v>56</v>
      </c>
      <c r="M8" s="4" t="s">
        <v>56</v>
      </c>
    </row>
    <row r="9" spans="2:13" ht="57" x14ac:dyDescent="0.25">
      <c r="B9" s="2" t="s">
        <v>184</v>
      </c>
      <c r="C9" s="3" t="s">
        <v>185</v>
      </c>
      <c r="D9" s="4" t="s">
        <v>14</v>
      </c>
      <c r="E9" s="5" t="s">
        <v>15</v>
      </c>
      <c r="F9" s="5" t="s">
        <v>23</v>
      </c>
      <c r="G9" s="4" t="s">
        <v>36</v>
      </c>
      <c r="H9" s="7" t="s">
        <v>186</v>
      </c>
      <c r="I9" s="6">
        <v>41563</v>
      </c>
      <c r="J9" s="6">
        <v>41928</v>
      </c>
      <c r="K9" s="4" t="s">
        <v>187</v>
      </c>
      <c r="L9" s="4" t="s">
        <v>188</v>
      </c>
      <c r="M9" s="4" t="s">
        <v>188</v>
      </c>
    </row>
    <row r="10" spans="2:13" ht="213.75" x14ac:dyDescent="0.25">
      <c r="B10" s="2" t="s">
        <v>202</v>
      </c>
      <c r="C10" s="3" t="s">
        <v>203</v>
      </c>
      <c r="D10" s="4" t="s">
        <v>14</v>
      </c>
      <c r="E10" s="5" t="s">
        <v>15</v>
      </c>
      <c r="F10" s="5" t="s">
        <v>148</v>
      </c>
      <c r="G10" s="4" t="s">
        <v>16</v>
      </c>
      <c r="H10" s="7" t="s">
        <v>204</v>
      </c>
      <c r="I10" s="6">
        <v>41309</v>
      </c>
      <c r="J10" s="6">
        <v>41674</v>
      </c>
      <c r="K10" s="4" t="s">
        <v>17</v>
      </c>
      <c r="L10" s="4" t="s">
        <v>205</v>
      </c>
      <c r="M10" s="4" t="s">
        <v>205</v>
      </c>
    </row>
    <row r="11" spans="2:13" ht="71.25" x14ac:dyDescent="0.25">
      <c r="B11" s="2" t="s">
        <v>206</v>
      </c>
      <c r="C11" s="3" t="s">
        <v>207</v>
      </c>
      <c r="D11" s="13" t="s">
        <v>14</v>
      </c>
      <c r="E11" s="5" t="s">
        <v>15</v>
      </c>
      <c r="F11" s="5" t="s">
        <v>208</v>
      </c>
      <c r="G11" s="4" t="s">
        <v>16</v>
      </c>
      <c r="H11" s="4"/>
      <c r="I11" s="15">
        <v>41386</v>
      </c>
      <c r="J11" s="15">
        <v>41751</v>
      </c>
      <c r="K11" s="9" t="s">
        <v>17</v>
      </c>
      <c r="L11" s="9" t="s">
        <v>209</v>
      </c>
      <c r="M11" s="9" t="s">
        <v>209</v>
      </c>
    </row>
    <row r="12" spans="2:13" ht="114" x14ac:dyDescent="0.25">
      <c r="B12" s="2" t="s">
        <v>213</v>
      </c>
      <c r="C12" s="3" t="s">
        <v>214</v>
      </c>
      <c r="D12" s="4" t="s">
        <v>14</v>
      </c>
      <c r="E12" s="5" t="s">
        <v>15</v>
      </c>
      <c r="F12" s="5" t="s">
        <v>146</v>
      </c>
      <c r="G12" s="9" t="s">
        <v>16</v>
      </c>
      <c r="H12" s="7" t="s">
        <v>215</v>
      </c>
      <c r="I12" s="6">
        <v>41687</v>
      </c>
      <c r="J12" s="6">
        <v>42052</v>
      </c>
      <c r="K12" s="9" t="s">
        <v>17</v>
      </c>
      <c r="L12" s="4" t="s">
        <v>216</v>
      </c>
      <c r="M12" s="4" t="s">
        <v>216</v>
      </c>
    </row>
    <row r="13" spans="2:13" ht="142.5" x14ac:dyDescent="0.25">
      <c r="B13" s="2" t="s">
        <v>217</v>
      </c>
      <c r="C13" s="3" t="s">
        <v>218</v>
      </c>
      <c r="D13" s="4" t="s">
        <v>14</v>
      </c>
      <c r="E13" s="5" t="s">
        <v>15</v>
      </c>
      <c r="F13" s="5" t="s">
        <v>219</v>
      </c>
      <c r="G13" s="4" t="s">
        <v>33</v>
      </c>
      <c r="H13" s="7" t="s">
        <v>220</v>
      </c>
      <c r="I13" s="6">
        <v>41284</v>
      </c>
      <c r="J13" s="6">
        <v>42014</v>
      </c>
      <c r="K13" s="4" t="s">
        <v>61</v>
      </c>
      <c r="L13" s="4" t="s">
        <v>216</v>
      </c>
      <c r="M13" s="4" t="s">
        <v>216</v>
      </c>
    </row>
    <row r="14" spans="2:13" ht="120" x14ac:dyDescent="0.25">
      <c r="B14" s="2" t="s">
        <v>221</v>
      </c>
      <c r="C14" s="3" t="s">
        <v>222</v>
      </c>
      <c r="D14" s="13" t="s">
        <v>14</v>
      </c>
      <c r="E14" s="5" t="s">
        <v>15</v>
      </c>
      <c r="F14" s="5" t="s">
        <v>53</v>
      </c>
      <c r="G14" s="9" t="s">
        <v>33</v>
      </c>
      <c r="H14" s="7" t="s">
        <v>223</v>
      </c>
      <c r="I14" s="15">
        <v>41400</v>
      </c>
      <c r="J14" s="15">
        <v>42130</v>
      </c>
      <c r="K14" s="4" t="s">
        <v>224</v>
      </c>
      <c r="L14" s="9" t="s">
        <v>225</v>
      </c>
      <c r="M14" s="9" t="s">
        <v>225</v>
      </c>
    </row>
    <row r="15" spans="2:13" ht="57" x14ac:dyDescent="0.25">
      <c r="B15" s="2" t="s">
        <v>226</v>
      </c>
      <c r="C15" s="3" t="s">
        <v>227</v>
      </c>
      <c r="D15" s="9" t="s">
        <v>14</v>
      </c>
      <c r="E15" s="5" t="s">
        <v>15</v>
      </c>
      <c r="F15" s="5" t="s">
        <v>23</v>
      </c>
      <c r="G15" s="4" t="s">
        <v>16</v>
      </c>
      <c r="H15" s="7" t="s">
        <v>228</v>
      </c>
      <c r="I15" s="15">
        <v>41656</v>
      </c>
      <c r="J15" s="15">
        <v>42021</v>
      </c>
      <c r="K15" s="4" t="s">
        <v>17</v>
      </c>
      <c r="L15" s="9" t="s">
        <v>88</v>
      </c>
      <c r="M15" s="9" t="s">
        <v>88</v>
      </c>
    </row>
    <row r="16" spans="2:13" ht="99.75" x14ac:dyDescent="0.25">
      <c r="B16" s="2" t="s">
        <v>229</v>
      </c>
      <c r="C16" s="3" t="s">
        <v>230</v>
      </c>
      <c r="D16" s="4" t="s">
        <v>14</v>
      </c>
      <c r="E16" s="5" t="s">
        <v>15</v>
      </c>
      <c r="F16" s="5" t="s">
        <v>78</v>
      </c>
      <c r="G16" s="4" t="s">
        <v>16</v>
      </c>
      <c r="H16" s="7" t="s">
        <v>231</v>
      </c>
      <c r="I16" s="6">
        <v>41801</v>
      </c>
      <c r="J16" s="6">
        <v>42166</v>
      </c>
      <c r="K16" s="4" t="s">
        <v>17</v>
      </c>
      <c r="L16" s="4" t="s">
        <v>232</v>
      </c>
      <c r="M16" s="4" t="s">
        <v>232</v>
      </c>
    </row>
    <row r="17" spans="2:13" ht="75" x14ac:dyDescent="0.25">
      <c r="B17" s="2" t="s">
        <v>235</v>
      </c>
      <c r="C17" s="3" t="s">
        <v>236</v>
      </c>
      <c r="D17" s="4" t="s">
        <v>14</v>
      </c>
      <c r="E17" s="5" t="s">
        <v>15</v>
      </c>
      <c r="F17" s="5" t="s">
        <v>75</v>
      </c>
      <c r="G17" s="4" t="s">
        <v>237</v>
      </c>
      <c r="H17" s="7" t="s">
        <v>238</v>
      </c>
      <c r="I17" s="6">
        <v>41886</v>
      </c>
      <c r="J17" s="6">
        <v>42251</v>
      </c>
      <c r="K17" s="4" t="s">
        <v>17</v>
      </c>
      <c r="L17" s="4" t="s">
        <v>239</v>
      </c>
      <c r="M17" s="4" t="s">
        <v>239</v>
      </c>
    </row>
    <row r="18" spans="2:13" ht="85.5" x14ac:dyDescent="0.25">
      <c r="B18" s="2" t="s">
        <v>240</v>
      </c>
      <c r="C18" s="3" t="s">
        <v>241</v>
      </c>
      <c r="D18" s="4" t="s">
        <v>14</v>
      </c>
      <c r="E18" s="5" t="s">
        <v>15</v>
      </c>
      <c r="F18" s="5" t="s">
        <v>66</v>
      </c>
      <c r="G18" s="4" t="s">
        <v>36</v>
      </c>
      <c r="H18" s="7" t="s">
        <v>242</v>
      </c>
      <c r="I18" s="6">
        <v>41739</v>
      </c>
      <c r="J18" s="6">
        <v>42104</v>
      </c>
      <c r="K18" s="4" t="s">
        <v>17</v>
      </c>
      <c r="L18" s="4" t="s">
        <v>243</v>
      </c>
      <c r="M18" s="4" t="s">
        <v>243</v>
      </c>
    </row>
    <row r="19" spans="2:13" ht="99.75" x14ac:dyDescent="0.25">
      <c r="B19" s="2" t="s">
        <v>244</v>
      </c>
      <c r="C19" s="3" t="s">
        <v>245</v>
      </c>
      <c r="D19" s="4" t="s">
        <v>14</v>
      </c>
      <c r="E19" s="5" t="s">
        <v>15</v>
      </c>
      <c r="F19" s="5" t="s">
        <v>45</v>
      </c>
      <c r="G19" s="4" t="s">
        <v>33</v>
      </c>
      <c r="H19" s="7" t="s">
        <v>246</v>
      </c>
      <c r="I19" s="6">
        <v>41457</v>
      </c>
      <c r="J19" s="6">
        <v>42187</v>
      </c>
      <c r="K19" s="4" t="s">
        <v>61</v>
      </c>
      <c r="L19" s="4" t="s">
        <v>247</v>
      </c>
      <c r="M19" s="4" t="s">
        <v>247</v>
      </c>
    </row>
    <row r="20" spans="2:13" ht="85.5" x14ac:dyDescent="0.25">
      <c r="B20" s="2" t="s">
        <v>248</v>
      </c>
      <c r="C20" s="3" t="s">
        <v>249</v>
      </c>
      <c r="D20" s="4" t="s">
        <v>14</v>
      </c>
      <c r="E20" s="5" t="s">
        <v>15</v>
      </c>
      <c r="F20" s="5" t="s">
        <v>108</v>
      </c>
      <c r="G20" s="4" t="s">
        <v>16</v>
      </c>
      <c r="H20" s="7" t="s">
        <v>250</v>
      </c>
      <c r="I20" s="6">
        <v>41827</v>
      </c>
      <c r="J20" s="6">
        <v>42192</v>
      </c>
      <c r="K20" s="4" t="s">
        <v>251</v>
      </c>
      <c r="L20" s="4" t="s">
        <v>37</v>
      </c>
      <c r="M20" s="4" t="s">
        <v>37</v>
      </c>
    </row>
    <row r="21" spans="2:13" ht="71.25" x14ac:dyDescent="0.25">
      <c r="B21" s="2" t="s">
        <v>252</v>
      </c>
      <c r="C21" s="3" t="s">
        <v>253</v>
      </c>
      <c r="D21" s="4" t="s">
        <v>14</v>
      </c>
      <c r="E21" s="5" t="s">
        <v>15</v>
      </c>
      <c r="F21" s="5" t="s">
        <v>23</v>
      </c>
      <c r="G21" s="4" t="s">
        <v>33</v>
      </c>
      <c r="H21" s="7" t="s">
        <v>254</v>
      </c>
      <c r="I21" s="6">
        <v>41401</v>
      </c>
      <c r="J21" s="6">
        <v>42131</v>
      </c>
      <c r="K21" s="4" t="s">
        <v>40</v>
      </c>
      <c r="L21" s="4" t="s">
        <v>255</v>
      </c>
      <c r="M21" s="4" t="s">
        <v>255</v>
      </c>
    </row>
    <row r="22" spans="2:13" ht="60" x14ac:dyDescent="0.25">
      <c r="B22" s="2" t="s">
        <v>256</v>
      </c>
      <c r="C22" s="3" t="s">
        <v>257</v>
      </c>
      <c r="D22" s="4" t="s">
        <v>14</v>
      </c>
      <c r="E22" s="5" t="s">
        <v>15</v>
      </c>
      <c r="F22" s="5" t="s">
        <v>23</v>
      </c>
      <c r="G22" s="4" t="s">
        <v>16</v>
      </c>
      <c r="H22" s="7" t="s">
        <v>258</v>
      </c>
      <c r="I22" s="6">
        <v>41806</v>
      </c>
      <c r="J22" s="6">
        <v>42171</v>
      </c>
      <c r="K22" s="4" t="s">
        <v>17</v>
      </c>
      <c r="L22" s="4" t="s">
        <v>88</v>
      </c>
      <c r="M22" s="4" t="s">
        <v>88</v>
      </c>
    </row>
    <row r="23" spans="2:13" ht="57" x14ac:dyDescent="0.25">
      <c r="B23" s="2" t="s">
        <v>259</v>
      </c>
      <c r="C23" s="3" t="s">
        <v>260</v>
      </c>
      <c r="D23" s="4" t="s">
        <v>14</v>
      </c>
      <c r="E23" s="5" t="s">
        <v>15</v>
      </c>
      <c r="F23" s="5" t="s">
        <v>23</v>
      </c>
      <c r="G23" s="4" t="s">
        <v>33</v>
      </c>
      <c r="H23" s="7" t="s">
        <v>261</v>
      </c>
      <c r="I23" s="6">
        <v>41492</v>
      </c>
      <c r="J23" s="6">
        <v>42222</v>
      </c>
      <c r="K23" s="4" t="s">
        <v>40</v>
      </c>
      <c r="L23" s="4" t="s">
        <v>262</v>
      </c>
      <c r="M23" s="4" t="s">
        <v>262</v>
      </c>
    </row>
    <row r="24" spans="2:13" ht="105" x14ac:dyDescent="0.25">
      <c r="B24" s="2" t="s">
        <v>263</v>
      </c>
      <c r="C24" s="3" t="s">
        <v>264</v>
      </c>
      <c r="D24" s="4" t="s">
        <v>14</v>
      </c>
      <c r="E24" s="5" t="s">
        <v>15</v>
      </c>
      <c r="F24" s="5" t="s">
        <v>53</v>
      </c>
      <c r="G24" s="4" t="s">
        <v>16</v>
      </c>
      <c r="H24" s="7" t="s">
        <v>265</v>
      </c>
      <c r="I24" s="6">
        <v>41863</v>
      </c>
      <c r="J24" s="6">
        <v>42228</v>
      </c>
      <c r="K24" s="4" t="s">
        <v>17</v>
      </c>
      <c r="L24" s="4" t="s">
        <v>188</v>
      </c>
      <c r="M24" s="4" t="s">
        <v>188</v>
      </c>
    </row>
    <row r="25" spans="2:13" ht="85.5" x14ac:dyDescent="0.25">
      <c r="B25" s="2" t="s">
        <v>266</v>
      </c>
      <c r="C25" s="3" t="s">
        <v>267</v>
      </c>
      <c r="D25" s="4" t="s">
        <v>268</v>
      </c>
      <c r="E25" s="5" t="s">
        <v>15</v>
      </c>
      <c r="F25" s="5" t="s">
        <v>23</v>
      </c>
      <c r="G25" s="4" t="s">
        <v>33</v>
      </c>
      <c r="H25" s="7" t="s">
        <v>269</v>
      </c>
      <c r="I25" s="6">
        <v>41473</v>
      </c>
      <c r="J25" s="6">
        <v>42203</v>
      </c>
      <c r="K25" s="4" t="s">
        <v>40</v>
      </c>
      <c r="L25" s="4" t="s">
        <v>270</v>
      </c>
      <c r="M25" s="4" t="s">
        <v>270</v>
      </c>
    </row>
    <row r="26" spans="2:13" ht="75" x14ac:dyDescent="0.25">
      <c r="B26" s="2" t="s">
        <v>276</v>
      </c>
      <c r="C26" s="3" t="s">
        <v>277</v>
      </c>
      <c r="D26" s="4" t="s">
        <v>14</v>
      </c>
      <c r="E26" s="5" t="s">
        <v>15</v>
      </c>
      <c r="F26" s="5" t="s">
        <v>23</v>
      </c>
      <c r="G26" s="4" t="s">
        <v>33</v>
      </c>
      <c r="H26" s="7" t="s">
        <v>278</v>
      </c>
      <c r="I26" s="6">
        <v>41485</v>
      </c>
      <c r="J26" s="6">
        <v>42215</v>
      </c>
      <c r="K26" s="4" t="s">
        <v>46</v>
      </c>
      <c r="L26" s="4" t="s">
        <v>279</v>
      </c>
      <c r="M26" s="4" t="s">
        <v>279</v>
      </c>
    </row>
    <row r="27" spans="2:13" ht="85.5" x14ac:dyDescent="0.25">
      <c r="B27" s="2" t="s">
        <v>280</v>
      </c>
      <c r="C27" s="3" t="s">
        <v>281</v>
      </c>
      <c r="D27" s="4" t="s">
        <v>282</v>
      </c>
      <c r="E27" s="5" t="s">
        <v>15</v>
      </c>
      <c r="F27" s="5" t="s">
        <v>283</v>
      </c>
      <c r="G27" s="4" t="s">
        <v>16</v>
      </c>
      <c r="H27" s="7" t="s">
        <v>284</v>
      </c>
      <c r="I27" s="6">
        <v>42208</v>
      </c>
      <c r="J27" s="6">
        <v>42574</v>
      </c>
      <c r="K27" s="4" t="s">
        <v>17</v>
      </c>
      <c r="L27" s="4" t="s">
        <v>285</v>
      </c>
      <c r="M27" s="4" t="s">
        <v>285</v>
      </c>
    </row>
    <row r="28" spans="2:13" ht="60" x14ac:dyDescent="0.25">
      <c r="B28" s="2" t="s">
        <v>286</v>
      </c>
      <c r="C28" s="3" t="s">
        <v>287</v>
      </c>
      <c r="D28" s="4" t="s">
        <v>14</v>
      </c>
      <c r="E28" s="5" t="s">
        <v>15</v>
      </c>
      <c r="F28" s="5" t="s">
        <v>60</v>
      </c>
      <c r="G28" s="4" t="s">
        <v>16</v>
      </c>
      <c r="H28" s="7" t="s">
        <v>288</v>
      </c>
      <c r="I28" s="6">
        <v>42271</v>
      </c>
      <c r="J28" s="6">
        <v>42637</v>
      </c>
      <c r="K28" s="4" t="s">
        <v>17</v>
      </c>
      <c r="L28" s="4" t="s">
        <v>289</v>
      </c>
      <c r="M28" s="4" t="s">
        <v>289</v>
      </c>
    </row>
    <row r="29" spans="2:13" ht="99.75" x14ac:dyDescent="0.25">
      <c r="B29" s="2" t="s">
        <v>290</v>
      </c>
      <c r="C29" s="3" t="s">
        <v>291</v>
      </c>
      <c r="D29" s="4" t="s">
        <v>14</v>
      </c>
      <c r="E29" s="5" t="s">
        <v>15</v>
      </c>
      <c r="F29" s="5" t="s">
        <v>292</v>
      </c>
      <c r="G29" s="4" t="s">
        <v>16</v>
      </c>
      <c r="H29" s="7" t="s">
        <v>293</v>
      </c>
      <c r="I29" s="6">
        <v>42088</v>
      </c>
      <c r="J29" s="6">
        <v>42454</v>
      </c>
      <c r="K29" s="4" t="s">
        <v>17</v>
      </c>
      <c r="L29" s="4" t="s">
        <v>29</v>
      </c>
      <c r="M29" s="4" t="s">
        <v>29</v>
      </c>
    </row>
    <row r="30" spans="2:13" ht="156.75" x14ac:dyDescent="0.25">
      <c r="B30" s="2" t="s">
        <v>294</v>
      </c>
      <c r="C30" s="3" t="s">
        <v>295</v>
      </c>
      <c r="D30" s="4" t="s">
        <v>14</v>
      </c>
      <c r="E30" s="5" t="s">
        <v>15</v>
      </c>
      <c r="F30" s="5" t="s">
        <v>296</v>
      </c>
      <c r="G30" s="4" t="s">
        <v>33</v>
      </c>
      <c r="H30" s="7" t="s">
        <v>297</v>
      </c>
      <c r="I30" s="6">
        <v>41866</v>
      </c>
      <c r="J30" s="6">
        <v>42597</v>
      </c>
      <c r="K30" s="4" t="s">
        <v>40</v>
      </c>
      <c r="L30" s="4" t="s">
        <v>298</v>
      </c>
      <c r="M30" s="4" t="s">
        <v>298</v>
      </c>
    </row>
    <row r="31" spans="2:13" ht="99.75" x14ac:dyDescent="0.25">
      <c r="B31" s="2" t="s">
        <v>299</v>
      </c>
      <c r="C31" s="3" t="s">
        <v>300</v>
      </c>
      <c r="D31" s="5" t="s">
        <v>14</v>
      </c>
      <c r="E31" s="5" t="s">
        <v>15</v>
      </c>
      <c r="F31" s="5" t="s">
        <v>23</v>
      </c>
      <c r="G31" s="4" t="s">
        <v>33</v>
      </c>
      <c r="H31" s="7" t="s">
        <v>301</v>
      </c>
      <c r="I31" s="6">
        <v>41971</v>
      </c>
      <c r="J31" s="6">
        <v>42702</v>
      </c>
      <c r="K31" s="4" t="s">
        <v>302</v>
      </c>
      <c r="L31" s="4" t="s">
        <v>303</v>
      </c>
      <c r="M31" s="4" t="s">
        <v>303</v>
      </c>
    </row>
    <row r="32" spans="2:13" ht="99.75" x14ac:dyDescent="0.25">
      <c r="B32" s="2" t="s">
        <v>304</v>
      </c>
      <c r="C32" s="3" t="s">
        <v>305</v>
      </c>
      <c r="D32" s="4" t="s">
        <v>14</v>
      </c>
      <c r="E32" s="5" t="s">
        <v>15</v>
      </c>
      <c r="F32" s="5" t="s">
        <v>23</v>
      </c>
      <c r="G32" s="4" t="s">
        <v>33</v>
      </c>
      <c r="H32" s="7" t="s">
        <v>306</v>
      </c>
      <c r="I32" s="6">
        <v>41978</v>
      </c>
      <c r="J32" s="6">
        <v>42709</v>
      </c>
      <c r="K32" s="4" t="s">
        <v>40</v>
      </c>
      <c r="L32" s="4" t="s">
        <v>307</v>
      </c>
      <c r="M32" s="4" t="s">
        <v>307</v>
      </c>
    </row>
    <row r="33" spans="2:13" ht="85.5" x14ac:dyDescent="0.25">
      <c r="B33" s="2" t="s">
        <v>308</v>
      </c>
      <c r="C33" s="3" t="s">
        <v>309</v>
      </c>
      <c r="D33" s="4" t="s">
        <v>14</v>
      </c>
      <c r="E33" s="5" t="s">
        <v>15</v>
      </c>
      <c r="F33" s="5" t="s">
        <v>66</v>
      </c>
      <c r="G33" s="4" t="s">
        <v>33</v>
      </c>
      <c r="H33" s="7" t="s">
        <v>310</v>
      </c>
      <c r="I33" s="6">
        <v>41886</v>
      </c>
      <c r="J33" s="6">
        <v>42617</v>
      </c>
      <c r="K33" s="4" t="s">
        <v>40</v>
      </c>
      <c r="L33" s="4" t="s">
        <v>311</v>
      </c>
      <c r="M33" s="4" t="s">
        <v>311</v>
      </c>
    </row>
    <row r="34" spans="2:13" ht="85.5" x14ac:dyDescent="0.25">
      <c r="B34" s="2" t="s">
        <v>312</v>
      </c>
      <c r="C34" s="3" t="s">
        <v>313</v>
      </c>
      <c r="D34" s="4" t="s">
        <v>14</v>
      </c>
      <c r="E34" s="5" t="s">
        <v>15</v>
      </c>
      <c r="F34" s="5" t="s">
        <v>108</v>
      </c>
      <c r="G34" s="4" t="s">
        <v>16</v>
      </c>
      <c r="H34" s="7" t="s">
        <v>314</v>
      </c>
      <c r="I34" s="6">
        <v>42187</v>
      </c>
      <c r="J34" s="6">
        <v>42553</v>
      </c>
      <c r="K34" s="4" t="s">
        <v>17</v>
      </c>
      <c r="L34" s="4" t="s">
        <v>315</v>
      </c>
      <c r="M34" s="4" t="s">
        <v>315</v>
      </c>
    </row>
    <row r="35" spans="2:13" ht="60" x14ac:dyDescent="0.25">
      <c r="B35" s="2" t="s">
        <v>316</v>
      </c>
      <c r="C35" s="3" t="s">
        <v>317</v>
      </c>
      <c r="D35" s="4" t="s">
        <v>318</v>
      </c>
      <c r="E35" s="5" t="s">
        <v>15</v>
      </c>
      <c r="F35" s="5" t="s">
        <v>23</v>
      </c>
      <c r="G35" s="4" t="s">
        <v>33</v>
      </c>
      <c r="H35" s="7" t="s">
        <v>319</v>
      </c>
      <c r="I35" s="6">
        <v>41656</v>
      </c>
      <c r="J35" s="6">
        <v>42386</v>
      </c>
      <c r="K35" s="4" t="s">
        <v>40</v>
      </c>
      <c r="L35" s="4" t="s">
        <v>320</v>
      </c>
      <c r="M35" s="4" t="s">
        <v>320</v>
      </c>
    </row>
    <row r="36" spans="2:13" ht="75" x14ac:dyDescent="0.25">
      <c r="B36" s="2" t="s">
        <v>321</v>
      </c>
      <c r="C36" s="3" t="s">
        <v>322</v>
      </c>
      <c r="D36" s="4" t="s">
        <v>14</v>
      </c>
      <c r="E36" s="5" t="s">
        <v>15</v>
      </c>
      <c r="F36" s="5" t="s">
        <v>23</v>
      </c>
      <c r="G36" s="5" t="s">
        <v>33</v>
      </c>
      <c r="H36" s="7" t="s">
        <v>323</v>
      </c>
      <c r="I36" s="6">
        <v>41829</v>
      </c>
      <c r="J36" s="6">
        <v>42560</v>
      </c>
      <c r="K36" s="4" t="s">
        <v>46</v>
      </c>
      <c r="L36" s="4" t="s">
        <v>56</v>
      </c>
      <c r="M36" s="4" t="s">
        <v>56</v>
      </c>
    </row>
    <row r="37" spans="2:13" ht="195" x14ac:dyDescent="0.25">
      <c r="B37" s="2" t="s">
        <v>324</v>
      </c>
      <c r="C37" s="3" t="s">
        <v>325</v>
      </c>
      <c r="D37" s="4" t="s">
        <v>14</v>
      </c>
      <c r="E37" s="5" t="s">
        <v>15</v>
      </c>
      <c r="F37" s="5" t="s">
        <v>108</v>
      </c>
      <c r="G37" s="4" t="s">
        <v>33</v>
      </c>
      <c r="H37" s="7" t="s">
        <v>326</v>
      </c>
      <c r="I37" s="6">
        <v>41690</v>
      </c>
      <c r="J37" s="6">
        <v>42420</v>
      </c>
      <c r="K37" s="4" t="s">
        <v>327</v>
      </c>
      <c r="L37" s="4" t="s">
        <v>115</v>
      </c>
      <c r="M37" s="4" t="s">
        <v>115</v>
      </c>
    </row>
    <row r="38" spans="2:13" ht="120" x14ac:dyDescent="0.25">
      <c r="B38" s="2" t="s">
        <v>333</v>
      </c>
      <c r="C38" s="3" t="s">
        <v>334</v>
      </c>
      <c r="D38" s="4" t="s">
        <v>14</v>
      </c>
      <c r="E38" s="5" t="s">
        <v>15</v>
      </c>
      <c r="F38" s="5" t="s">
        <v>23</v>
      </c>
      <c r="G38" s="4" t="s">
        <v>33</v>
      </c>
      <c r="H38" s="4"/>
      <c r="I38" s="6">
        <v>41663</v>
      </c>
      <c r="J38" s="6">
        <v>42393</v>
      </c>
      <c r="K38" s="4" t="s">
        <v>335</v>
      </c>
      <c r="L38" s="4" t="s">
        <v>336</v>
      </c>
      <c r="M38" s="4" t="s">
        <v>336</v>
      </c>
    </row>
    <row r="39" spans="2:13" ht="60" x14ac:dyDescent="0.25">
      <c r="B39" s="2" t="s">
        <v>337</v>
      </c>
      <c r="C39" s="3" t="s">
        <v>338</v>
      </c>
      <c r="D39" s="4" t="s">
        <v>14</v>
      </c>
      <c r="E39" s="5" t="s">
        <v>15</v>
      </c>
      <c r="F39" s="5" t="s">
        <v>23</v>
      </c>
      <c r="G39" s="4" t="s">
        <v>20</v>
      </c>
      <c r="H39" s="7" t="s">
        <v>339</v>
      </c>
      <c r="I39" s="6">
        <v>41550</v>
      </c>
      <c r="J39" s="6">
        <v>42646</v>
      </c>
      <c r="K39" s="4" t="s">
        <v>21</v>
      </c>
      <c r="L39" s="4" t="s">
        <v>340</v>
      </c>
      <c r="M39" s="4" t="s">
        <v>340</v>
      </c>
    </row>
    <row r="40" spans="2:13" ht="75" x14ac:dyDescent="0.25">
      <c r="B40" s="2" t="s">
        <v>341</v>
      </c>
      <c r="C40" s="3" t="s">
        <v>342</v>
      </c>
      <c r="D40" s="4" t="s">
        <v>14</v>
      </c>
      <c r="E40" s="5" t="s">
        <v>15</v>
      </c>
      <c r="F40" s="5" t="s">
        <v>343</v>
      </c>
      <c r="G40" s="4" t="s">
        <v>16</v>
      </c>
      <c r="H40" s="7" t="s">
        <v>344</v>
      </c>
      <c r="I40" s="6">
        <v>42177</v>
      </c>
      <c r="J40" s="6">
        <v>42543</v>
      </c>
      <c r="K40" s="4" t="s">
        <v>345</v>
      </c>
      <c r="L40" s="4" t="s">
        <v>346</v>
      </c>
      <c r="M40" s="4" t="s">
        <v>346</v>
      </c>
    </row>
    <row r="41" spans="2:13" ht="105" x14ac:dyDescent="0.25">
      <c r="B41" s="2" t="s">
        <v>347</v>
      </c>
      <c r="C41" s="3" t="s">
        <v>348</v>
      </c>
      <c r="D41" s="4" t="s">
        <v>14</v>
      </c>
      <c r="E41" s="5" t="s">
        <v>15</v>
      </c>
      <c r="F41" s="5" t="s">
        <v>75</v>
      </c>
      <c r="G41" s="4" t="s">
        <v>20</v>
      </c>
      <c r="H41" s="4"/>
      <c r="I41" s="6">
        <v>41339</v>
      </c>
      <c r="J41" s="6">
        <v>42435</v>
      </c>
      <c r="K41" s="4" t="s">
        <v>21</v>
      </c>
      <c r="L41" s="4" t="s">
        <v>205</v>
      </c>
      <c r="M41" s="4" t="s">
        <v>205</v>
      </c>
    </row>
    <row r="42" spans="2:13" ht="85.5" x14ac:dyDescent="0.25">
      <c r="B42" s="2" t="s">
        <v>352</v>
      </c>
      <c r="C42" s="3" t="s">
        <v>353</v>
      </c>
      <c r="D42" s="4" t="s">
        <v>14</v>
      </c>
      <c r="E42" s="5" t="s">
        <v>15</v>
      </c>
      <c r="F42" s="5" t="s">
        <v>108</v>
      </c>
      <c r="G42" s="4" t="s">
        <v>16</v>
      </c>
      <c r="H42" s="7" t="s">
        <v>354</v>
      </c>
      <c r="I42" s="6">
        <v>42415</v>
      </c>
      <c r="J42" s="6">
        <v>42781</v>
      </c>
      <c r="K42" s="4" t="s">
        <v>17</v>
      </c>
      <c r="L42" s="4" t="s">
        <v>355</v>
      </c>
      <c r="M42" s="4" t="s">
        <v>355</v>
      </c>
    </row>
    <row r="43" spans="2:13" ht="150" x14ac:dyDescent="0.25">
      <c r="B43" s="2" t="s">
        <v>356</v>
      </c>
      <c r="C43" s="3" t="s">
        <v>357</v>
      </c>
      <c r="D43" s="4" t="s">
        <v>14</v>
      </c>
      <c r="E43" s="5" t="s">
        <v>15</v>
      </c>
      <c r="F43" s="5" t="s">
        <v>23</v>
      </c>
      <c r="G43" s="4" t="s">
        <v>33</v>
      </c>
      <c r="H43" s="4"/>
      <c r="I43" s="6">
        <v>42307</v>
      </c>
      <c r="J43" s="6">
        <v>43038</v>
      </c>
      <c r="K43" s="16" t="s">
        <v>358</v>
      </c>
      <c r="L43" s="4" t="s">
        <v>359</v>
      </c>
      <c r="M43" s="4" t="s">
        <v>359</v>
      </c>
    </row>
    <row r="44" spans="2:13" ht="75" x14ac:dyDescent="0.25">
      <c r="B44" s="2" t="s">
        <v>360</v>
      </c>
      <c r="C44" s="3" t="s">
        <v>361</v>
      </c>
      <c r="D44" s="9" t="s">
        <v>362</v>
      </c>
      <c r="E44" s="5" t="s">
        <v>15</v>
      </c>
      <c r="F44" s="5" t="s">
        <v>23</v>
      </c>
      <c r="G44" s="4" t="s">
        <v>20</v>
      </c>
      <c r="H44" s="7" t="s">
        <v>363</v>
      </c>
      <c r="I44" s="6">
        <v>41851</v>
      </c>
      <c r="J44" s="6">
        <v>42947</v>
      </c>
      <c r="K44" s="4" t="s">
        <v>21</v>
      </c>
      <c r="L44" s="9" t="s">
        <v>364</v>
      </c>
      <c r="M44" s="9" t="s">
        <v>364</v>
      </c>
    </row>
    <row r="45" spans="2:13" ht="105" x14ac:dyDescent="0.25">
      <c r="B45" s="2" t="s">
        <v>365</v>
      </c>
      <c r="C45" s="3" t="s">
        <v>366</v>
      </c>
      <c r="D45" s="4" t="s">
        <v>14</v>
      </c>
      <c r="E45" s="5" t="s">
        <v>15</v>
      </c>
      <c r="F45" s="5" t="s">
        <v>23</v>
      </c>
      <c r="G45" s="4" t="s">
        <v>16</v>
      </c>
      <c r="H45" s="7" t="s">
        <v>367</v>
      </c>
      <c r="I45" s="6">
        <v>42467</v>
      </c>
      <c r="J45" s="6">
        <v>42832</v>
      </c>
      <c r="K45" s="4" t="s">
        <v>17</v>
      </c>
      <c r="L45" s="4" t="s">
        <v>88</v>
      </c>
      <c r="M45" s="4" t="s">
        <v>88</v>
      </c>
    </row>
    <row r="46" spans="2:13" ht="114" x14ac:dyDescent="0.25">
      <c r="B46" s="2" t="s">
        <v>368</v>
      </c>
      <c r="C46" s="3" t="s">
        <v>369</v>
      </c>
      <c r="D46" s="9" t="s">
        <v>14</v>
      </c>
      <c r="E46" s="5" t="s">
        <v>370</v>
      </c>
      <c r="F46" s="5" t="s">
        <v>371</v>
      </c>
      <c r="G46" s="5" t="s">
        <v>33</v>
      </c>
      <c r="H46" s="5"/>
      <c r="I46" s="12">
        <v>42185</v>
      </c>
      <c r="J46" s="12">
        <v>42916</v>
      </c>
      <c r="K46" s="5" t="s">
        <v>302</v>
      </c>
      <c r="L46" s="9" t="s">
        <v>372</v>
      </c>
      <c r="M46" s="9" t="s">
        <v>372</v>
      </c>
    </row>
    <row r="47" spans="2:13" ht="60" x14ac:dyDescent="0.25">
      <c r="B47" s="2" t="s">
        <v>373</v>
      </c>
      <c r="C47" s="3" t="s">
        <v>374</v>
      </c>
      <c r="D47" s="9" t="s">
        <v>14</v>
      </c>
      <c r="E47" s="5" t="s">
        <v>15</v>
      </c>
      <c r="F47" s="5" t="s">
        <v>375</v>
      </c>
      <c r="G47" s="5" t="s">
        <v>376</v>
      </c>
      <c r="H47" s="7"/>
      <c r="I47" s="12">
        <v>43034</v>
      </c>
      <c r="J47" s="12">
        <v>43036</v>
      </c>
      <c r="K47" s="5" t="s">
        <v>377</v>
      </c>
      <c r="L47" s="13" t="s">
        <v>378</v>
      </c>
      <c r="M47" s="13" t="s">
        <v>378</v>
      </c>
    </row>
    <row r="48" spans="2:13" ht="90" x14ac:dyDescent="0.25">
      <c r="B48" s="2" t="s">
        <v>379</v>
      </c>
      <c r="C48" s="3" t="s">
        <v>380</v>
      </c>
      <c r="D48" s="4" t="s">
        <v>14</v>
      </c>
      <c r="E48" s="5" t="s">
        <v>381</v>
      </c>
      <c r="F48" s="5" t="s">
        <v>371</v>
      </c>
      <c r="G48" s="4" t="s">
        <v>33</v>
      </c>
      <c r="H48" s="7" t="s">
        <v>382</v>
      </c>
      <c r="I48" s="6">
        <v>42033</v>
      </c>
      <c r="J48" s="6">
        <v>42764</v>
      </c>
      <c r="K48" s="4" t="s">
        <v>302</v>
      </c>
      <c r="L48" s="4" t="s">
        <v>383</v>
      </c>
      <c r="M48" s="4" t="s">
        <v>383</v>
      </c>
    </row>
    <row r="49" spans="2:13" ht="285" x14ac:dyDescent="0.25">
      <c r="B49" s="2" t="s">
        <v>384</v>
      </c>
      <c r="C49" s="3" t="s">
        <v>385</v>
      </c>
      <c r="D49" s="4" t="s">
        <v>14</v>
      </c>
      <c r="E49" s="5" t="s">
        <v>15</v>
      </c>
      <c r="F49" s="5" t="s">
        <v>26</v>
      </c>
      <c r="G49" s="4" t="s">
        <v>16</v>
      </c>
      <c r="H49" s="7" t="s">
        <v>386</v>
      </c>
      <c r="I49" s="6">
        <v>42481</v>
      </c>
      <c r="J49" s="6">
        <v>42846</v>
      </c>
      <c r="K49" s="6" t="s">
        <v>150</v>
      </c>
      <c r="L49" s="4" t="s">
        <v>387</v>
      </c>
      <c r="M49" s="4" t="s">
        <v>387</v>
      </c>
    </row>
    <row r="50" spans="2:13" ht="57" x14ac:dyDescent="0.25">
      <c r="B50" s="2" t="s">
        <v>393</v>
      </c>
      <c r="C50" s="8" t="s">
        <v>394</v>
      </c>
      <c r="D50" s="4" t="s">
        <v>14</v>
      </c>
      <c r="E50" s="5" t="s">
        <v>15</v>
      </c>
      <c r="F50" s="5" t="s">
        <v>26</v>
      </c>
      <c r="G50" s="10" t="s">
        <v>33</v>
      </c>
      <c r="H50" s="11" t="s">
        <v>395</v>
      </c>
      <c r="I50" s="6">
        <v>42150</v>
      </c>
      <c r="J50" s="6">
        <v>42881</v>
      </c>
      <c r="K50" s="4" t="s">
        <v>302</v>
      </c>
      <c r="L50" s="4" t="s">
        <v>396</v>
      </c>
      <c r="M50" s="4" t="s">
        <v>396</v>
      </c>
    </row>
    <row r="51" spans="2:13" ht="60" x14ac:dyDescent="0.25">
      <c r="B51" s="2" t="s">
        <v>414</v>
      </c>
      <c r="C51" s="3" t="s">
        <v>415</v>
      </c>
      <c r="D51" s="4" t="s">
        <v>14</v>
      </c>
      <c r="E51" s="5" t="s">
        <v>15</v>
      </c>
      <c r="F51" s="5" t="s">
        <v>23</v>
      </c>
      <c r="G51" s="4" t="s">
        <v>27</v>
      </c>
      <c r="H51" s="7" t="s">
        <v>416</v>
      </c>
      <c r="I51" s="6">
        <v>41575</v>
      </c>
      <c r="J51" s="6">
        <v>43401</v>
      </c>
      <c r="K51" s="4" t="s">
        <v>80</v>
      </c>
      <c r="L51" s="4" t="s">
        <v>417</v>
      </c>
      <c r="M51" s="4" t="s">
        <v>417</v>
      </c>
    </row>
    <row r="52" spans="2:13" ht="57" x14ac:dyDescent="0.25">
      <c r="B52" s="2" t="s">
        <v>418</v>
      </c>
      <c r="C52" s="3" t="s">
        <v>419</v>
      </c>
      <c r="D52" s="9" t="s">
        <v>14</v>
      </c>
      <c r="E52" s="5" t="s">
        <v>370</v>
      </c>
      <c r="F52" s="5" t="s">
        <v>371</v>
      </c>
      <c r="G52" s="5" t="s">
        <v>33</v>
      </c>
      <c r="H52" s="7" t="s">
        <v>420</v>
      </c>
      <c r="I52" s="12">
        <v>42546</v>
      </c>
      <c r="J52" s="12">
        <v>43276</v>
      </c>
      <c r="K52" s="5" t="s">
        <v>302</v>
      </c>
      <c r="L52" s="13" t="s">
        <v>421</v>
      </c>
      <c r="M52" s="13" t="s">
        <v>421</v>
      </c>
    </row>
    <row r="53" spans="2:13" ht="330" x14ac:dyDescent="0.25">
      <c r="B53" s="2" t="s">
        <v>422</v>
      </c>
      <c r="C53" s="3" t="s">
        <v>423</v>
      </c>
      <c r="D53" s="9" t="s">
        <v>424</v>
      </c>
      <c r="E53" s="5" t="s">
        <v>370</v>
      </c>
      <c r="F53" s="5" t="s">
        <v>425</v>
      </c>
      <c r="G53" s="5" t="s">
        <v>426</v>
      </c>
      <c r="H53" s="7" t="s">
        <v>427</v>
      </c>
      <c r="I53" s="12">
        <v>43414</v>
      </c>
      <c r="J53" s="12">
        <v>43230</v>
      </c>
      <c r="K53" s="5" t="s">
        <v>428</v>
      </c>
      <c r="L53" s="13" t="s">
        <v>92</v>
      </c>
      <c r="M53" s="13"/>
    </row>
    <row r="54" spans="2:13" ht="75" x14ac:dyDescent="0.25">
      <c r="B54" s="2" t="s">
        <v>429</v>
      </c>
      <c r="C54" s="3" t="s">
        <v>430</v>
      </c>
      <c r="D54" s="9" t="s">
        <v>431</v>
      </c>
      <c r="E54" s="5" t="s">
        <v>15</v>
      </c>
      <c r="F54" s="5" t="s">
        <v>23</v>
      </c>
      <c r="G54" s="5" t="s">
        <v>33</v>
      </c>
      <c r="H54" s="5"/>
      <c r="I54" s="12">
        <v>42549</v>
      </c>
      <c r="J54" s="12">
        <v>43279</v>
      </c>
      <c r="K54" s="5" t="s">
        <v>302</v>
      </c>
      <c r="L54" s="13" t="s">
        <v>432</v>
      </c>
      <c r="M54" s="13" t="s">
        <v>432</v>
      </c>
    </row>
    <row r="55" spans="2:13" ht="57" x14ac:dyDescent="0.25">
      <c r="B55" s="2" t="s">
        <v>433</v>
      </c>
      <c r="C55" s="3" t="s">
        <v>434</v>
      </c>
      <c r="D55" s="9" t="s">
        <v>435</v>
      </c>
      <c r="E55" s="5" t="s">
        <v>15</v>
      </c>
      <c r="F55" s="5" t="s">
        <v>436</v>
      </c>
      <c r="G55" s="5" t="s">
        <v>16</v>
      </c>
      <c r="H55" s="17" t="s">
        <v>437</v>
      </c>
      <c r="I55" s="12">
        <v>42800</v>
      </c>
      <c r="J55" s="12">
        <v>43164</v>
      </c>
      <c r="K55" s="5" t="s">
        <v>438</v>
      </c>
      <c r="L55" s="13" t="s">
        <v>439</v>
      </c>
      <c r="M55" s="13" t="s">
        <v>439</v>
      </c>
    </row>
    <row r="56" spans="2:13" ht="75" x14ac:dyDescent="0.25">
      <c r="B56" s="2" t="s">
        <v>440</v>
      </c>
      <c r="C56" s="3" t="s">
        <v>441</v>
      </c>
      <c r="D56" s="4" t="s">
        <v>14</v>
      </c>
      <c r="E56" s="5" t="s">
        <v>15</v>
      </c>
      <c r="F56" s="5" t="s">
        <v>442</v>
      </c>
      <c r="G56" s="9" t="s">
        <v>16</v>
      </c>
      <c r="H56" s="7" t="s">
        <v>443</v>
      </c>
      <c r="I56" s="6">
        <v>43046</v>
      </c>
      <c r="J56" s="6">
        <v>43412</v>
      </c>
      <c r="K56" s="9" t="s">
        <v>17</v>
      </c>
      <c r="L56" s="4" t="s">
        <v>112</v>
      </c>
      <c r="M56" s="4" t="s">
        <v>112</v>
      </c>
    </row>
    <row r="57" spans="2:13" ht="71.25" x14ac:dyDescent="0.25">
      <c r="B57" s="2" t="s">
        <v>444</v>
      </c>
      <c r="C57" s="3" t="s">
        <v>445</v>
      </c>
      <c r="D57" s="4" t="s">
        <v>14</v>
      </c>
      <c r="E57" s="5" t="s">
        <v>15</v>
      </c>
      <c r="F57" s="5" t="s">
        <v>84</v>
      </c>
      <c r="G57" s="4" t="s">
        <v>27</v>
      </c>
      <c r="H57" s="7" t="s">
        <v>446</v>
      </c>
      <c r="I57" s="6">
        <v>41524</v>
      </c>
      <c r="J57" s="6">
        <v>43350</v>
      </c>
      <c r="K57" s="4" t="s">
        <v>80</v>
      </c>
      <c r="L57" s="4" t="s">
        <v>447</v>
      </c>
      <c r="M57" s="4" t="s">
        <v>447</v>
      </c>
    </row>
    <row r="58" spans="2:13" ht="60" x14ac:dyDescent="0.25">
      <c r="B58" s="2" t="s">
        <v>448</v>
      </c>
      <c r="C58" s="3" t="s">
        <v>449</v>
      </c>
      <c r="D58" s="4" t="s">
        <v>14</v>
      </c>
      <c r="E58" s="5" t="s">
        <v>15</v>
      </c>
      <c r="F58" s="5" t="s">
        <v>371</v>
      </c>
      <c r="G58" s="4" t="s">
        <v>16</v>
      </c>
      <c r="H58" s="4"/>
      <c r="I58" s="6">
        <v>42878</v>
      </c>
      <c r="J58" s="6">
        <v>42878</v>
      </c>
      <c r="K58" s="4" t="s">
        <v>450</v>
      </c>
      <c r="L58" s="4" t="s">
        <v>451</v>
      </c>
      <c r="M58" s="4" t="s">
        <v>451</v>
      </c>
    </row>
    <row r="59" spans="2:13" ht="57" x14ac:dyDescent="0.25">
      <c r="B59" s="2" t="s">
        <v>452</v>
      </c>
      <c r="C59" s="3" t="s">
        <v>453</v>
      </c>
      <c r="D59" s="9" t="s">
        <v>454</v>
      </c>
      <c r="E59" s="5" t="s">
        <v>15</v>
      </c>
      <c r="F59" s="5" t="s">
        <v>371</v>
      </c>
      <c r="G59" s="5" t="s">
        <v>33</v>
      </c>
      <c r="H59" s="5"/>
      <c r="I59" s="12">
        <v>42667</v>
      </c>
      <c r="J59" s="12" t="s">
        <v>455</v>
      </c>
      <c r="K59" s="5" t="s">
        <v>302</v>
      </c>
      <c r="L59" s="9" t="s">
        <v>456</v>
      </c>
      <c r="M59" s="9" t="s">
        <v>456</v>
      </c>
    </row>
    <row r="60" spans="2:13" ht="114" x14ac:dyDescent="0.25">
      <c r="B60" s="2" t="s">
        <v>457</v>
      </c>
      <c r="C60" s="3" t="s">
        <v>458</v>
      </c>
      <c r="D60" s="4" t="s">
        <v>14</v>
      </c>
      <c r="E60" s="5" t="s">
        <v>15</v>
      </c>
      <c r="F60" s="5" t="s">
        <v>459</v>
      </c>
      <c r="G60" s="4" t="s">
        <v>460</v>
      </c>
      <c r="H60" s="7" t="s">
        <v>461</v>
      </c>
      <c r="I60" s="6">
        <v>41603</v>
      </c>
      <c r="J60" s="6">
        <v>43429</v>
      </c>
      <c r="K60" s="4" t="s">
        <v>462</v>
      </c>
      <c r="L60" s="9" t="s">
        <v>88</v>
      </c>
      <c r="M60" s="9" t="s">
        <v>88</v>
      </c>
    </row>
    <row r="61" spans="2:13" ht="85.5" x14ac:dyDescent="0.25">
      <c r="B61" s="2" t="s">
        <v>463</v>
      </c>
      <c r="C61" s="3" t="s">
        <v>464</v>
      </c>
      <c r="D61" s="9" t="s">
        <v>14</v>
      </c>
      <c r="E61" s="5" t="s">
        <v>15</v>
      </c>
      <c r="F61" s="5" t="s">
        <v>465</v>
      </c>
      <c r="G61" s="5" t="s">
        <v>16</v>
      </c>
      <c r="H61" s="17" t="s">
        <v>466</v>
      </c>
      <c r="I61" s="12">
        <v>42781</v>
      </c>
      <c r="J61" s="12" t="s">
        <v>467</v>
      </c>
      <c r="K61" s="5" t="s">
        <v>468</v>
      </c>
      <c r="L61" s="13" t="s">
        <v>469</v>
      </c>
      <c r="M61" s="5" t="s">
        <v>470</v>
      </c>
    </row>
    <row r="62" spans="2:13" ht="60" x14ac:dyDescent="0.25">
      <c r="B62" s="2" t="s">
        <v>471</v>
      </c>
      <c r="C62" s="3" t="s">
        <v>472</v>
      </c>
      <c r="D62" s="9" t="s">
        <v>14</v>
      </c>
      <c r="E62" s="5" t="s">
        <v>15</v>
      </c>
      <c r="F62" s="5" t="s">
        <v>473</v>
      </c>
      <c r="G62" s="5" t="s">
        <v>33</v>
      </c>
      <c r="H62" s="17" t="s">
        <v>474</v>
      </c>
      <c r="I62" s="12">
        <v>42621</v>
      </c>
      <c r="J62" s="12">
        <v>43350</v>
      </c>
      <c r="K62" s="5" t="s">
        <v>475</v>
      </c>
      <c r="L62" s="13" t="s">
        <v>476</v>
      </c>
      <c r="M62" s="13" t="s">
        <v>476</v>
      </c>
    </row>
    <row r="63" spans="2:13" ht="128.25" x14ac:dyDescent="0.25">
      <c r="B63" s="2" t="s">
        <v>477</v>
      </c>
      <c r="C63" s="14" t="s">
        <v>478</v>
      </c>
      <c r="D63" s="9" t="s">
        <v>479</v>
      </c>
      <c r="E63" s="5" t="s">
        <v>15</v>
      </c>
      <c r="F63" s="5" t="s">
        <v>480</v>
      </c>
      <c r="G63" s="5" t="s">
        <v>481</v>
      </c>
      <c r="H63" s="7" t="s">
        <v>482</v>
      </c>
      <c r="I63" s="12">
        <v>42807</v>
      </c>
      <c r="J63" s="12">
        <v>43356</v>
      </c>
      <c r="K63" s="5" t="s">
        <v>483</v>
      </c>
      <c r="L63" s="13" t="s">
        <v>484</v>
      </c>
      <c r="M63" s="13" t="s">
        <v>484</v>
      </c>
    </row>
    <row r="64" spans="2:13" ht="90" x14ac:dyDescent="0.25">
      <c r="B64" s="2" t="s">
        <v>485</v>
      </c>
      <c r="C64" s="14" t="s">
        <v>486</v>
      </c>
      <c r="D64" s="5" t="s">
        <v>14</v>
      </c>
      <c r="E64" s="5" t="s">
        <v>15</v>
      </c>
      <c r="F64" s="5" t="s">
        <v>66</v>
      </c>
      <c r="G64" s="4" t="s">
        <v>33</v>
      </c>
      <c r="H64" s="17" t="s">
        <v>487</v>
      </c>
      <c r="I64" s="6">
        <v>42558</v>
      </c>
      <c r="J64" s="6">
        <v>43287</v>
      </c>
      <c r="K64" s="4" t="s">
        <v>488</v>
      </c>
      <c r="L64" s="4" t="s">
        <v>405</v>
      </c>
      <c r="M64" s="4" t="s">
        <v>405</v>
      </c>
    </row>
    <row r="65" spans="2:13" ht="150" x14ac:dyDescent="0.25">
      <c r="B65" s="2" t="s">
        <v>489</v>
      </c>
      <c r="C65" s="3" t="s">
        <v>490</v>
      </c>
      <c r="D65" s="9" t="s">
        <v>479</v>
      </c>
      <c r="E65" s="5" t="s">
        <v>15</v>
      </c>
      <c r="F65" s="5" t="s">
        <v>436</v>
      </c>
      <c r="G65" s="5" t="s">
        <v>491</v>
      </c>
      <c r="H65" s="7" t="s">
        <v>492</v>
      </c>
      <c r="I65" s="12">
        <v>42709</v>
      </c>
      <c r="J65" s="12">
        <v>43438</v>
      </c>
      <c r="K65" s="5" t="s">
        <v>438</v>
      </c>
      <c r="L65" s="13" t="s">
        <v>493</v>
      </c>
      <c r="M65" s="13" t="s">
        <v>493</v>
      </c>
    </row>
    <row r="66" spans="2:13" ht="75" x14ac:dyDescent="0.25">
      <c r="B66" s="2" t="s">
        <v>494</v>
      </c>
      <c r="C66" s="3" t="s">
        <v>495</v>
      </c>
      <c r="D66" s="9" t="s">
        <v>14</v>
      </c>
      <c r="E66" s="5" t="s">
        <v>15</v>
      </c>
      <c r="F66" s="5" t="s">
        <v>496</v>
      </c>
      <c r="G66" s="5" t="s">
        <v>33</v>
      </c>
      <c r="H66" s="7" t="s">
        <v>497</v>
      </c>
      <c r="I66" s="12">
        <v>42528</v>
      </c>
      <c r="J66" s="12">
        <v>43257</v>
      </c>
      <c r="K66" s="5" t="s">
        <v>302</v>
      </c>
      <c r="L66" s="9" t="s">
        <v>498</v>
      </c>
      <c r="M66" s="5" t="s">
        <v>499</v>
      </c>
    </row>
    <row r="67" spans="2:13" ht="128.25" x14ac:dyDescent="0.25">
      <c r="B67" s="2" t="s">
        <v>500</v>
      </c>
      <c r="C67" s="3" t="s">
        <v>501</v>
      </c>
      <c r="D67" s="4" t="s">
        <v>14</v>
      </c>
      <c r="E67" s="5" t="s">
        <v>15</v>
      </c>
      <c r="F67" s="5" t="s">
        <v>502</v>
      </c>
      <c r="G67" s="4" t="s">
        <v>503</v>
      </c>
      <c r="H67" s="7" t="s">
        <v>504</v>
      </c>
      <c r="I67" s="6">
        <v>41506</v>
      </c>
      <c r="J67" s="6">
        <v>43332</v>
      </c>
      <c r="K67" s="4" t="s">
        <v>80</v>
      </c>
      <c r="L67" s="4" t="s">
        <v>505</v>
      </c>
      <c r="M67" s="4" t="s">
        <v>505</v>
      </c>
    </row>
    <row r="68" spans="2:13" ht="120" x14ac:dyDescent="0.25">
      <c r="B68" s="2" t="s">
        <v>506</v>
      </c>
      <c r="C68" s="3" t="s">
        <v>507</v>
      </c>
      <c r="D68" s="4" t="s">
        <v>14</v>
      </c>
      <c r="E68" s="5" t="s">
        <v>15</v>
      </c>
      <c r="F68" s="5" t="s">
        <v>371</v>
      </c>
      <c r="G68" s="4" t="s">
        <v>20</v>
      </c>
      <c r="H68" s="7" t="s">
        <v>508</v>
      </c>
      <c r="I68" s="6">
        <v>42341</v>
      </c>
      <c r="J68" s="6">
        <v>43437</v>
      </c>
      <c r="K68" s="4" t="s">
        <v>274</v>
      </c>
      <c r="L68" s="4" t="s">
        <v>509</v>
      </c>
      <c r="M68" s="4" t="s">
        <v>509</v>
      </c>
    </row>
    <row r="69" spans="2:13" ht="85.5" x14ac:dyDescent="0.25">
      <c r="B69" s="2" t="s">
        <v>510</v>
      </c>
      <c r="C69" s="3" t="s">
        <v>511</v>
      </c>
      <c r="D69" s="9" t="s">
        <v>479</v>
      </c>
      <c r="E69" s="5" t="s">
        <v>15</v>
      </c>
      <c r="F69" s="5" t="s">
        <v>496</v>
      </c>
      <c r="G69" s="5" t="s">
        <v>16</v>
      </c>
      <c r="H69" s="7" t="s">
        <v>512</v>
      </c>
      <c r="I69" s="12">
        <v>42845</v>
      </c>
      <c r="J69" s="12">
        <v>43209</v>
      </c>
      <c r="K69" s="5" t="s">
        <v>513</v>
      </c>
      <c r="L69" s="13" t="s">
        <v>514</v>
      </c>
      <c r="M69" s="13" t="s">
        <v>514</v>
      </c>
    </row>
    <row r="70" spans="2:13" ht="114" x14ac:dyDescent="0.25">
      <c r="B70" s="2" t="s">
        <v>515</v>
      </c>
      <c r="C70" s="3" t="s">
        <v>516</v>
      </c>
      <c r="D70" s="9" t="s">
        <v>517</v>
      </c>
      <c r="E70" s="5" t="s">
        <v>15</v>
      </c>
      <c r="F70" s="5" t="s">
        <v>518</v>
      </c>
      <c r="G70" s="5" t="s">
        <v>16</v>
      </c>
      <c r="H70" s="7" t="s">
        <v>519</v>
      </c>
      <c r="I70" s="12">
        <v>42957</v>
      </c>
      <c r="J70" s="12">
        <v>43322</v>
      </c>
      <c r="K70" s="5" t="s">
        <v>450</v>
      </c>
      <c r="L70" s="13" t="s">
        <v>520</v>
      </c>
      <c r="M70" s="13" t="s">
        <v>520</v>
      </c>
    </row>
    <row r="71" spans="2:13" ht="90" x14ac:dyDescent="0.25">
      <c r="B71" s="2" t="s">
        <v>521</v>
      </c>
      <c r="C71" s="3" t="s">
        <v>522</v>
      </c>
      <c r="D71" s="4" t="s">
        <v>14</v>
      </c>
      <c r="E71" s="5" t="s">
        <v>15</v>
      </c>
      <c r="F71" s="5" t="s">
        <v>23</v>
      </c>
      <c r="G71" s="4" t="s">
        <v>27</v>
      </c>
      <c r="H71" s="7" t="s">
        <v>523</v>
      </c>
      <c r="I71" s="6">
        <v>41389</v>
      </c>
      <c r="J71" s="6">
        <v>43215</v>
      </c>
      <c r="K71" s="4" t="s">
        <v>524</v>
      </c>
      <c r="L71" s="4" t="s">
        <v>525</v>
      </c>
      <c r="M71" s="4" t="s">
        <v>525</v>
      </c>
    </row>
    <row r="72" spans="2:13" ht="85.5" x14ac:dyDescent="0.25">
      <c r="B72" s="2" t="s">
        <v>526</v>
      </c>
      <c r="C72" s="3" t="s">
        <v>527</v>
      </c>
      <c r="D72" s="4" t="s">
        <v>14</v>
      </c>
      <c r="E72" s="5" t="s">
        <v>15</v>
      </c>
      <c r="F72" s="5" t="s">
        <v>53</v>
      </c>
      <c r="G72" s="4" t="s">
        <v>33</v>
      </c>
      <c r="H72" s="7" t="s">
        <v>528</v>
      </c>
      <c r="I72" s="6">
        <v>41913</v>
      </c>
      <c r="J72" s="6">
        <v>43374</v>
      </c>
      <c r="K72" s="4" t="s">
        <v>529</v>
      </c>
      <c r="L72" s="4" t="s">
        <v>530</v>
      </c>
      <c r="M72" s="4" t="s">
        <v>530</v>
      </c>
    </row>
    <row r="73" spans="2:13" ht="120" x14ac:dyDescent="0.25">
      <c r="B73" s="2" t="s">
        <v>531</v>
      </c>
      <c r="C73" s="3" t="s">
        <v>966</v>
      </c>
      <c r="D73" s="4" t="s">
        <v>14</v>
      </c>
      <c r="E73" s="5" t="s">
        <v>15</v>
      </c>
      <c r="F73" s="5" t="s">
        <v>343</v>
      </c>
      <c r="G73" s="4" t="s">
        <v>532</v>
      </c>
      <c r="H73" s="7" t="s">
        <v>533</v>
      </c>
      <c r="I73" s="6">
        <v>42562</v>
      </c>
      <c r="J73" s="6">
        <v>43292</v>
      </c>
      <c r="K73" s="4" t="s">
        <v>302</v>
      </c>
      <c r="L73" s="4" t="s">
        <v>534</v>
      </c>
      <c r="M73" s="4" t="s">
        <v>534</v>
      </c>
    </row>
    <row r="74" spans="2:13" ht="120" x14ac:dyDescent="0.25">
      <c r="B74" s="2" t="s">
        <v>535</v>
      </c>
      <c r="C74" s="3" t="s">
        <v>536</v>
      </c>
      <c r="D74" s="4" t="s">
        <v>14</v>
      </c>
      <c r="E74" s="5" t="s">
        <v>15</v>
      </c>
      <c r="F74" s="5" t="s">
        <v>537</v>
      </c>
      <c r="G74" s="4" t="s">
        <v>538</v>
      </c>
      <c r="H74" s="4"/>
      <c r="I74" s="6">
        <v>42923</v>
      </c>
      <c r="J74" s="6">
        <v>43138</v>
      </c>
      <c r="K74" s="4" t="s">
        <v>539</v>
      </c>
      <c r="L74" s="4" t="s">
        <v>540</v>
      </c>
      <c r="M74" s="4" t="s">
        <v>540</v>
      </c>
    </row>
    <row r="75" spans="2:13" ht="75" x14ac:dyDescent="0.25">
      <c r="B75" s="2" t="s">
        <v>541</v>
      </c>
      <c r="C75" s="3" t="s">
        <v>542</v>
      </c>
      <c r="D75" s="9" t="s">
        <v>543</v>
      </c>
      <c r="E75" s="5" t="s">
        <v>15</v>
      </c>
      <c r="F75" s="5" t="s">
        <v>544</v>
      </c>
      <c r="G75" s="5" t="s">
        <v>16</v>
      </c>
      <c r="H75" s="7" t="s">
        <v>545</v>
      </c>
      <c r="I75" s="12">
        <v>42779</v>
      </c>
      <c r="J75" s="12">
        <v>43143</v>
      </c>
      <c r="K75" s="5" t="s">
        <v>546</v>
      </c>
      <c r="L75" s="13" t="s">
        <v>547</v>
      </c>
      <c r="M75" s="5" t="s">
        <v>188</v>
      </c>
    </row>
    <row r="76" spans="2:13" ht="156.75" x14ac:dyDescent="0.25">
      <c r="B76" s="2" t="s">
        <v>548</v>
      </c>
      <c r="C76" s="18" t="s">
        <v>549</v>
      </c>
      <c r="D76" s="9" t="s">
        <v>14</v>
      </c>
      <c r="E76" s="5" t="s">
        <v>15</v>
      </c>
      <c r="F76" s="5" t="s">
        <v>550</v>
      </c>
      <c r="G76" s="5" t="s">
        <v>33</v>
      </c>
      <c r="H76" s="7" t="s">
        <v>551</v>
      </c>
      <c r="I76" s="12">
        <v>42706</v>
      </c>
      <c r="J76" s="12">
        <v>43435</v>
      </c>
      <c r="K76" s="5" t="s">
        <v>302</v>
      </c>
      <c r="L76" s="13" t="s">
        <v>552</v>
      </c>
      <c r="M76" s="5" t="s">
        <v>553</v>
      </c>
    </row>
    <row r="77" spans="2:13" ht="57" x14ac:dyDescent="0.25">
      <c r="B77" s="2" t="s">
        <v>554</v>
      </c>
      <c r="C77" s="3" t="s">
        <v>555</v>
      </c>
      <c r="D77" s="4" t="s">
        <v>14</v>
      </c>
      <c r="E77" s="5" t="s">
        <v>15</v>
      </c>
      <c r="F77" s="5" t="s">
        <v>26</v>
      </c>
      <c r="G77" s="4" t="s">
        <v>27</v>
      </c>
      <c r="H77" s="4"/>
      <c r="I77" s="6">
        <v>41381</v>
      </c>
      <c r="J77" s="6">
        <v>43207</v>
      </c>
      <c r="K77" s="4" t="s">
        <v>391</v>
      </c>
      <c r="L77" s="4" t="s">
        <v>556</v>
      </c>
      <c r="M77" s="4" t="s">
        <v>556</v>
      </c>
    </row>
    <row r="78" spans="2:13" ht="85.5" x14ac:dyDescent="0.25">
      <c r="B78" s="2" t="s">
        <v>557</v>
      </c>
      <c r="C78" s="3" t="s">
        <v>558</v>
      </c>
      <c r="D78" s="4" t="s">
        <v>14</v>
      </c>
      <c r="E78" s="5" t="s">
        <v>15</v>
      </c>
      <c r="F78" s="5" t="s">
        <v>559</v>
      </c>
      <c r="G78" s="4" t="s">
        <v>27</v>
      </c>
      <c r="H78" s="4"/>
      <c r="I78" s="6">
        <v>41397</v>
      </c>
      <c r="J78" s="6">
        <v>43223</v>
      </c>
      <c r="K78" s="4" t="s">
        <v>391</v>
      </c>
      <c r="L78" s="4" t="s">
        <v>560</v>
      </c>
      <c r="M78" s="4" t="s">
        <v>560</v>
      </c>
    </row>
    <row r="79" spans="2:13" ht="57" x14ac:dyDescent="0.25">
      <c r="B79" s="2" t="s">
        <v>561</v>
      </c>
      <c r="C79" s="3" t="s">
        <v>562</v>
      </c>
      <c r="D79" s="4" t="s">
        <v>14</v>
      </c>
      <c r="E79" s="5" t="s">
        <v>15</v>
      </c>
      <c r="F79" s="5" t="s">
        <v>26</v>
      </c>
      <c r="G79" s="6" t="s">
        <v>16</v>
      </c>
      <c r="H79" s="6"/>
      <c r="I79" s="6">
        <v>42865</v>
      </c>
      <c r="J79" s="6">
        <v>43230</v>
      </c>
      <c r="K79" s="6" t="s">
        <v>563</v>
      </c>
      <c r="L79" s="4" t="s">
        <v>88</v>
      </c>
      <c r="M79" s="4" t="s">
        <v>88</v>
      </c>
    </row>
    <row r="80" spans="2:13" ht="114" x14ac:dyDescent="0.25">
      <c r="B80" s="2" t="s">
        <v>564</v>
      </c>
      <c r="C80" s="8" t="s">
        <v>565</v>
      </c>
      <c r="D80" s="4" t="s">
        <v>14</v>
      </c>
      <c r="E80" s="5" t="s">
        <v>15</v>
      </c>
      <c r="F80" s="5" t="s">
        <v>566</v>
      </c>
      <c r="G80" s="4" t="s">
        <v>27</v>
      </c>
      <c r="H80" s="7" t="s">
        <v>567</v>
      </c>
      <c r="I80" s="6">
        <v>41334</v>
      </c>
      <c r="J80" s="6">
        <v>43160</v>
      </c>
      <c r="K80" s="4" t="s">
        <v>391</v>
      </c>
      <c r="L80" s="4" t="s">
        <v>568</v>
      </c>
      <c r="M80" s="4" t="s">
        <v>568</v>
      </c>
    </row>
    <row r="81" spans="2:13" ht="114" x14ac:dyDescent="0.25">
      <c r="B81" s="2" t="s">
        <v>569</v>
      </c>
      <c r="C81" s="8" t="s">
        <v>565</v>
      </c>
      <c r="D81" s="4" t="s">
        <v>14</v>
      </c>
      <c r="E81" s="5" t="s">
        <v>15</v>
      </c>
      <c r="F81" s="5" t="s">
        <v>570</v>
      </c>
      <c r="G81" s="4" t="s">
        <v>27</v>
      </c>
      <c r="H81" s="7" t="s">
        <v>571</v>
      </c>
      <c r="I81" s="6">
        <v>41334</v>
      </c>
      <c r="J81" s="6">
        <v>43160</v>
      </c>
      <c r="K81" s="4" t="s">
        <v>391</v>
      </c>
      <c r="L81" s="4" t="s">
        <v>568</v>
      </c>
      <c r="M81" s="4" t="s">
        <v>568</v>
      </c>
    </row>
    <row r="82" spans="2:13" ht="75" x14ac:dyDescent="0.25">
      <c r="B82" s="2" t="s">
        <v>572</v>
      </c>
      <c r="C82" s="3" t="s">
        <v>573</v>
      </c>
      <c r="D82" s="4" t="s">
        <v>14</v>
      </c>
      <c r="E82" s="5" t="s">
        <v>15</v>
      </c>
      <c r="F82" s="5" t="s">
        <v>23</v>
      </c>
      <c r="G82" s="9" t="s">
        <v>20</v>
      </c>
      <c r="H82" s="7" t="s">
        <v>574</v>
      </c>
      <c r="I82" s="6">
        <v>42178</v>
      </c>
      <c r="J82" s="6">
        <v>43274</v>
      </c>
      <c r="K82" s="4" t="s">
        <v>21</v>
      </c>
      <c r="L82" s="4" t="s">
        <v>575</v>
      </c>
      <c r="M82" s="4" t="s">
        <v>575</v>
      </c>
    </row>
    <row r="83" spans="2:13" ht="60" x14ac:dyDescent="0.25">
      <c r="B83" s="2" t="s">
        <v>576</v>
      </c>
      <c r="C83" s="3" t="s">
        <v>577</v>
      </c>
      <c r="D83" s="4" t="s">
        <v>578</v>
      </c>
      <c r="E83" s="5" t="s">
        <v>15</v>
      </c>
      <c r="F83" s="5" t="s">
        <v>371</v>
      </c>
      <c r="G83" s="4" t="s">
        <v>27</v>
      </c>
      <c r="H83" s="4"/>
      <c r="I83" s="6">
        <v>41334</v>
      </c>
      <c r="J83" s="6">
        <v>43160</v>
      </c>
      <c r="K83" s="4" t="s">
        <v>391</v>
      </c>
      <c r="L83" s="9" t="s">
        <v>62</v>
      </c>
      <c r="M83" s="9" t="s">
        <v>62</v>
      </c>
    </row>
    <row r="84" spans="2:13" ht="71.25" x14ac:dyDescent="0.25">
      <c r="B84" s="2" t="s">
        <v>579</v>
      </c>
      <c r="C84" s="3" t="s">
        <v>580</v>
      </c>
      <c r="D84" s="4" t="s">
        <v>117</v>
      </c>
      <c r="E84" s="5" t="s">
        <v>15</v>
      </c>
      <c r="F84" s="5" t="s">
        <v>19</v>
      </c>
      <c r="G84" s="4" t="s">
        <v>27</v>
      </c>
      <c r="H84" s="7" t="s">
        <v>581</v>
      </c>
      <c r="I84" s="6">
        <v>41520</v>
      </c>
      <c r="J84" s="6">
        <v>43346</v>
      </c>
      <c r="K84" s="4" t="s">
        <v>391</v>
      </c>
      <c r="L84" s="13" t="s">
        <v>582</v>
      </c>
      <c r="M84" s="13" t="s">
        <v>582</v>
      </c>
    </row>
    <row r="85" spans="2:13" ht="85.5" x14ac:dyDescent="0.25">
      <c r="B85" s="2" t="s">
        <v>583</v>
      </c>
      <c r="C85" s="3" t="s">
        <v>584</v>
      </c>
      <c r="D85" s="9" t="s">
        <v>585</v>
      </c>
      <c r="E85" s="5" t="s">
        <v>15</v>
      </c>
      <c r="F85" s="5" t="s">
        <v>496</v>
      </c>
      <c r="G85" s="5" t="s">
        <v>20</v>
      </c>
      <c r="H85" s="7" t="s">
        <v>586</v>
      </c>
      <c r="I85" s="12">
        <v>42396</v>
      </c>
      <c r="J85" s="12">
        <v>43492</v>
      </c>
      <c r="K85" s="5" t="s">
        <v>587</v>
      </c>
      <c r="L85" s="13" t="s">
        <v>588</v>
      </c>
      <c r="M85" s="5" t="s">
        <v>589</v>
      </c>
    </row>
    <row r="86" spans="2:13" ht="114" x14ac:dyDescent="0.25">
      <c r="B86" s="2" t="s">
        <v>590</v>
      </c>
      <c r="C86" s="3" t="s">
        <v>591</v>
      </c>
      <c r="D86" s="9" t="s">
        <v>14</v>
      </c>
      <c r="E86" s="5" t="s">
        <v>15</v>
      </c>
      <c r="F86" s="5" t="s">
        <v>592</v>
      </c>
      <c r="G86" s="5" t="s">
        <v>20</v>
      </c>
      <c r="H86" s="7" t="s">
        <v>593</v>
      </c>
      <c r="I86" s="12">
        <v>42682</v>
      </c>
      <c r="J86" s="12">
        <v>43776</v>
      </c>
      <c r="K86" s="5" t="s">
        <v>468</v>
      </c>
      <c r="L86" s="13" t="s">
        <v>547</v>
      </c>
      <c r="M86" s="5" t="s">
        <v>92</v>
      </c>
    </row>
    <row r="87" spans="2:13" ht="105" x14ac:dyDescent="0.25">
      <c r="B87" s="2" t="s">
        <v>595</v>
      </c>
      <c r="C87" s="3" t="s">
        <v>596</v>
      </c>
      <c r="D87" s="5" t="s">
        <v>14</v>
      </c>
      <c r="E87" s="5" t="s">
        <v>15</v>
      </c>
      <c r="F87" s="5" t="s">
        <v>371</v>
      </c>
      <c r="G87" s="5" t="s">
        <v>16</v>
      </c>
      <c r="H87" s="5"/>
      <c r="I87" s="12">
        <v>43150</v>
      </c>
      <c r="J87" s="12">
        <v>43515</v>
      </c>
      <c r="K87" s="4" t="s">
        <v>450</v>
      </c>
      <c r="L87" s="5" t="s">
        <v>597</v>
      </c>
      <c r="M87" s="5" t="s">
        <v>597</v>
      </c>
    </row>
    <row r="88" spans="2:13" ht="85.5" x14ac:dyDescent="0.25">
      <c r="B88" s="2" t="s">
        <v>598</v>
      </c>
      <c r="C88" s="3" t="s">
        <v>599</v>
      </c>
      <c r="D88" s="4" t="s">
        <v>14</v>
      </c>
      <c r="E88" s="5" t="s">
        <v>15</v>
      </c>
      <c r="F88" s="5" t="s">
        <v>66</v>
      </c>
      <c r="G88" s="4" t="s">
        <v>69</v>
      </c>
      <c r="H88" s="7" t="s">
        <v>600</v>
      </c>
      <c r="I88" s="6">
        <v>42030</v>
      </c>
      <c r="J88" s="6">
        <v>43491</v>
      </c>
      <c r="K88" s="4" t="s">
        <v>70</v>
      </c>
      <c r="L88" s="4" t="s">
        <v>37</v>
      </c>
      <c r="M88" s="4" t="s">
        <v>37</v>
      </c>
    </row>
    <row r="89" spans="2:13" ht="120" x14ac:dyDescent="0.25">
      <c r="B89" s="2" t="s">
        <v>601</v>
      </c>
      <c r="C89" s="19" t="s">
        <v>602</v>
      </c>
      <c r="D89" s="4" t="s">
        <v>14</v>
      </c>
      <c r="E89" s="5" t="s">
        <v>15</v>
      </c>
      <c r="F89" s="5" t="s">
        <v>371</v>
      </c>
      <c r="G89" s="4" t="s">
        <v>20</v>
      </c>
      <c r="H89" s="4"/>
      <c r="I89" s="6">
        <v>42549</v>
      </c>
      <c r="J89" s="6">
        <v>43644</v>
      </c>
      <c r="K89" s="4" t="s">
        <v>274</v>
      </c>
      <c r="L89" s="4" t="s">
        <v>509</v>
      </c>
      <c r="M89" s="4" t="s">
        <v>509</v>
      </c>
    </row>
    <row r="90" spans="2:13" ht="105" x14ac:dyDescent="0.25">
      <c r="B90" s="2" t="s">
        <v>603</v>
      </c>
      <c r="C90" s="14" t="s">
        <v>604</v>
      </c>
      <c r="D90" s="9" t="s">
        <v>605</v>
      </c>
      <c r="E90" s="5" t="s">
        <v>15</v>
      </c>
      <c r="F90" s="5" t="s">
        <v>23</v>
      </c>
      <c r="G90" s="5" t="s">
        <v>20</v>
      </c>
      <c r="H90" s="7" t="s">
        <v>606</v>
      </c>
      <c r="I90" s="12">
        <v>42586</v>
      </c>
      <c r="J90" s="12">
        <v>43680</v>
      </c>
      <c r="K90" s="5" t="s">
        <v>274</v>
      </c>
      <c r="L90" s="9" t="s">
        <v>607</v>
      </c>
      <c r="M90" s="9" t="s">
        <v>607</v>
      </c>
    </row>
    <row r="91" spans="2:13" ht="85.5" x14ac:dyDescent="0.25">
      <c r="B91" s="2" t="s">
        <v>608</v>
      </c>
      <c r="C91" s="3" t="s">
        <v>609</v>
      </c>
      <c r="D91" s="4" t="s">
        <v>610</v>
      </c>
      <c r="E91" s="5" t="s">
        <v>15</v>
      </c>
      <c r="F91" s="5" t="s">
        <v>611</v>
      </c>
      <c r="G91" s="4" t="s">
        <v>27</v>
      </c>
      <c r="H91" s="7" t="s">
        <v>612</v>
      </c>
      <c r="I91" s="6">
        <v>41985</v>
      </c>
      <c r="J91" s="6">
        <v>43811</v>
      </c>
      <c r="K91" s="4" t="s">
        <v>80</v>
      </c>
      <c r="L91" s="4" t="s">
        <v>613</v>
      </c>
      <c r="M91" s="4" t="s">
        <v>613</v>
      </c>
    </row>
    <row r="92" spans="2:13" ht="165" x14ac:dyDescent="0.25">
      <c r="B92" s="2" t="s">
        <v>620</v>
      </c>
      <c r="C92" s="3" t="s">
        <v>621</v>
      </c>
      <c r="D92" s="9" t="s">
        <v>14</v>
      </c>
      <c r="E92" s="5" t="s">
        <v>15</v>
      </c>
      <c r="F92" s="9" t="s">
        <v>371</v>
      </c>
      <c r="G92" s="5" t="s">
        <v>20</v>
      </c>
      <c r="H92" s="5"/>
      <c r="I92" s="12">
        <v>42580</v>
      </c>
      <c r="J92" s="12">
        <v>43675</v>
      </c>
      <c r="K92" s="5" t="s">
        <v>21</v>
      </c>
      <c r="L92" s="9" t="s">
        <v>622</v>
      </c>
      <c r="M92" s="9" t="s">
        <v>622</v>
      </c>
    </row>
    <row r="93" spans="2:13" ht="150" x14ac:dyDescent="0.25">
      <c r="B93" s="2" t="s">
        <v>623</v>
      </c>
      <c r="C93" s="3" t="s">
        <v>624</v>
      </c>
      <c r="D93" s="9" t="s">
        <v>14</v>
      </c>
      <c r="E93" s="5" t="s">
        <v>15</v>
      </c>
      <c r="F93" s="5" t="s">
        <v>496</v>
      </c>
      <c r="G93" s="5" t="s">
        <v>33</v>
      </c>
      <c r="H93" s="7" t="s">
        <v>625</v>
      </c>
      <c r="I93" s="12">
        <v>42760</v>
      </c>
      <c r="J93" s="12">
        <v>43489</v>
      </c>
      <c r="K93" s="5" t="s">
        <v>302</v>
      </c>
      <c r="L93" s="13" t="s">
        <v>626</v>
      </c>
      <c r="M93" s="5" t="s">
        <v>627</v>
      </c>
    </row>
    <row r="94" spans="2:13" ht="57" x14ac:dyDescent="0.25">
      <c r="B94" s="2" t="s">
        <v>632</v>
      </c>
      <c r="C94" s="3" t="s">
        <v>633</v>
      </c>
      <c r="D94" s="13" t="s">
        <v>14</v>
      </c>
      <c r="E94" s="5" t="s">
        <v>15</v>
      </c>
      <c r="F94" s="5" t="s">
        <v>23</v>
      </c>
      <c r="G94" s="9" t="s">
        <v>460</v>
      </c>
      <c r="H94" s="7" t="s">
        <v>634</v>
      </c>
      <c r="I94" s="6">
        <v>41936</v>
      </c>
      <c r="J94" s="6">
        <v>43762</v>
      </c>
      <c r="K94" s="4" t="s">
        <v>80</v>
      </c>
      <c r="L94" s="4" t="s">
        <v>635</v>
      </c>
      <c r="M94" s="4" t="s">
        <v>635</v>
      </c>
    </row>
    <row r="95" spans="2:13" ht="114" x14ac:dyDescent="0.25">
      <c r="B95" s="2" t="s">
        <v>636</v>
      </c>
      <c r="C95" s="3" t="s">
        <v>637</v>
      </c>
      <c r="D95" s="9" t="s">
        <v>638</v>
      </c>
      <c r="E95" s="5" t="s">
        <v>15</v>
      </c>
      <c r="F95" s="5" t="s">
        <v>639</v>
      </c>
      <c r="G95" s="5" t="s">
        <v>33</v>
      </c>
      <c r="H95" s="7" t="s">
        <v>640</v>
      </c>
      <c r="I95" s="12">
        <v>42979</v>
      </c>
      <c r="J95" s="12">
        <v>43708</v>
      </c>
      <c r="K95" s="5" t="s">
        <v>641</v>
      </c>
      <c r="L95" s="13" t="s">
        <v>642</v>
      </c>
      <c r="M95" s="13" t="s">
        <v>643</v>
      </c>
    </row>
    <row r="96" spans="2:13" ht="90" x14ac:dyDescent="0.25">
      <c r="B96" s="2" t="s">
        <v>644</v>
      </c>
      <c r="C96" s="14" t="s">
        <v>645</v>
      </c>
      <c r="D96" s="5" t="s">
        <v>14</v>
      </c>
      <c r="E96" s="5" t="s">
        <v>15</v>
      </c>
      <c r="F96" s="5" t="s">
        <v>75</v>
      </c>
      <c r="G96" s="4" t="s">
        <v>20</v>
      </c>
      <c r="H96" s="7" t="s">
        <v>646</v>
      </c>
      <c r="I96" s="6">
        <v>42487</v>
      </c>
      <c r="J96" s="6">
        <v>43583</v>
      </c>
      <c r="K96" s="4" t="s">
        <v>274</v>
      </c>
      <c r="L96" s="4" t="s">
        <v>647</v>
      </c>
      <c r="M96" s="4" t="s">
        <v>647</v>
      </c>
    </row>
    <row r="97" spans="2:13" ht="71.25" x14ac:dyDescent="0.25">
      <c r="B97" s="2" t="s">
        <v>648</v>
      </c>
      <c r="C97" s="14" t="s">
        <v>649</v>
      </c>
      <c r="D97" s="13" t="s">
        <v>14</v>
      </c>
      <c r="E97" s="5" t="s">
        <v>15</v>
      </c>
      <c r="F97" s="5" t="s">
        <v>75</v>
      </c>
      <c r="G97" s="9" t="s">
        <v>27</v>
      </c>
      <c r="H97" s="7" t="s">
        <v>650</v>
      </c>
      <c r="I97" s="15">
        <v>41806</v>
      </c>
      <c r="J97" s="15">
        <v>43632</v>
      </c>
      <c r="K97" s="9" t="s">
        <v>391</v>
      </c>
      <c r="L97" s="9" t="s">
        <v>651</v>
      </c>
      <c r="M97" s="9" t="s">
        <v>651</v>
      </c>
    </row>
    <row r="98" spans="2:13" ht="60" x14ac:dyDescent="0.25">
      <c r="B98" s="2" t="s">
        <v>652</v>
      </c>
      <c r="C98" s="3" t="s">
        <v>653</v>
      </c>
      <c r="D98" s="4" t="s">
        <v>654</v>
      </c>
      <c r="E98" s="5" t="s">
        <v>15</v>
      </c>
      <c r="F98" s="5" t="s">
        <v>371</v>
      </c>
      <c r="G98" s="9" t="s">
        <v>27</v>
      </c>
      <c r="H98" s="7" t="s">
        <v>655</v>
      </c>
      <c r="I98" s="6">
        <v>41887</v>
      </c>
      <c r="J98" s="6">
        <v>43713</v>
      </c>
      <c r="K98" s="9" t="s">
        <v>391</v>
      </c>
      <c r="L98" s="4" t="s">
        <v>656</v>
      </c>
      <c r="M98" s="4" t="s">
        <v>656</v>
      </c>
    </row>
    <row r="99" spans="2:13" ht="90" x14ac:dyDescent="0.25">
      <c r="B99" s="2" t="s">
        <v>657</v>
      </c>
      <c r="C99" s="3" t="s">
        <v>658</v>
      </c>
      <c r="D99" s="9" t="s">
        <v>14</v>
      </c>
      <c r="E99" s="5" t="s">
        <v>15</v>
      </c>
      <c r="F99" s="5" t="s">
        <v>26</v>
      </c>
      <c r="G99" s="4" t="s">
        <v>27</v>
      </c>
      <c r="H99" s="7" t="s">
        <v>659</v>
      </c>
      <c r="I99" s="6">
        <v>41836</v>
      </c>
      <c r="J99" s="6">
        <v>43662</v>
      </c>
      <c r="K99" s="4" t="s">
        <v>391</v>
      </c>
      <c r="L99" s="20" t="s">
        <v>660</v>
      </c>
      <c r="M99" s="20" t="s">
        <v>660</v>
      </c>
    </row>
    <row r="100" spans="2:13" ht="128.25" x14ac:dyDescent="0.25">
      <c r="B100" s="2" t="s">
        <v>661</v>
      </c>
      <c r="C100" s="3" t="s">
        <v>662</v>
      </c>
      <c r="D100" s="4" t="s">
        <v>14</v>
      </c>
      <c r="E100" s="5" t="s">
        <v>15</v>
      </c>
      <c r="F100" s="5" t="s">
        <v>663</v>
      </c>
      <c r="G100" s="4" t="s">
        <v>27</v>
      </c>
      <c r="H100" s="7" t="s">
        <v>664</v>
      </c>
      <c r="I100" s="6">
        <v>41650</v>
      </c>
      <c r="J100" s="6">
        <v>43476</v>
      </c>
      <c r="K100" s="4" t="s">
        <v>391</v>
      </c>
      <c r="L100" s="4" t="s">
        <v>665</v>
      </c>
      <c r="M100" s="4" t="s">
        <v>665</v>
      </c>
    </row>
    <row r="101" spans="2:13" ht="60" x14ac:dyDescent="0.25">
      <c r="B101" s="2" t="s">
        <v>666</v>
      </c>
      <c r="C101" s="3" t="s">
        <v>667</v>
      </c>
      <c r="D101" s="4" t="s">
        <v>668</v>
      </c>
      <c r="E101" s="5" t="s">
        <v>15</v>
      </c>
      <c r="F101" s="5" t="s">
        <v>60</v>
      </c>
      <c r="G101" s="4" t="s">
        <v>27</v>
      </c>
      <c r="H101" s="7" t="s">
        <v>669</v>
      </c>
      <c r="I101" s="6">
        <v>42177</v>
      </c>
      <c r="J101" s="6">
        <v>44004</v>
      </c>
      <c r="K101" s="4" t="s">
        <v>391</v>
      </c>
      <c r="L101" s="4" t="s">
        <v>670</v>
      </c>
      <c r="M101" s="4" t="s">
        <v>670</v>
      </c>
    </row>
    <row r="102" spans="2:13" ht="71.25" x14ac:dyDescent="0.25">
      <c r="B102" s="2" t="s">
        <v>671</v>
      </c>
      <c r="C102" s="3" t="s">
        <v>672</v>
      </c>
      <c r="D102" s="4" t="s">
        <v>14</v>
      </c>
      <c r="E102" s="5" t="s">
        <v>15</v>
      </c>
      <c r="F102" s="5" t="s">
        <v>673</v>
      </c>
      <c r="G102" s="4" t="s">
        <v>20</v>
      </c>
      <c r="H102" s="4"/>
      <c r="I102" s="6">
        <v>43010</v>
      </c>
      <c r="J102" s="6">
        <v>44106</v>
      </c>
      <c r="K102" s="4" t="s">
        <v>274</v>
      </c>
      <c r="L102" s="4" t="s">
        <v>674</v>
      </c>
      <c r="M102" s="4" t="s">
        <v>674</v>
      </c>
    </row>
    <row r="103" spans="2:13" ht="71.25" x14ac:dyDescent="0.25">
      <c r="B103" s="2" t="s">
        <v>675</v>
      </c>
      <c r="C103" s="3" t="s">
        <v>676</v>
      </c>
      <c r="D103" s="13" t="s">
        <v>14</v>
      </c>
      <c r="E103" s="5" t="s">
        <v>15</v>
      </c>
      <c r="F103" s="5" t="s">
        <v>371</v>
      </c>
      <c r="G103" s="9" t="s">
        <v>27</v>
      </c>
      <c r="H103" s="7" t="s">
        <v>677</v>
      </c>
      <c r="I103" s="15">
        <v>42341</v>
      </c>
      <c r="J103" s="15">
        <v>44168</v>
      </c>
      <c r="K103" s="9" t="s">
        <v>80</v>
      </c>
      <c r="L103" s="9" t="s">
        <v>678</v>
      </c>
      <c r="M103" s="9" t="s">
        <v>678</v>
      </c>
    </row>
    <row r="104" spans="2:13" ht="330" x14ac:dyDescent="0.25">
      <c r="B104" s="2" t="s">
        <v>679</v>
      </c>
      <c r="C104" s="3" t="s">
        <v>680</v>
      </c>
      <c r="D104" s="13" t="s">
        <v>14</v>
      </c>
      <c r="E104" s="5" t="s">
        <v>15</v>
      </c>
      <c r="F104" s="5" t="s">
        <v>681</v>
      </c>
      <c r="G104" s="9" t="s">
        <v>33</v>
      </c>
      <c r="H104" s="7" t="s">
        <v>682</v>
      </c>
      <c r="I104" s="15">
        <v>43138</v>
      </c>
      <c r="J104" s="15">
        <v>43868</v>
      </c>
      <c r="K104" s="9" t="s">
        <v>428</v>
      </c>
      <c r="L104" s="9" t="s">
        <v>683</v>
      </c>
      <c r="M104" s="9" t="s">
        <v>683</v>
      </c>
    </row>
    <row r="105" spans="2:13" ht="71.25" x14ac:dyDescent="0.25">
      <c r="B105" s="2" t="s">
        <v>684</v>
      </c>
      <c r="C105" s="3" t="s">
        <v>685</v>
      </c>
      <c r="D105" s="4" t="s">
        <v>14</v>
      </c>
      <c r="E105" s="5" t="s">
        <v>15</v>
      </c>
      <c r="F105" s="5" t="s">
        <v>686</v>
      </c>
      <c r="G105" s="4" t="s">
        <v>20</v>
      </c>
      <c r="H105" s="4"/>
      <c r="I105" s="6">
        <v>43010</v>
      </c>
      <c r="J105" s="6">
        <v>44106</v>
      </c>
      <c r="K105" s="4" t="s">
        <v>274</v>
      </c>
      <c r="L105" s="4" t="s">
        <v>674</v>
      </c>
      <c r="M105" s="4" t="s">
        <v>674</v>
      </c>
    </row>
    <row r="106" spans="2:13" ht="90" x14ac:dyDescent="0.25">
      <c r="B106" s="2" t="s">
        <v>687</v>
      </c>
      <c r="C106" s="3" t="s">
        <v>688</v>
      </c>
      <c r="D106" s="4" t="s">
        <v>14</v>
      </c>
      <c r="E106" s="5" t="s">
        <v>15</v>
      </c>
      <c r="F106" s="5" t="s">
        <v>689</v>
      </c>
      <c r="G106" s="4" t="s">
        <v>27</v>
      </c>
      <c r="H106" s="7" t="s">
        <v>690</v>
      </c>
      <c r="I106" s="6">
        <v>42072</v>
      </c>
      <c r="J106" s="6">
        <v>43899</v>
      </c>
      <c r="K106" s="4" t="s">
        <v>391</v>
      </c>
      <c r="L106" s="4" t="s">
        <v>691</v>
      </c>
      <c r="M106" s="4" t="s">
        <v>691</v>
      </c>
    </row>
    <row r="107" spans="2:13" ht="120" x14ac:dyDescent="0.25">
      <c r="B107" s="2" t="s">
        <v>692</v>
      </c>
      <c r="C107" s="3" t="s">
        <v>693</v>
      </c>
      <c r="D107" s="4" t="s">
        <v>14</v>
      </c>
      <c r="E107" s="5" t="s">
        <v>15</v>
      </c>
      <c r="F107" s="5" t="s">
        <v>371</v>
      </c>
      <c r="G107" s="4" t="s">
        <v>20</v>
      </c>
      <c r="H107" s="4"/>
      <c r="I107" s="6">
        <v>42881</v>
      </c>
      <c r="J107" s="6">
        <v>43977</v>
      </c>
      <c r="K107" s="4" t="s">
        <v>274</v>
      </c>
      <c r="L107" s="4" t="s">
        <v>694</v>
      </c>
      <c r="M107" s="4" t="s">
        <v>694</v>
      </c>
    </row>
    <row r="108" spans="2:13" ht="85.5" x14ac:dyDescent="0.25">
      <c r="B108" s="2" t="s">
        <v>695</v>
      </c>
      <c r="C108" s="3" t="s">
        <v>696</v>
      </c>
      <c r="D108" s="4" t="s">
        <v>697</v>
      </c>
      <c r="E108" s="5" t="s">
        <v>15</v>
      </c>
      <c r="F108" s="5" t="s">
        <v>108</v>
      </c>
      <c r="G108" s="4" t="s">
        <v>27</v>
      </c>
      <c r="H108" s="7" t="s">
        <v>698</v>
      </c>
      <c r="I108" s="6">
        <v>42038</v>
      </c>
      <c r="J108" s="6">
        <v>43864</v>
      </c>
      <c r="K108" s="4" t="s">
        <v>699</v>
      </c>
      <c r="L108" s="4" t="s">
        <v>134</v>
      </c>
      <c r="M108" s="4" t="s">
        <v>134</v>
      </c>
    </row>
    <row r="109" spans="2:13" ht="120" x14ac:dyDescent="0.25">
      <c r="B109" s="2" t="s">
        <v>700</v>
      </c>
      <c r="C109" s="3" t="s">
        <v>701</v>
      </c>
      <c r="D109" s="4" t="s">
        <v>14</v>
      </c>
      <c r="E109" s="5" t="s">
        <v>15</v>
      </c>
      <c r="F109" s="5" t="s">
        <v>108</v>
      </c>
      <c r="G109" s="4" t="s">
        <v>27</v>
      </c>
      <c r="H109" s="7" t="s">
        <v>702</v>
      </c>
      <c r="I109" s="6">
        <v>42319</v>
      </c>
      <c r="J109" s="6">
        <v>44146</v>
      </c>
      <c r="K109" s="4" t="s">
        <v>391</v>
      </c>
      <c r="L109" s="4" t="s">
        <v>683</v>
      </c>
      <c r="M109" s="4" t="s">
        <v>683</v>
      </c>
    </row>
    <row r="110" spans="2:13" ht="150" x14ac:dyDescent="0.25">
      <c r="B110" s="2" t="s">
        <v>703</v>
      </c>
      <c r="C110" s="3" t="s">
        <v>704</v>
      </c>
      <c r="D110" s="4" t="s">
        <v>14</v>
      </c>
      <c r="E110" s="5" t="s">
        <v>15</v>
      </c>
      <c r="F110" s="5" t="s">
        <v>108</v>
      </c>
      <c r="G110" s="4" t="s">
        <v>27</v>
      </c>
      <c r="H110" s="4"/>
      <c r="I110" s="6">
        <v>42136</v>
      </c>
      <c r="J110" s="6">
        <v>43963</v>
      </c>
      <c r="K110" s="4" t="s">
        <v>80</v>
      </c>
      <c r="L110" s="4" t="s">
        <v>315</v>
      </c>
      <c r="M110" s="4" t="s">
        <v>315</v>
      </c>
    </row>
    <row r="111" spans="2:13" ht="90" x14ac:dyDescent="0.25">
      <c r="B111" s="2" t="s">
        <v>705</v>
      </c>
      <c r="C111" s="3" t="s">
        <v>706</v>
      </c>
      <c r="D111" s="4" t="s">
        <v>697</v>
      </c>
      <c r="E111" s="5" t="s">
        <v>15</v>
      </c>
      <c r="F111" s="5" t="s">
        <v>707</v>
      </c>
      <c r="G111" s="4" t="s">
        <v>27</v>
      </c>
      <c r="H111" s="7" t="s">
        <v>708</v>
      </c>
      <c r="I111" s="6">
        <v>42038</v>
      </c>
      <c r="J111" s="6">
        <v>43864</v>
      </c>
      <c r="K111" s="4" t="s">
        <v>699</v>
      </c>
      <c r="L111" s="4" t="s">
        <v>709</v>
      </c>
      <c r="M111" s="4" t="s">
        <v>709</v>
      </c>
    </row>
    <row r="112" spans="2:13" ht="75" x14ac:dyDescent="0.25">
      <c r="B112" s="2" t="s">
        <v>710</v>
      </c>
      <c r="C112" s="3" t="s">
        <v>711</v>
      </c>
      <c r="D112" s="9" t="s">
        <v>59</v>
      </c>
      <c r="E112" s="5" t="s">
        <v>15</v>
      </c>
      <c r="F112" s="5" t="s">
        <v>712</v>
      </c>
      <c r="G112" s="5" t="s">
        <v>20</v>
      </c>
      <c r="H112" s="7" t="s">
        <v>713</v>
      </c>
      <c r="I112" s="12">
        <v>42948</v>
      </c>
      <c r="J112" s="12">
        <v>44043</v>
      </c>
      <c r="K112" s="5" t="s">
        <v>468</v>
      </c>
      <c r="L112" s="13" t="s">
        <v>714</v>
      </c>
      <c r="M112" s="13" t="s">
        <v>714</v>
      </c>
    </row>
    <row r="113" spans="2:13" ht="120" x14ac:dyDescent="0.25">
      <c r="B113" s="2" t="s">
        <v>715</v>
      </c>
      <c r="C113" s="3" t="s">
        <v>716</v>
      </c>
      <c r="D113" s="5" t="s">
        <v>14</v>
      </c>
      <c r="E113" s="5" t="s">
        <v>15</v>
      </c>
      <c r="F113" s="5" t="s">
        <v>53</v>
      </c>
      <c r="G113" s="4" t="s">
        <v>460</v>
      </c>
      <c r="H113" s="7" t="s">
        <v>717</v>
      </c>
      <c r="I113" s="6">
        <v>42144</v>
      </c>
      <c r="J113" s="6">
        <v>43971</v>
      </c>
      <c r="K113" s="4" t="s">
        <v>718</v>
      </c>
      <c r="L113" s="4" t="s">
        <v>396</v>
      </c>
      <c r="M113" s="4" t="s">
        <v>396</v>
      </c>
    </row>
    <row r="114" spans="2:13" ht="71.25" x14ac:dyDescent="0.25">
      <c r="B114" s="2" t="s">
        <v>719</v>
      </c>
      <c r="C114" s="14" t="s">
        <v>720</v>
      </c>
      <c r="D114" s="5" t="s">
        <v>14</v>
      </c>
      <c r="E114" s="5" t="s">
        <v>15</v>
      </c>
      <c r="F114" s="5" t="s">
        <v>23</v>
      </c>
      <c r="G114" s="4" t="s">
        <v>721</v>
      </c>
      <c r="H114" s="4"/>
      <c r="I114" s="6">
        <v>41394</v>
      </c>
      <c r="J114" s="6">
        <v>43951</v>
      </c>
      <c r="K114" s="4" t="s">
        <v>722</v>
      </c>
      <c r="L114" s="4" t="s">
        <v>392</v>
      </c>
      <c r="M114" s="4" t="s">
        <v>392</v>
      </c>
    </row>
    <row r="115" spans="2:13" ht="85.5" x14ac:dyDescent="0.25">
      <c r="B115" s="2" t="s">
        <v>723</v>
      </c>
      <c r="C115" s="3" t="s">
        <v>724</v>
      </c>
      <c r="D115" s="5" t="s">
        <v>14</v>
      </c>
      <c r="E115" s="5" t="s">
        <v>15</v>
      </c>
      <c r="F115" s="5" t="s">
        <v>108</v>
      </c>
      <c r="G115" s="4" t="s">
        <v>33</v>
      </c>
      <c r="H115" s="4"/>
      <c r="I115" s="6">
        <v>43165</v>
      </c>
      <c r="J115" s="6">
        <v>43896</v>
      </c>
      <c r="K115" s="4" t="s">
        <v>302</v>
      </c>
      <c r="L115" s="4" t="s">
        <v>725</v>
      </c>
      <c r="M115" s="4" t="s">
        <v>725</v>
      </c>
    </row>
    <row r="116" spans="2:13" ht="114" x14ac:dyDescent="0.25">
      <c r="B116" s="2" t="s">
        <v>726</v>
      </c>
      <c r="C116" s="3" t="s">
        <v>727</v>
      </c>
      <c r="D116" s="9" t="s">
        <v>14</v>
      </c>
      <c r="E116" s="5" t="s">
        <v>381</v>
      </c>
      <c r="F116" s="5" t="s">
        <v>728</v>
      </c>
      <c r="G116" s="5" t="s">
        <v>729</v>
      </c>
      <c r="H116" s="5"/>
      <c r="I116" s="12">
        <v>43138</v>
      </c>
      <c r="J116" s="12">
        <v>43868</v>
      </c>
      <c r="K116" s="5" t="s">
        <v>730</v>
      </c>
      <c r="L116" s="13" t="s">
        <v>731</v>
      </c>
      <c r="M116" s="5"/>
    </row>
    <row r="117" spans="2:13" ht="85.5" x14ac:dyDescent="0.25">
      <c r="B117" s="2" t="s">
        <v>732</v>
      </c>
      <c r="C117" s="3" t="s">
        <v>733</v>
      </c>
      <c r="D117" s="4" t="s">
        <v>734</v>
      </c>
      <c r="E117" s="5" t="s">
        <v>15</v>
      </c>
      <c r="F117" s="5" t="s">
        <v>66</v>
      </c>
      <c r="G117" s="4" t="s">
        <v>20</v>
      </c>
      <c r="H117" s="7" t="s">
        <v>735</v>
      </c>
      <c r="I117" s="6">
        <v>43031</v>
      </c>
      <c r="J117" s="6">
        <v>44127</v>
      </c>
      <c r="K117" s="4" t="s">
        <v>274</v>
      </c>
      <c r="L117" s="4" t="s">
        <v>736</v>
      </c>
      <c r="M117" s="4" t="s">
        <v>737</v>
      </c>
    </row>
    <row r="118" spans="2:13" ht="270" x14ac:dyDescent="0.25">
      <c r="B118" s="2" t="s">
        <v>738</v>
      </c>
      <c r="C118" s="3" t="s">
        <v>739</v>
      </c>
      <c r="D118" s="9" t="s">
        <v>14</v>
      </c>
      <c r="E118" s="5" t="s">
        <v>15</v>
      </c>
      <c r="F118" s="5" t="s">
        <v>740</v>
      </c>
      <c r="G118" s="4" t="s">
        <v>33</v>
      </c>
      <c r="H118" s="7" t="s">
        <v>741</v>
      </c>
      <c r="I118" s="6">
        <v>43145</v>
      </c>
      <c r="J118" s="6">
        <v>43875</v>
      </c>
      <c r="K118" s="4" t="s">
        <v>302</v>
      </c>
      <c r="L118" s="4" t="s">
        <v>742</v>
      </c>
      <c r="M118" s="4" t="s">
        <v>743</v>
      </c>
    </row>
    <row r="119" spans="2:13" ht="85.5" x14ac:dyDescent="0.25">
      <c r="B119" s="2" t="s">
        <v>744</v>
      </c>
      <c r="C119" s="14" t="s">
        <v>745</v>
      </c>
      <c r="D119" s="9" t="s">
        <v>59</v>
      </c>
      <c r="E119" s="5" t="s">
        <v>15</v>
      </c>
      <c r="F119" s="5" t="s">
        <v>611</v>
      </c>
      <c r="G119" s="5" t="s">
        <v>20</v>
      </c>
      <c r="H119" s="7" t="s">
        <v>746</v>
      </c>
      <c r="I119" s="12">
        <v>42969</v>
      </c>
      <c r="J119" s="12">
        <v>44065</v>
      </c>
      <c r="K119" s="5" t="s">
        <v>747</v>
      </c>
      <c r="L119" s="13" t="s">
        <v>748</v>
      </c>
      <c r="M119" s="5" t="s">
        <v>749</v>
      </c>
    </row>
    <row r="120" spans="2:13" ht="57" x14ac:dyDescent="0.25">
      <c r="B120" s="2" t="s">
        <v>750</v>
      </c>
      <c r="C120" s="3" t="s">
        <v>751</v>
      </c>
      <c r="D120" s="9" t="s">
        <v>14</v>
      </c>
      <c r="E120" s="5" t="s">
        <v>15</v>
      </c>
      <c r="F120" s="5" t="s">
        <v>436</v>
      </c>
      <c r="G120" s="5" t="s">
        <v>20</v>
      </c>
      <c r="H120" s="7" t="s">
        <v>752</v>
      </c>
      <c r="I120" s="12">
        <v>42794</v>
      </c>
      <c r="J120" s="12">
        <v>43888</v>
      </c>
      <c r="K120" s="5" t="s">
        <v>753</v>
      </c>
      <c r="L120" s="13" t="s">
        <v>754</v>
      </c>
      <c r="M120" s="13" t="s">
        <v>754</v>
      </c>
    </row>
    <row r="121" spans="2:13" ht="85.5" x14ac:dyDescent="0.25">
      <c r="B121" s="2" t="s">
        <v>755</v>
      </c>
      <c r="C121" s="3" t="s">
        <v>756</v>
      </c>
      <c r="D121" s="9" t="s">
        <v>757</v>
      </c>
      <c r="E121" s="5" t="s">
        <v>15</v>
      </c>
      <c r="F121" s="5" t="s">
        <v>75</v>
      </c>
      <c r="G121" s="5" t="s">
        <v>20</v>
      </c>
      <c r="H121" s="7" t="s">
        <v>758</v>
      </c>
      <c r="I121" s="12">
        <v>42850</v>
      </c>
      <c r="J121" s="12">
        <v>43945</v>
      </c>
      <c r="K121" s="5" t="s">
        <v>274</v>
      </c>
      <c r="L121" s="13" t="s">
        <v>759</v>
      </c>
      <c r="M121" s="13" t="s">
        <v>760</v>
      </c>
    </row>
    <row r="122" spans="2:13" ht="75" x14ac:dyDescent="0.25">
      <c r="B122" s="2" t="s">
        <v>761</v>
      </c>
      <c r="C122" s="3" t="s">
        <v>762</v>
      </c>
      <c r="D122" s="4" t="s">
        <v>654</v>
      </c>
      <c r="E122" s="5" t="s">
        <v>15</v>
      </c>
      <c r="F122" s="5" t="s">
        <v>75</v>
      </c>
      <c r="G122" s="9" t="s">
        <v>69</v>
      </c>
      <c r="H122" s="7" t="s">
        <v>763</v>
      </c>
      <c r="I122" s="6">
        <v>42578</v>
      </c>
      <c r="J122" s="6">
        <v>44038</v>
      </c>
      <c r="K122" s="9" t="s">
        <v>331</v>
      </c>
      <c r="L122" s="4" t="s">
        <v>656</v>
      </c>
      <c r="M122" s="4" t="s">
        <v>656</v>
      </c>
    </row>
    <row r="123" spans="2:13" ht="135" x14ac:dyDescent="0.25">
      <c r="B123" s="2" t="s">
        <v>768</v>
      </c>
      <c r="C123" s="3" t="s">
        <v>769</v>
      </c>
      <c r="D123" s="9" t="s">
        <v>770</v>
      </c>
      <c r="E123" s="5" t="s">
        <v>15</v>
      </c>
      <c r="F123" s="5" t="s">
        <v>442</v>
      </c>
      <c r="G123" s="5" t="s">
        <v>771</v>
      </c>
      <c r="H123" s="7" t="s">
        <v>772</v>
      </c>
      <c r="I123" s="12">
        <v>42942</v>
      </c>
      <c r="J123" s="12">
        <v>44308</v>
      </c>
      <c r="K123" s="5" t="s">
        <v>773</v>
      </c>
      <c r="L123" s="13" t="s">
        <v>520</v>
      </c>
      <c r="M123" s="13" t="s">
        <v>520</v>
      </c>
    </row>
    <row r="124" spans="2:13" ht="105" x14ac:dyDescent="0.25">
      <c r="B124" s="2" t="s">
        <v>774</v>
      </c>
      <c r="C124" s="3" t="s">
        <v>775</v>
      </c>
      <c r="D124" s="9" t="s">
        <v>14</v>
      </c>
      <c r="E124" s="5" t="s">
        <v>15</v>
      </c>
      <c r="F124" s="5" t="s">
        <v>371</v>
      </c>
      <c r="G124" s="5" t="s">
        <v>20</v>
      </c>
      <c r="H124" s="7" t="s">
        <v>776</v>
      </c>
      <c r="I124" s="12">
        <v>43115</v>
      </c>
      <c r="J124" s="12">
        <v>44211</v>
      </c>
      <c r="K124" s="5" t="s">
        <v>274</v>
      </c>
      <c r="L124" s="13" t="s">
        <v>777</v>
      </c>
      <c r="M124" s="13" t="s">
        <v>777</v>
      </c>
    </row>
    <row r="125" spans="2:13" ht="85.5" x14ac:dyDescent="0.25">
      <c r="B125" s="2" t="s">
        <v>781</v>
      </c>
      <c r="C125" s="3" t="s">
        <v>782</v>
      </c>
      <c r="D125" s="9" t="s">
        <v>14</v>
      </c>
      <c r="E125" s="5" t="s">
        <v>15</v>
      </c>
      <c r="F125" s="5" t="s">
        <v>473</v>
      </c>
      <c r="G125" s="5" t="s">
        <v>27</v>
      </c>
      <c r="H125" s="7" t="s">
        <v>783</v>
      </c>
      <c r="I125" s="12">
        <v>42696</v>
      </c>
      <c r="J125" s="12">
        <v>44521</v>
      </c>
      <c r="K125" s="5" t="s">
        <v>80</v>
      </c>
      <c r="L125" s="9" t="s">
        <v>784</v>
      </c>
      <c r="M125" s="5" t="s">
        <v>785</v>
      </c>
    </row>
    <row r="126" spans="2:13" ht="99.75" x14ac:dyDescent="0.25">
      <c r="B126" s="2" t="s">
        <v>786</v>
      </c>
      <c r="C126" s="3" t="s">
        <v>787</v>
      </c>
      <c r="D126" s="9" t="s">
        <v>14</v>
      </c>
      <c r="E126" s="5" t="s">
        <v>15</v>
      </c>
      <c r="F126" s="5" t="s">
        <v>788</v>
      </c>
      <c r="G126" s="5" t="s">
        <v>27</v>
      </c>
      <c r="H126" s="7" t="s">
        <v>789</v>
      </c>
      <c r="I126" s="12">
        <v>42696</v>
      </c>
      <c r="J126" s="12">
        <v>44521</v>
      </c>
      <c r="K126" s="5" t="s">
        <v>80</v>
      </c>
      <c r="L126" s="9" t="s">
        <v>790</v>
      </c>
      <c r="M126" s="5" t="s">
        <v>785</v>
      </c>
    </row>
    <row r="127" spans="2:13" ht="71.25" x14ac:dyDescent="0.25">
      <c r="B127" s="2" t="s">
        <v>791</v>
      </c>
      <c r="C127" s="3" t="s">
        <v>792</v>
      </c>
      <c r="D127" s="4" t="s">
        <v>14</v>
      </c>
      <c r="E127" s="5" t="s">
        <v>15</v>
      </c>
      <c r="F127" s="5" t="s">
        <v>23</v>
      </c>
      <c r="G127" s="4" t="s">
        <v>27</v>
      </c>
      <c r="H127" s="7" t="s">
        <v>793</v>
      </c>
      <c r="I127" s="6">
        <v>42500</v>
      </c>
      <c r="J127" s="6">
        <v>44327</v>
      </c>
      <c r="K127" s="4" t="s">
        <v>391</v>
      </c>
      <c r="L127" s="4" t="s">
        <v>794</v>
      </c>
      <c r="M127" s="4" t="s">
        <v>794</v>
      </c>
    </row>
    <row r="128" spans="2:13" ht="120" x14ac:dyDescent="0.25">
      <c r="B128" s="2" t="s">
        <v>795</v>
      </c>
      <c r="C128" s="3" t="s">
        <v>796</v>
      </c>
      <c r="D128" s="9" t="s">
        <v>14</v>
      </c>
      <c r="E128" s="5" t="s">
        <v>15</v>
      </c>
      <c r="F128" s="5" t="s">
        <v>518</v>
      </c>
      <c r="G128" s="5" t="s">
        <v>69</v>
      </c>
      <c r="H128" s="7"/>
      <c r="I128" s="12">
        <v>42947</v>
      </c>
      <c r="J128" s="12">
        <v>44406</v>
      </c>
      <c r="K128" s="5" t="s">
        <v>331</v>
      </c>
      <c r="L128" s="13" t="s">
        <v>797</v>
      </c>
      <c r="M128" s="13" t="s">
        <v>797</v>
      </c>
    </row>
    <row r="129" spans="2:13" ht="57" x14ac:dyDescent="0.25">
      <c r="B129" s="2" t="s">
        <v>798</v>
      </c>
      <c r="C129" s="31" t="s">
        <v>799</v>
      </c>
      <c r="D129" s="32" t="s">
        <v>14</v>
      </c>
      <c r="E129" s="33" t="s">
        <v>15</v>
      </c>
      <c r="F129" s="33" t="s">
        <v>23</v>
      </c>
      <c r="G129" s="32" t="s">
        <v>27</v>
      </c>
      <c r="H129" s="34" t="s">
        <v>800</v>
      </c>
      <c r="I129" s="35">
        <v>42394</v>
      </c>
      <c r="J129" s="35">
        <v>44222</v>
      </c>
      <c r="K129" s="32" t="s">
        <v>801</v>
      </c>
      <c r="L129" s="32" t="s">
        <v>191</v>
      </c>
      <c r="M129" s="32" t="s">
        <v>191</v>
      </c>
    </row>
    <row r="130" spans="2:13" ht="75" x14ac:dyDescent="0.25">
      <c r="B130" s="2" t="s">
        <v>802</v>
      </c>
      <c r="C130" s="3" t="s">
        <v>803</v>
      </c>
      <c r="D130" s="4" t="s">
        <v>14</v>
      </c>
      <c r="E130" s="5" t="s">
        <v>15</v>
      </c>
      <c r="F130" s="5" t="s">
        <v>53</v>
      </c>
      <c r="G130" s="4" t="s">
        <v>27</v>
      </c>
      <c r="H130" s="7" t="s">
        <v>804</v>
      </c>
      <c r="I130" s="6">
        <v>42445</v>
      </c>
      <c r="J130" s="6">
        <v>44271</v>
      </c>
      <c r="K130" s="4" t="s">
        <v>80</v>
      </c>
      <c r="L130" s="4" t="s">
        <v>805</v>
      </c>
      <c r="M130" s="4" t="s">
        <v>805</v>
      </c>
    </row>
    <row r="131" spans="2:13" ht="57" x14ac:dyDescent="0.25">
      <c r="B131" s="2" t="s">
        <v>806</v>
      </c>
      <c r="C131" s="3" t="s">
        <v>807</v>
      </c>
      <c r="D131" s="4" t="s">
        <v>808</v>
      </c>
      <c r="E131" s="5" t="s">
        <v>809</v>
      </c>
      <c r="F131" s="5" t="s">
        <v>371</v>
      </c>
      <c r="G131" s="4" t="s">
        <v>69</v>
      </c>
      <c r="H131" s="7" t="s">
        <v>810</v>
      </c>
      <c r="I131" s="6">
        <v>43053</v>
      </c>
      <c r="J131" s="6">
        <v>44514</v>
      </c>
      <c r="K131" s="4" t="s">
        <v>331</v>
      </c>
      <c r="L131" s="4" t="s">
        <v>811</v>
      </c>
      <c r="M131" s="4" t="s">
        <v>811</v>
      </c>
    </row>
    <row r="132" spans="2:13" ht="99.75" x14ac:dyDescent="0.25">
      <c r="B132" s="2" t="s">
        <v>812</v>
      </c>
      <c r="C132" s="3" t="s">
        <v>813</v>
      </c>
      <c r="D132" s="9" t="s">
        <v>73</v>
      </c>
      <c r="E132" s="5" t="s">
        <v>15</v>
      </c>
      <c r="F132" s="5" t="s">
        <v>814</v>
      </c>
      <c r="G132" s="5" t="s">
        <v>460</v>
      </c>
      <c r="H132" s="7"/>
      <c r="I132" s="12">
        <v>42863</v>
      </c>
      <c r="J132" s="12">
        <v>44689</v>
      </c>
      <c r="K132" s="5" t="s">
        <v>391</v>
      </c>
      <c r="L132" s="13" t="s">
        <v>815</v>
      </c>
      <c r="M132" s="13" t="s">
        <v>815</v>
      </c>
    </row>
    <row r="133" spans="2:13" ht="60" x14ac:dyDescent="0.25">
      <c r="B133" s="2" t="s">
        <v>816</v>
      </c>
      <c r="C133" s="3" t="s">
        <v>817</v>
      </c>
      <c r="D133" s="9" t="s">
        <v>818</v>
      </c>
      <c r="E133" s="5" t="s">
        <v>15</v>
      </c>
      <c r="F133" s="5" t="s">
        <v>371</v>
      </c>
      <c r="G133" s="5" t="s">
        <v>27</v>
      </c>
      <c r="H133" s="5"/>
      <c r="I133" s="12">
        <v>42958</v>
      </c>
      <c r="J133" s="12">
        <v>44784</v>
      </c>
      <c r="K133" s="5" t="s">
        <v>391</v>
      </c>
      <c r="L133" s="21" t="s">
        <v>819</v>
      </c>
      <c r="M133" s="21" t="s">
        <v>819</v>
      </c>
    </row>
    <row r="134" spans="2:13" ht="180" x14ac:dyDescent="0.25">
      <c r="B134" s="2" t="s">
        <v>823</v>
      </c>
      <c r="C134" s="3" t="s">
        <v>824</v>
      </c>
      <c r="D134" s="9" t="s">
        <v>479</v>
      </c>
      <c r="E134" s="5" t="s">
        <v>370</v>
      </c>
      <c r="F134" s="5" t="s">
        <v>825</v>
      </c>
      <c r="G134" s="5" t="s">
        <v>27</v>
      </c>
      <c r="H134" s="7" t="s">
        <v>826</v>
      </c>
      <c r="I134" s="12">
        <v>43089</v>
      </c>
      <c r="J134" s="12">
        <v>44915</v>
      </c>
      <c r="K134" s="5" t="s">
        <v>827</v>
      </c>
      <c r="L134" s="13" t="s">
        <v>499</v>
      </c>
      <c r="M134" s="13" t="s">
        <v>499</v>
      </c>
    </row>
    <row r="135" spans="2:13" ht="57" x14ac:dyDescent="0.25">
      <c r="B135" s="2" t="s">
        <v>828</v>
      </c>
      <c r="C135" s="22" t="s">
        <v>829</v>
      </c>
      <c r="D135" s="9" t="s">
        <v>14</v>
      </c>
      <c r="E135" s="5" t="s">
        <v>15</v>
      </c>
      <c r="F135" s="5" t="s">
        <v>23</v>
      </c>
      <c r="G135" s="5" t="s">
        <v>27</v>
      </c>
      <c r="H135" s="7"/>
      <c r="I135" s="12">
        <v>42976</v>
      </c>
      <c r="J135" s="12">
        <v>44802</v>
      </c>
      <c r="K135" s="5" t="s">
        <v>391</v>
      </c>
      <c r="L135" s="21" t="s">
        <v>830</v>
      </c>
      <c r="M135" s="21" t="s">
        <v>830</v>
      </c>
    </row>
    <row r="136" spans="2:13" ht="105" x14ac:dyDescent="0.25">
      <c r="B136" s="2" t="s">
        <v>831</v>
      </c>
      <c r="C136" s="14" t="s">
        <v>832</v>
      </c>
      <c r="D136" s="9" t="s">
        <v>14</v>
      </c>
      <c r="E136" s="5" t="s">
        <v>15</v>
      </c>
      <c r="F136" s="5" t="s">
        <v>436</v>
      </c>
      <c r="G136" s="5" t="s">
        <v>27</v>
      </c>
      <c r="H136" s="7" t="s">
        <v>833</v>
      </c>
      <c r="I136" s="12">
        <v>42828</v>
      </c>
      <c r="J136" s="12">
        <v>44653</v>
      </c>
      <c r="K136" s="5" t="s">
        <v>438</v>
      </c>
      <c r="L136" s="13" t="s">
        <v>834</v>
      </c>
      <c r="M136" s="5" t="s">
        <v>188</v>
      </c>
    </row>
    <row r="137" spans="2:13" ht="75" x14ac:dyDescent="0.25">
      <c r="B137" s="2" t="s">
        <v>835</v>
      </c>
      <c r="C137" s="14" t="s">
        <v>836</v>
      </c>
      <c r="D137" s="9" t="s">
        <v>837</v>
      </c>
      <c r="E137" s="5" t="s">
        <v>15</v>
      </c>
      <c r="F137" s="5" t="s">
        <v>371</v>
      </c>
      <c r="G137" s="5" t="s">
        <v>27</v>
      </c>
      <c r="H137" s="7" t="s">
        <v>838</v>
      </c>
      <c r="I137" s="12">
        <v>43075</v>
      </c>
      <c r="J137" s="12">
        <v>44901</v>
      </c>
      <c r="K137" s="5" t="s">
        <v>391</v>
      </c>
      <c r="L137" s="13" t="s">
        <v>839</v>
      </c>
      <c r="M137" s="13" t="s">
        <v>839</v>
      </c>
    </row>
    <row r="138" spans="2:13" ht="142.5" x14ac:dyDescent="0.25">
      <c r="B138" s="2" t="s">
        <v>840</v>
      </c>
      <c r="C138" s="3" t="s">
        <v>841</v>
      </c>
      <c r="D138" s="9" t="s">
        <v>842</v>
      </c>
      <c r="E138" s="5" t="s">
        <v>15</v>
      </c>
      <c r="F138" s="5" t="s">
        <v>843</v>
      </c>
      <c r="G138" s="5" t="s">
        <v>27</v>
      </c>
      <c r="H138" s="7" t="s">
        <v>844</v>
      </c>
      <c r="I138" s="12">
        <v>42921</v>
      </c>
      <c r="J138" s="12">
        <v>44746</v>
      </c>
      <c r="K138" s="5" t="s">
        <v>391</v>
      </c>
      <c r="L138" s="13" t="s">
        <v>845</v>
      </c>
      <c r="M138" s="13" t="s">
        <v>760</v>
      </c>
    </row>
    <row r="139" spans="2:13" ht="99.75" x14ac:dyDescent="0.25">
      <c r="B139" s="2" t="s">
        <v>846</v>
      </c>
      <c r="C139" s="3" t="s">
        <v>847</v>
      </c>
      <c r="D139" s="9" t="s">
        <v>842</v>
      </c>
      <c r="E139" s="5" t="s">
        <v>15</v>
      </c>
      <c r="F139" s="5" t="s">
        <v>848</v>
      </c>
      <c r="G139" s="5" t="s">
        <v>27</v>
      </c>
      <c r="H139" s="7" t="s">
        <v>849</v>
      </c>
      <c r="I139" s="12">
        <v>42891</v>
      </c>
      <c r="J139" s="12">
        <v>44716</v>
      </c>
      <c r="K139" s="5" t="s">
        <v>80</v>
      </c>
      <c r="L139" s="13" t="s">
        <v>850</v>
      </c>
      <c r="M139" s="13" t="s">
        <v>851</v>
      </c>
    </row>
    <row r="140" spans="2:13" ht="71.25" x14ac:dyDescent="0.25">
      <c r="B140" s="2" t="s">
        <v>852</v>
      </c>
      <c r="C140" s="3" t="s">
        <v>853</v>
      </c>
      <c r="D140" s="9" t="s">
        <v>854</v>
      </c>
      <c r="E140" s="5" t="s">
        <v>15</v>
      </c>
      <c r="F140" s="5" t="s">
        <v>855</v>
      </c>
      <c r="G140" s="5" t="s">
        <v>27</v>
      </c>
      <c r="H140" s="7" t="s">
        <v>856</v>
      </c>
      <c r="I140" s="12">
        <v>43053</v>
      </c>
      <c r="J140" s="12">
        <v>44879</v>
      </c>
      <c r="K140" s="5" t="s">
        <v>391</v>
      </c>
      <c r="L140" s="9" t="s">
        <v>857</v>
      </c>
      <c r="M140" s="5" t="s">
        <v>858</v>
      </c>
    </row>
    <row r="141" spans="2:13" ht="128.25" x14ac:dyDescent="0.25">
      <c r="B141" s="2" t="s">
        <v>859</v>
      </c>
      <c r="C141" s="3" t="s">
        <v>860</v>
      </c>
      <c r="D141" s="9" t="s">
        <v>14</v>
      </c>
      <c r="E141" s="5" t="s">
        <v>15</v>
      </c>
      <c r="F141" s="5" t="s">
        <v>663</v>
      </c>
      <c r="G141" s="5" t="s">
        <v>27</v>
      </c>
      <c r="H141" s="17" t="s">
        <v>861</v>
      </c>
      <c r="I141" s="12">
        <v>42765</v>
      </c>
      <c r="J141" s="12">
        <v>44590</v>
      </c>
      <c r="K141" s="5" t="s">
        <v>862</v>
      </c>
      <c r="L141" s="13" t="s">
        <v>863</v>
      </c>
      <c r="M141" s="13" t="s">
        <v>863</v>
      </c>
    </row>
    <row r="142" spans="2:13" ht="57" x14ac:dyDescent="0.25">
      <c r="B142" s="2" t="s">
        <v>864</v>
      </c>
      <c r="C142" s="3" t="s">
        <v>865</v>
      </c>
      <c r="D142" s="9" t="s">
        <v>866</v>
      </c>
      <c r="E142" s="5" t="s">
        <v>15</v>
      </c>
      <c r="F142" s="5" t="s">
        <v>867</v>
      </c>
      <c r="G142" s="5" t="s">
        <v>27</v>
      </c>
      <c r="H142" s="7" t="s">
        <v>868</v>
      </c>
      <c r="I142" s="12">
        <v>43087</v>
      </c>
      <c r="J142" s="12">
        <v>44913</v>
      </c>
      <c r="K142" s="5" t="s">
        <v>869</v>
      </c>
      <c r="L142" s="13" t="s">
        <v>870</v>
      </c>
      <c r="M142" s="13" t="s">
        <v>870</v>
      </c>
    </row>
    <row r="143" spans="2:13" ht="63" x14ac:dyDescent="0.25">
      <c r="B143" s="2" t="s">
        <v>871</v>
      </c>
      <c r="C143" s="23" t="s">
        <v>872</v>
      </c>
      <c r="D143" s="24" t="s">
        <v>14</v>
      </c>
      <c r="E143" s="24" t="s">
        <v>15</v>
      </c>
      <c r="F143" s="24" t="s">
        <v>371</v>
      </c>
      <c r="G143" s="25" t="s">
        <v>27</v>
      </c>
      <c r="H143" s="24"/>
      <c r="I143" s="26">
        <v>43165</v>
      </c>
      <c r="J143" s="26">
        <v>44991</v>
      </c>
      <c r="K143" s="25" t="s">
        <v>391</v>
      </c>
      <c r="L143" s="24" t="s">
        <v>873</v>
      </c>
      <c r="M143" s="24" t="s">
        <v>874</v>
      </c>
    </row>
    <row r="144" spans="2:13" ht="60" x14ac:dyDescent="0.25">
      <c r="B144" s="2" t="s">
        <v>875</v>
      </c>
      <c r="C144" s="3" t="s">
        <v>876</v>
      </c>
      <c r="D144" s="9" t="s">
        <v>14</v>
      </c>
      <c r="E144" s="5" t="s">
        <v>15</v>
      </c>
      <c r="F144" s="5" t="s">
        <v>877</v>
      </c>
      <c r="G144" s="5" t="s">
        <v>27</v>
      </c>
      <c r="H144" s="17" t="s">
        <v>878</v>
      </c>
      <c r="I144" s="12">
        <v>42822</v>
      </c>
      <c r="J144" s="12">
        <v>45013</v>
      </c>
      <c r="K144" s="5" t="s">
        <v>391</v>
      </c>
      <c r="L144" s="13" t="s">
        <v>879</v>
      </c>
      <c r="M144" s="5" t="s">
        <v>144</v>
      </c>
    </row>
    <row r="145" spans="2:13" ht="90" x14ac:dyDescent="0.25">
      <c r="B145" s="2" t="s">
        <v>880</v>
      </c>
      <c r="C145" s="14" t="s">
        <v>881</v>
      </c>
      <c r="D145" s="5" t="s">
        <v>14</v>
      </c>
      <c r="E145" s="5" t="s">
        <v>15</v>
      </c>
      <c r="F145" s="5" t="s">
        <v>66</v>
      </c>
      <c r="G145" s="4" t="s">
        <v>409</v>
      </c>
      <c r="H145" s="7" t="s">
        <v>882</v>
      </c>
      <c r="I145" s="6">
        <v>41591</v>
      </c>
      <c r="J145" s="6">
        <v>45243</v>
      </c>
      <c r="K145" s="4" t="s">
        <v>410</v>
      </c>
      <c r="L145" s="4" t="s">
        <v>883</v>
      </c>
      <c r="M145" s="4" t="s">
        <v>883</v>
      </c>
    </row>
    <row r="146" spans="2:13" ht="85.5" x14ac:dyDescent="0.25">
      <c r="B146" s="2" t="s">
        <v>884</v>
      </c>
      <c r="C146" s="3" t="s">
        <v>885</v>
      </c>
      <c r="D146" s="5"/>
      <c r="E146" s="5"/>
      <c r="F146" s="5" t="s">
        <v>886</v>
      </c>
      <c r="G146" s="5" t="s">
        <v>27</v>
      </c>
      <c r="H146" s="7"/>
      <c r="I146" s="6">
        <v>43145</v>
      </c>
      <c r="J146" s="6">
        <v>44971</v>
      </c>
      <c r="K146" s="5" t="s">
        <v>391</v>
      </c>
      <c r="L146" s="13" t="s">
        <v>887</v>
      </c>
      <c r="M146" s="4" t="s">
        <v>743</v>
      </c>
    </row>
    <row r="147" spans="2:13" ht="75" x14ac:dyDescent="0.25">
      <c r="B147" s="2" t="s">
        <v>888</v>
      </c>
      <c r="C147" s="14" t="s">
        <v>889</v>
      </c>
      <c r="D147" s="5" t="s">
        <v>14</v>
      </c>
      <c r="E147" s="5" t="s">
        <v>15</v>
      </c>
      <c r="F147" s="5" t="s">
        <v>371</v>
      </c>
      <c r="G147" s="4" t="s">
        <v>27</v>
      </c>
      <c r="H147" s="7" t="s">
        <v>890</v>
      </c>
      <c r="I147" s="6">
        <v>43115</v>
      </c>
      <c r="J147" s="6">
        <v>44941</v>
      </c>
      <c r="K147" s="4" t="s">
        <v>391</v>
      </c>
      <c r="L147" s="4" t="s">
        <v>891</v>
      </c>
      <c r="M147" s="4" t="s">
        <v>891</v>
      </c>
    </row>
    <row r="148" spans="2:13" ht="60" x14ac:dyDescent="0.25">
      <c r="B148" s="2" t="s">
        <v>897</v>
      </c>
      <c r="C148" s="3" t="s">
        <v>898</v>
      </c>
      <c r="D148" s="4" t="s">
        <v>14</v>
      </c>
      <c r="E148" s="5" t="s">
        <v>15</v>
      </c>
      <c r="F148" s="5" t="s">
        <v>899</v>
      </c>
      <c r="G148" s="4" t="s">
        <v>900</v>
      </c>
      <c r="H148" s="7" t="s">
        <v>416</v>
      </c>
      <c r="I148" s="6">
        <v>42674</v>
      </c>
      <c r="J148" s="6" t="s">
        <v>900</v>
      </c>
      <c r="K148" s="4" t="s">
        <v>900</v>
      </c>
      <c r="L148" s="4" t="s">
        <v>469</v>
      </c>
      <c r="M148" s="4" t="s">
        <v>469</v>
      </c>
    </row>
    <row r="149" spans="2:13" ht="180" x14ac:dyDescent="0.25">
      <c r="B149" s="2" t="s">
        <v>917</v>
      </c>
      <c r="C149" s="3" t="s">
        <v>918</v>
      </c>
      <c r="D149" s="4" t="s">
        <v>14</v>
      </c>
      <c r="E149" s="5" t="s">
        <v>15</v>
      </c>
      <c r="F149" s="5" t="s">
        <v>66</v>
      </c>
      <c r="G149" s="4" t="s">
        <v>903</v>
      </c>
      <c r="H149" s="4"/>
      <c r="I149" s="6">
        <v>41400</v>
      </c>
      <c r="J149" s="6" t="s">
        <v>903</v>
      </c>
      <c r="K149" s="4" t="s">
        <v>903</v>
      </c>
      <c r="L149" s="4" t="s">
        <v>919</v>
      </c>
      <c r="M149" s="4" t="s">
        <v>919</v>
      </c>
    </row>
    <row r="150" spans="2:13" ht="71.25" x14ac:dyDescent="0.25">
      <c r="B150" s="2" t="s">
        <v>941</v>
      </c>
      <c r="C150" s="3" t="s">
        <v>942</v>
      </c>
      <c r="D150" s="4" t="s">
        <v>14</v>
      </c>
      <c r="E150" s="5" t="s">
        <v>15</v>
      </c>
      <c r="F150" s="5" t="s">
        <v>943</v>
      </c>
      <c r="G150" s="4" t="s">
        <v>903</v>
      </c>
      <c r="H150" s="4"/>
      <c r="I150" s="6">
        <v>42265</v>
      </c>
      <c r="J150" s="6" t="s">
        <v>900</v>
      </c>
      <c r="K150" s="4" t="s">
        <v>900</v>
      </c>
      <c r="L150" s="4" t="s">
        <v>944</v>
      </c>
      <c r="M150" s="4" t="s">
        <v>944</v>
      </c>
    </row>
    <row r="151" spans="2:13" ht="57" x14ac:dyDescent="0.25">
      <c r="C151" s="3" t="s">
        <v>967</v>
      </c>
      <c r="D151" s="9" t="s">
        <v>968</v>
      </c>
      <c r="E151" s="5" t="s">
        <v>15</v>
      </c>
      <c r="F151" s="5" t="s">
        <v>518</v>
      </c>
      <c r="G151" s="36"/>
      <c r="H151" s="36"/>
      <c r="I151" s="37">
        <v>43153</v>
      </c>
      <c r="J151" s="37">
        <v>43518</v>
      </c>
      <c r="K151" s="5" t="s">
        <v>969</v>
      </c>
      <c r="L151" s="13" t="s">
        <v>797</v>
      </c>
      <c r="M151" s="13" t="s">
        <v>797</v>
      </c>
    </row>
  </sheetData>
  <autoFilter ref="B3:M151" xr:uid="{00000000-0009-0000-0000-000001000000}">
    <filterColumn colId="2" showButton="0"/>
    <filterColumn colId="3" showButton="0"/>
    <filterColumn colId="4" showButton="0"/>
    <filterColumn colId="5" showButton="0"/>
  </autoFilter>
  <mergeCells count="1">
    <mergeCell ref="D3:H3"/>
  </mergeCells>
  <conditionalFormatting sqref="K7">
    <cfRule type="containsText" dxfId="12" priority="13" operator="containsText" text="(2 ) Años">
      <formula>NOT(ISERROR(SEARCH("(2 ) Años",K7)))</formula>
    </cfRule>
  </conditionalFormatting>
  <conditionalFormatting sqref="K14">
    <cfRule type="containsText" dxfId="11" priority="12" operator="containsText" text="(2 ) Años">
      <formula>NOT(ISERROR(SEARCH("(2 ) Años",K14)))</formula>
    </cfRule>
  </conditionalFormatting>
  <conditionalFormatting sqref="K37">
    <cfRule type="containsText" dxfId="10" priority="11" operator="containsText" text="(2 ) Años">
      <formula>NOT(ISERROR(SEARCH("(2 ) Años",K37)))</formula>
    </cfRule>
  </conditionalFormatting>
  <conditionalFormatting sqref="K41">
    <cfRule type="containsText" dxfId="9" priority="10" operator="containsText" text="(2 ) Años">
      <formula>NOT(ISERROR(SEARCH("(2 ) Años",K41)))</formula>
    </cfRule>
  </conditionalFormatting>
  <conditionalFormatting sqref="K42:K43">
    <cfRule type="containsText" dxfId="8" priority="9" operator="containsText" text="(2 ) Años">
      <formula>NOT(ISERROR(SEARCH("(2 ) Años",K42)))</formula>
    </cfRule>
  </conditionalFormatting>
  <conditionalFormatting sqref="K50">
    <cfRule type="containsText" dxfId="7" priority="8" operator="containsText" text="(2 ) Años">
      <formula>NOT(ISERROR(SEARCH("(2 ) Años",K50)))</formula>
    </cfRule>
  </conditionalFormatting>
  <conditionalFormatting sqref="K60">
    <cfRule type="containsText" dxfId="6" priority="7" operator="containsText" text="(2 ) Años">
      <formula>NOT(ISERROR(SEARCH("(2 ) Años",K60)))</formula>
    </cfRule>
  </conditionalFormatting>
  <conditionalFormatting sqref="K65">
    <cfRule type="containsText" dxfId="5" priority="6" operator="containsText" text="(2 ) Años">
      <formula>NOT(ISERROR(SEARCH("(2 ) Años",K65)))</formula>
    </cfRule>
  </conditionalFormatting>
  <conditionalFormatting sqref="K71">
    <cfRule type="containsText" dxfId="4" priority="5" operator="containsText" text="(2 ) Años">
      <formula>NOT(ISERROR(SEARCH("(2 ) Años",K71)))</formula>
    </cfRule>
  </conditionalFormatting>
  <conditionalFormatting sqref="K76">
    <cfRule type="containsText" dxfId="3" priority="4" operator="containsText" text="(2 ) Años">
      <formula>NOT(ISERROR(SEARCH("(2 ) Años",K76)))</formula>
    </cfRule>
  </conditionalFormatting>
  <conditionalFormatting sqref="K82">
    <cfRule type="containsText" dxfId="2" priority="3" operator="containsText" text="(2 ) Años">
      <formula>NOT(ISERROR(SEARCH("(2 ) Años",K82)))</formula>
    </cfRule>
  </conditionalFormatting>
  <conditionalFormatting sqref="K84">
    <cfRule type="containsText" dxfId="1" priority="2" operator="containsText" text="(2 ) Años">
      <formula>NOT(ISERROR(SEARCH("(2 ) Años",K84)))</formula>
    </cfRule>
  </conditionalFormatting>
  <conditionalFormatting sqref="K88:K89">
    <cfRule type="containsText" dxfId="0" priority="1" operator="containsText" text="(2 ) Años">
      <formula>NOT(ISERROR(SEARCH("(2 ) Años",K88)))</formula>
    </cfRule>
  </conditionalFormatting>
  <hyperlinks>
    <hyperlink ref="H6" r:id="rId1" display="Informes CONVENIOS - CONTRATOS\CT - CONVENIOS - SCANER\CONVENIOS COOPERACIÓN NACIONAL\Convenios Cooperación Nacional  (PDF)\Compensar No. 298-2013.pdf" xr:uid="{00000000-0004-0000-0100-000000000000}"/>
    <hyperlink ref="H7" r:id="rId2" display="Informes CONVENIOS - CONTRATOS\CT - CONVENIOS - SCANER\CONVENIOS COOPERACIÓN NACIONAL\Convenios Cooperación Nacional  (PDF)\Consultoria Informativa y Organizacional CIO S.A..pdf" xr:uid="{00000000-0004-0000-0100-000001000000}"/>
    <hyperlink ref="H8" r:id="rId3" display="Informes CONVENIOS - CONTRATOS\CT - CONVENIOS - SCANER\CONVENIOS COOPERACIÓN NACIONAL\Convenios Cooperación Nacional  (PDF)\Empresa de Energía de Cund..pdf" xr:uid="{00000000-0004-0000-0100-000002000000}"/>
    <hyperlink ref="H9" r:id="rId4" display="Informes CONVENIOS - CONTRATOS\CT - CONVENIOS - SCANER\CONVENIOS COOPERACIÓN NACIONAL\Convenios Cooperación Nacional  (PDF)\Hupecol Operating CO LLC.pdf" xr:uid="{00000000-0004-0000-0100-000003000000}"/>
    <hyperlink ref="H10" r:id="rId5" display="Informes CONVENIOS - CONTRATOS\CT - CONVENIOS - SCANER\CONVENIOS COOPERACIÓN NACIONAL\Convenios Cooperación Nacional  (PDF)\Parroquia San Manuel Morales.pdf" xr:uid="{00000000-0004-0000-0100-000004000000}"/>
    <hyperlink ref="H12" r:id="rId6" display="Informes CONVENIOS - CONTRATOS\CT - CONVENIOS - SCANER\CONVENIOS COOPERACIÓN NACIONAL\Convenios Cooperación Nacional  (PDF)\Asesoría y Consultoría Especializada-2014.pdf" xr:uid="{00000000-0004-0000-0100-000005000000}"/>
    <hyperlink ref="H13" r:id="rId7" display="Informes CONVENIOS - CONTRATOS\CT - CONVENIOS - SCANER\CONVENIOS COOPERACIÓN NACIONAL\Convenios Cooperación Nacional  (PDF)\Asociación Col. de Nutrición Clínica - 2013.pdf" xr:uid="{00000000-0004-0000-0100-000006000000}"/>
    <hyperlink ref="H14" r:id="rId8" display="Informes CONVENIOS - CONTRATOS\CT - CONVENIOS - SCANER\CONVENIOS COOPERACIÓN NACIONAL\Convenios Cooperación Nacional  (PDF)\Asociación nacional de Empresarios - Andi.pdf" xr:uid="{00000000-0004-0000-0100-000007000000}"/>
    <hyperlink ref="H15" r:id="rId9" display="Informes CONVENIOS - CONTRATOS\CT - CONVENIOS - SCANER\CONVENIOS COOPERACIÓN NACIONAL\Convenios Cooperación Nacional  (PDF)\Bimbo Colombia S.A..pdf" xr:uid="{00000000-0004-0000-0100-000008000000}"/>
    <hyperlink ref="H16" r:id="rId10" display="Informes CONVENIOS - CONTRATOS\CT - CONVENIOS - SCANER\CONVENIOS COOPERACIÓN NACIONAL\Convenios Cooperación Nacional  (PDF)\Centro de Desarrollo Infantil Las Arenitas.pdf" xr:uid="{00000000-0004-0000-0100-000009000000}"/>
    <hyperlink ref="H17" r:id="rId11" display="Informes CONVENIOS - CONTRATOS\CT - CONVENIOS - SCANER\CONVENIOS COOPERACIÓN NACIONAL\Convenios Cooperación Nacional  (PDF)\Colegio Colombiano de Psicólogos -2014.pdf" xr:uid="{00000000-0004-0000-0100-00000A000000}"/>
    <hyperlink ref="H18" r:id="rId12" display="Informes CONVENIOS - CONTRATOS\CT - CONVENIOS - SCANER\CONVENIOS COOPERACIÓN NACIONAL\Convenios Cooperación Nacional  (PDF)\Colegio Santo Tomás de Aquino- 2014.pdf" xr:uid="{00000000-0004-0000-0100-00000B000000}"/>
    <hyperlink ref="H19" r:id="rId13" display="Informes CONVENIOS - CONTRATOS\CT - CONVENIOS - SCANER\CONVENIOS COOPERACIÓN NACIONAL\Convenios Cooperación Nacional  (PDF)\Comercial Nutresa SAS -2013.pdf" xr:uid="{00000000-0004-0000-0100-00000C000000}"/>
    <hyperlink ref="H20" r:id="rId14" display="Informes CONVENIOS - CONTRATOS\CT - CONVENIOS - SCANER\CONVENIOS COOPERACIÓN NACIONAL\Convenios Cooperación Nacional  (PDF)\Foro de Economia Digital S.A.S.pdf" xr:uid="{00000000-0004-0000-0100-00000D000000}"/>
    <hyperlink ref="H21" r:id="rId15" display="Informes CONVENIOS - CONTRATOS\CT - CONVENIOS - SCANER\CONVENIOS COOPERACIÓN NACIONAL\Convenios Cooperación Nacional  (PDF)\Genser Power Colombia-2013.pdf" xr:uid="{00000000-0004-0000-0100-00000E000000}"/>
    <hyperlink ref="H22" r:id="rId16" display="Informes CONVENIOS - CONTRATOS\CT - CONVENIOS - SCANER\CONVENIOS COOPERACIÓN NACIONAL\Convenios Cooperación Nacional  (PDF)\Glaxosmithkline Colombia S.A..pdf" xr:uid="{00000000-0004-0000-0100-00000F000000}"/>
    <hyperlink ref="H23" r:id="rId17" display="Informes CONVENIOS - CONTRATOS\CT - CONVENIOS - SCANER\CONVENIOS COOPERACIÓN NACIONAL\Convenios Cooperación Nacional  (PDF)\Indupalma Ltda..pdf" xr:uid="{00000000-0004-0000-0100-000010000000}"/>
    <hyperlink ref="H24" r:id="rId18" display="Informes CONVENIOS - CONTRATOS\CT - CONVENIOS - SCANER\CONVENIOS COOPERACIÓN NACIONAL\Convenios Cooperación Nacional  (PDF)\Inst. de Investigaciones Amazónicas Sinchi -2014\Inst. de Investigaciones Amazónicas Sinchi -2014.pdf" xr:uid="{00000000-0004-0000-0100-000011000000}"/>
    <hyperlink ref="H25" r:id="rId19" display="Informes CONVENIOS - CONTRATOS\CT - CONVENIOS - SCANER\CONVENIOS COOPERACIÓN NACIONAL\Convenios Cooperación Nacional  (PDF)\Municipio de Sopó.pdf" xr:uid="{00000000-0004-0000-0100-000012000000}"/>
    <hyperlink ref="H26" r:id="rId20" display="Informes CONVENIOS - CONTRATOS\CT - CONVENIOS - SCANER\CONVENIOS COOPERACIÓN NACIONAL\Convenios Cooperación Nacional  (PDF)\Vass Consultoria de Sistemas.pdf" xr:uid="{00000000-0004-0000-0100-000013000000}"/>
    <hyperlink ref="H27" r:id="rId21" display="Informes CONVENIOS - CONTRATOS\CT - CONVENIOS - SCANER\CONVENIOS COOPERACIÓN NACIONAL\Convenios Cooperación Nacional  (PDF)\Alcaldía Municipal de Funza -2015.pdf" xr:uid="{00000000-0004-0000-0100-000014000000}"/>
    <hyperlink ref="H28" r:id="rId22" display="Informes CONVENIOS - CONTRATOS\CT - CONVENIOS - SCANER\CONVENIOS COOPERACIÓN NACIONAL\Convenios Cooperación Nacional  (PDF)\Alianza Colombo Francesa - 2015.pdf" xr:uid="{00000000-0004-0000-0100-000015000000}"/>
    <hyperlink ref="H29" r:id="rId23" display="Informes CONVENIOS - CONTRATOS\CT - CONVENIOS - SCANER\CONVENIOS COOPERACIÓN NACIONAL\Convenios Cooperación Nacional  (PDF)\Analizar Laboratorio Auto.. -2015.pdf" xr:uid="{00000000-0004-0000-0100-000016000000}"/>
    <hyperlink ref="H30" r:id="rId24" display="Informes CONVENIOS - CONTRATOS\CT - CONVENIOS - SCANER\CONVENIOS COOPERACIÓN NACIONAL\Convenios Cooperación Nacional  (PDF)\Centro Intern. de Respondabilidad y Sostenibilidad-2014.pdf" xr:uid="{00000000-0004-0000-0100-000017000000}"/>
    <hyperlink ref="H31" r:id="rId25" display="Informes CONVENIOS - CONTRATOS\CT - CONVENIOS - SCANER\CONVENIOS COOPERACIÓN NACIONAL\Convenios Cooperación Nacional  (PDF)\Corabastos- Corporacion de Abastos de Btá.-2014.pdf" xr:uid="{00000000-0004-0000-0100-000018000000}"/>
    <hyperlink ref="H32" r:id="rId26" display="Informes CONVENIOS - CONTRATOS\CT - CONVENIOS - SCANER\CONVENIOS COOPERACIÓN NACIONAL\Convenios Cooperación Nacional  (PDF)\Departamento Nal. de Planeación\Departamento Nal. de Planeación No. 498-2014.pdf" xr:uid="{00000000-0004-0000-0100-000019000000}"/>
    <hyperlink ref="H33" r:id="rId27" display="Informes CONVENIOS - CONTRATOS\CT - CONVENIOS - SCANER\CONVENIOS COOPERACIÓN NACIONAL\Convenios Cooperación Nacional  (PDF)\Fundación EtiKa Verde -2014.pdf" xr:uid="{00000000-0004-0000-0100-00001A000000}"/>
    <hyperlink ref="H34" r:id="rId28" display="Informes CONVENIOS - CONTRATOS\CT - CONVENIOS - SCANER\CONVENIOS COOPERACIÓN NACIONAL\Convenios Cooperación Nacional  (PDF)\Fundación Universitaria Sánitas -2015.pdf" xr:uid="{00000000-0004-0000-0100-00001B000000}"/>
    <hyperlink ref="H35" r:id="rId29" display="Informes CONVENIOS - CONTRATOS\CT - CONVENIOS - SCANER\CONVENIOS COOPERACIÓN NACIONAL\Convenios Cooperación Nacional  (PDF)\Fundación Zoológia de Cali.pdf" xr:uid="{00000000-0004-0000-0100-00001C000000}"/>
    <hyperlink ref="H36" r:id="rId30" display="Informes CONVENIOS - CONTRATOS\CT - CONVENIOS - SCANER\CONVENIOS COOPERACIÓN NACIONAL\Convenios Cooperación Nacional  (PDF)\Gran Tierra Energy Colombia Ltd..pdf" xr:uid="{00000000-0004-0000-0100-00001D000000}"/>
    <hyperlink ref="H37" r:id="rId31" display="Informes CONVENIOS - CONTRATOS\CT - CONVENIOS - SCANER\CONVENIOS COOPERACIÓN NACIONAL\Convenios Cooperación Nacional  (PDF)\Heel Colombia  Ltda. y Sociedad .....pdf" xr:uid="{00000000-0004-0000-0100-00001E000000}"/>
    <hyperlink ref="H39" r:id="rId32" display="Informes CONVENIOS - CONTRATOS\CT - CONVENIOS - SCANER\CONVENIOS COOPERACIÓN NACIONAL\Convenios Cooperación Nacional  (PDF)\Secretaría Distrital de Ambiente -2013.pdf" xr:uid="{00000000-0004-0000-0100-00001F000000}"/>
    <hyperlink ref="H40" r:id="rId33" display="Informes CONVENIOS - CONTRATOS\CT - CONVENIOS - SCANER\CONVENIOS COOPERACIÓN NACIONAL\Convenios Cooperación Nacional  (PDF)\Secretaría de Integración Social -2015.pdf" xr:uid="{00000000-0004-0000-0100-000020000000}"/>
    <hyperlink ref="H42" r:id="rId34" display="Informes CONVENIOS - CONTRATOS\CT - CONVENIOS - SCANER\CONVENIOS COOPERACIÓN NACIONAL\Convenios Cooperación Nacional  (PDF)\Colegio San Bartolomé la Merced\Colegio San Bartolomé la Merced.pdf" xr:uid="{00000000-0004-0000-0100-000021000000}"/>
    <hyperlink ref="H44" r:id="rId35" display="Informes CONVENIOS - CONTRATOS\CT - CONVENIOS - SCANER\CONVENIOS COOPERACIÓN NACIONAL\Convenios Cooperación Nacional  (PDF)\Fundación Zoológico Santacruz.pdf" xr:uid="{00000000-0004-0000-0100-000022000000}"/>
    <hyperlink ref="H45" r:id="rId36" display="Informes CONVENIOS - CONTRATOS\CT - CONVENIOS - SCANER\CONVENIOS COOPERACIÓN NACIONAL\Convenios Cooperación Nacional  (PDF)\Glaxosmithkline Consumer Colombia - 2016.pdf" xr:uid="{00000000-0004-0000-0100-000023000000}"/>
    <hyperlink ref="H48" r:id="rId37" display="Informes CONVENIOS - CONTRATOS\CT - CONVENIOS - SCANER\CONVENIOS COOPERACIÓN NACIONAL\Convenios Cooperación Nacional  (PDF)\Parques Nacionales Naturales - 2015.pdf" xr:uid="{00000000-0004-0000-0100-000024000000}"/>
    <hyperlink ref="H49" r:id="rId38" xr:uid="{00000000-0004-0000-0100-000025000000}"/>
    <hyperlink ref="H50" r:id="rId39" display="Informes CONVENIOS - CONTRATOS\CT - CONVENIOS - SCANER\CONVENIOS COOPERACIÓN NACIONAL\Convenios Cooperación Nacional  (PDF)\Sygenta.pdf" xr:uid="{00000000-0004-0000-0100-000026000000}"/>
    <hyperlink ref="H69" r:id="rId40" display="..\CT - CONVENIOS - SCANER\CONVENIOS COOPERACIÓN NACIONAL\Convenios Cooperación Nacional  (PDF)\Gnostika SAS (Específico) - 2017.pdf" xr:uid="{00000000-0004-0000-0100-000027000000}"/>
    <hyperlink ref="H51" r:id="rId41" display="Informes CONVENIOS - CONTRATOS\CT - CONVENIOS - SCANER\CONVENIOS COOPERACIÓN NACIONAL\Convenios Cooperación Nacional  (PDF)\3 M Colombia\3 M Colombia (Acuerdo)-2013.pdf" xr:uid="{00000000-0004-0000-0100-000028000000}"/>
    <hyperlink ref="H52" r:id="rId42" display="Informes CONVENIOS - CONTRATOS\CT - CONVENIOS - SCANER\CONVENIOS COOPERACIÓN NACIONAL\Convenios Cooperación Nacional  (PDF)\Academia de Artes Fábula.pdf" xr:uid="{00000000-0004-0000-0100-000029000000}"/>
    <hyperlink ref="H55" r:id="rId43" display="Informes CONVENIOS - CONTRATOS\CT - CONVENIOS - SCANER\CONVENIOS COOPERACIÓN NACIONAL\Convenios Cooperación Nacional  (PDF)\Alcaldía de Soacha - 2017.pdf" xr:uid="{00000000-0004-0000-0100-00002A000000}"/>
    <hyperlink ref="H56" r:id="rId44" display="Informes CONVENIOS - CONTRATOS\CT - CONVENIOS - SCANER\CONVENIOS COOPERACIÓN NACIONAL\Convenios Cooperación Nacional  (PDF)\Asociación entre las Artes - 2017.pdf" xr:uid="{00000000-0004-0000-0100-00002B000000}"/>
    <hyperlink ref="H57" r:id="rId45" display="Informes CONVENIOS - CONTRATOS\CT - CONVENIOS - SCANER\CONVENIOS COOPERACIÓN NACIONAL\Convenios Cooperación Nacional  (PDF)\Colegio Santa Mariana de Jesus.PDF" xr:uid="{00000000-0004-0000-0100-00002C000000}"/>
    <hyperlink ref="H60" r:id="rId46" display="Informes CONVENIOS - CONTRATOS\CT - CONVENIOS - SCANER\CONVENIOS COOPERACIÓN NACIONAL\Convenios Cooperación Nacional  (PDF)\Comité Internacional de la Cruz Roja.pdf" xr:uid="{00000000-0004-0000-0100-00002D000000}"/>
    <hyperlink ref="H61" r:id="rId47" display="Informes CONVENIOS - CONTRATOS\CT - CONVENIOS - SCANER\CONVENIOS COOPERACIÓN NACIONAL\Convenios Cooperación Nacional  (PDF)\E&amp;S JF SAS.pdf" xr:uid="{00000000-0004-0000-0100-00002E000000}"/>
    <hyperlink ref="H62" r:id="rId48" display="Informes CONVENIOS - CONTRATOS\CT - CONVENIOS - SCANER\CONVENIOS COOPERACIÓN NACIONAL\Convenios Cooperación Nacional  (PDF)\Falabella de Colombia S.A..pdf" xr:uid="{00000000-0004-0000-0100-00002F000000}"/>
    <hyperlink ref="H63" r:id="rId49" display="Informes CONVENIOS - CONTRATOS\CT - CONVENIOS - SCANER\CONVENIOS COOPERACIÓN NACIONAL\Convenios Cooperación Nacional  (PDF)\Fiduciaria No. FP44842-082-2017\Convenio especial de cooperación No. FP44842-082-2017.pdf" xr:uid="{00000000-0004-0000-0100-000030000000}"/>
    <hyperlink ref="H64" r:id="rId50" display="Informes CONVENIOS - CONTRATOS\CT - CONVENIOS - SCANER\CONVENIOS COOPERACIÓN NACIONAL\Convenios Cooperación Nacional  (PDF)\Fondo F. Distrital de Salud-No.  1336-2011\Fondo F. Distrital de Salud- No.  1336-2011.pdf" xr:uid="{00000000-0004-0000-0100-000031000000}"/>
    <hyperlink ref="H65" r:id="rId51" display="Informes CONVENIOS - CONTRATOS\CT - CONVENIOS - SCANER\CONVENIOS COOPERACIÓN NACIONAL\Convenios Cooperación Nacional  (PDF)\Finagro -2016.pdf" xr:uid="{00000000-0004-0000-0100-000032000000}"/>
    <hyperlink ref="H66" r:id="rId52" display="Informes CONVENIOS - CONTRATOS\CT - CONVENIOS - SCANER\CONVENIOS COOPERACIÓN NACIONAL\Convenios Cooperación Nacional  (PDF)\Fundación Hogar Nueva Granada.pdf" xr:uid="{00000000-0004-0000-0100-000033000000}"/>
    <hyperlink ref="H67" r:id="rId53" display="Informes CONVENIOS - CONTRATOS\CT - CONVENIOS - SCANER\CONVENIOS COOPERACIÓN NACIONAL\Convenios Cooperación Nacional  (PDF)\Fundación Ocmaes- 2013.pdf" xr:uid="{00000000-0004-0000-0100-000034000000}"/>
    <hyperlink ref="H68" r:id="rId54" display="Informes CONVENIOS - CONTRATOS\CT - CONVENIOS - SCANER\CONVENIOS COOPERACIÓN NACIONAL\Convenios Cooperación Nacional  (PDF)\Fundación px la Promoción y la Inv. No. 201526.pdf" xr:uid="{00000000-0004-0000-0100-000035000000}"/>
    <hyperlink ref="H70" r:id="rId55" display="Informes CONVENIOS - CONTRATOS\CT - CONVENIOS - SCANER\CONVENIOS COOPERACIÓN NACIONAL\Convenios Cooperación Nacional  (PDF)\hospital del Sarare E.S.E.pdf" xr:uid="{00000000-0004-0000-0100-000036000000}"/>
    <hyperlink ref="H71" r:id="rId56" display="Informes CONVENIOS - CONTRATOS\CT - CONVENIOS - SCANER\CONVENIOS COOPERACIÓN NACIONAL\Convenios Cooperación Nacional  (PDF)\Int. Nal. de Medicina Legal y Ciencias Forences -2013.pdf" xr:uid="{00000000-0004-0000-0100-000037000000}"/>
    <hyperlink ref="H72" r:id="rId57" display="Informes CONVENIOS - CONTRATOS\CT - CONVENIOS - SCANER\CONVENIOS COOPERACIÓN NACIONAL\Convenios Cooperación Nacional  (PDF)\Mexichem Colombia S.A.S - 2014\Mexichem Colombia S.A.S - 2014.pdf" xr:uid="{00000000-0004-0000-0100-000038000000}"/>
    <hyperlink ref="H73" r:id="rId58" display="Informes CONVENIOS - CONTRATOS\CT - CONVENIOS - SCANER\CONVENIOS COOPERACIÓN NACIONAL\Convenios Cooperación Nacional  (PDF)\Ministerio de Ambiente y Desarrollo Sostenible - 2016 (prácticas).pdf" xr:uid="{00000000-0004-0000-0100-000039000000}"/>
    <hyperlink ref="H75" r:id="rId59" display="Informes CONVENIOS - CONTRATOS\CT - CONVENIOS - SCANER\CONVENIOS COOPERACIÓN NACIONAL\Convenios Cooperación Nacional  (PDF)\Minas y Minerales S.A. Minminer.pdf" xr:uid="{00000000-0004-0000-0100-00003A000000}"/>
    <hyperlink ref="H76" r:id="rId60" display="Informes CONVENIOS - CONTRATOS\CT - CONVENIOS - SCANER\CONVENIOS COOPERACIÓN NACIONAL\Convenios Cooperación Nacional  (PDF)\Ortomac - 2016.pdf" xr:uid="{00000000-0004-0000-0100-00003B000000}"/>
    <hyperlink ref="H80" r:id="rId61" display="Informes CONVENIOS - CONTRATOS\CT - CONVENIOS - SCANER\CONVENIOS COOPERACIÓN NACIONAL\Convenios Cooperación Nacional  (PDF)\Synthes Colombia S.A.S. -Actualización-2013.pdf" xr:uid="{00000000-0004-0000-0100-00003C000000}"/>
    <hyperlink ref="H81" r:id="rId62" display="Informes CONVENIOS - CONTRATOS\CT - CONVENIOS - SCANER\CONVENIOS COOPERACIÓN NACIONAL\Convenios Cooperación Nacional  (PDF)\Synthes Colombia S.A.S. - Convenio.pdf" xr:uid="{00000000-0004-0000-0100-00003D000000}"/>
    <hyperlink ref="H82" r:id="rId63" display="Informes CONVENIOS - CONTRATOS\CT - CONVENIOS - SCANER\CONVENIOS COOPERACIÓN NACIONAL\Convenios Cooperación Nacional  (PDF)\Unidad Nal. de Proteccion -UNP- 2015.pdf" xr:uid="{00000000-0004-0000-0100-00003E000000}"/>
    <hyperlink ref="H84" r:id="rId64" display="Informes CONVENIOS - CONTRATOS\CT - CONVENIOS - SCANER\CONVENIOS COOPERACIÓN NACIONAL\Convenios Cooperación Nacional  (PDF)\Universidad Santo Tomas.pdf" xr:uid="{00000000-0004-0000-0100-00003F000000}"/>
    <hyperlink ref="H85" r:id="rId65" display="Informes CONVENIOS - CONTRATOS\CT - CONVENIOS - SCANER\CONVENIOS COOPERACIÓN NACIONAL\Convenios Cooperación Nacional  (PDF)\Alcaldía de Sesquilé - 2017.pdf" xr:uid="{00000000-0004-0000-0100-000040000000}"/>
    <hyperlink ref="H86" r:id="rId66" display="Informes CONVENIOS - CONTRATOS\CT - CONVENIOS - SCANER\CONVENIOS COOPERACIÓN NACIONAL\Convenios Cooperación Nacional  (PDF)\Consejo Profesional de Biología.pdf" xr:uid="{00000000-0004-0000-0100-000041000000}"/>
    <hyperlink ref="H53" r:id="rId67" xr:uid="{00000000-0004-0000-0100-000042000000}"/>
    <hyperlink ref="H88" r:id="rId68" display="Informes CONVENIOS - CONTRATOS\CT - CONVENIOS - SCANER\CONVENIOS COOPERACIÓN NACIONAL\Convenios Cooperación Nacional  (PDF)\Editorial Panamericana S.A..pdf" xr:uid="{00000000-0004-0000-0100-000043000000}"/>
    <hyperlink ref="H90" r:id="rId69" display="Informes CONVENIOS - CONTRATOS\CT - CONVENIOS - SCANER\CONVENIOS COOPERACIÓN NACIONAL\Convenios Cooperación Nacional  (PDF)\Gobernación de Cundinamarca - 2016.pdf" xr:uid="{00000000-0004-0000-0100-000044000000}"/>
    <hyperlink ref="H91" r:id="rId70" display="Informes CONVENIOS - CONTRATOS\CT - CONVENIOS - SCANER\CONVENIOS COOPERACIÓN NACIONAL\Convenios Cooperación Nacional  (PDF)\Hosp. Universitario de Sincelejo-2014.pdf" xr:uid="{00000000-0004-0000-0100-000045000000}"/>
    <hyperlink ref="H93" r:id="rId71" display="Informes CONVENIOS - CONTRATOS\CT - CONVENIOS - SCANER\CONVENIOS COOPERACIÓN NACIONAL\Convenios Cooperación Nacional  (PDF)\Inst. de Inv. de Recursos Biológicos Alexander Von Humboldt.pdf" xr:uid="{00000000-0004-0000-0100-000046000000}"/>
    <hyperlink ref="H94" r:id="rId72" display="Informes CONVENIOS - CONTRATOS\CT - CONVENIOS - SCANER\CONVENIOS COOPERACIÓN NACIONAL\Convenios Cooperación Nacional  (PDF)\Pfizer S.A.S -2014.pdf" xr:uid="{00000000-0004-0000-0100-000047000000}"/>
    <hyperlink ref="H95" r:id="rId73" display="Informes CONVENIOS - CONTRATOS\CT - CONVENIOS - SCANER\CONVENIOS COOPERACIÓN NACIONAL\Convenios Cooperación Nacional  (PDF)\Resguardo de Wacoyo - 2017.pdf" xr:uid="{00000000-0004-0000-0100-000048000000}"/>
    <hyperlink ref="H96" r:id="rId74" display="Informes CONVENIOS - CONTRATOS\CT - CONVENIOS - SCANER\CONVENIOS COOPERACIÓN NACIONAL\Convenios Cooperación Nacional  (PDF)\Telefónica Learning Services Colombia SAS.pdf" xr:uid="{00000000-0004-0000-0100-000049000000}"/>
    <hyperlink ref="H97" r:id="rId75" display="Informes CONVENIOS - CONTRATOS\CT - CONVENIOS - SCANER\CONVENIOS COOPERACIÓN NACIONAL\Convenios Cooperación Nacional  (PDF)\Universidad Antonio Nariño-2014.pdf" xr:uid="{00000000-0004-0000-0100-00004A000000}"/>
    <hyperlink ref="H98" r:id="rId76" display="Informes CONVENIOS - CONTRATOS\CT - CONVENIOS - SCANER\CONVENIOS COOPERACIÓN NACIONAL\Convenios Cooperación Nacional  (PDF)\Universidad del Nariño\Universidad de Nariño.pdf" xr:uid="{00000000-0004-0000-0100-00004B000000}"/>
    <hyperlink ref="H99" r:id="rId77" display="Informes CONVENIOS - CONTRATOS\CT - CONVENIOS - SCANER\CONVENIOS COOPERACIÓN NACIONAL\Convenios Cooperación Nacional  (PDF)\Universidad Nacional Abierta y a Distancia ''UNAD''-2014.pdf" xr:uid="{00000000-0004-0000-0100-00004C000000}"/>
    <hyperlink ref="H100" r:id="rId78" display="Informes CONVENIOS - CONTRATOS\CT - CONVENIOS - SCANER\CONVENIOS COOPERACIÓN NACIONAL\Convenios Cooperación Nacional  (PDF)\Universidad Nacional de Colombia\Univ. UN -Ciencias Jurídicas-2014.pdf" xr:uid="{00000000-0004-0000-0100-00004D000000}"/>
    <hyperlink ref="H101" r:id="rId79" display="Informes CONVENIOS - CONTRATOS\CT - CONVENIOS - SCANER\CONVENIOS COOPERACIÓN NACIONAL\Convenios Cooperación Nacional  (PDF)\Alcaldía Municipal del Nilo - 2015.pdf" xr:uid="{00000000-0004-0000-0100-00004E000000}"/>
    <hyperlink ref="H103" r:id="rId80" display="Informes CONVENIOS - CONTRATOS\CT - CONVENIOS - SCANER\CONVENIOS COOPERACIÓN NACIONAL\Convenios Cooperación Nacional  (PDF)\Audifarma S.A..pdf" xr:uid="{00000000-0004-0000-0100-00004F000000}"/>
    <hyperlink ref="H106" r:id="rId81" display="Informes CONVENIOS - CONTRATOS\CT - CONVENIOS - SCANER\CONVENIOS COOPERACIÓN NACIONAL\Convenios Cooperación Nacional  (PDF)\Centro Colombiano de Bioseguridad SAS - 2015.pdf" xr:uid="{00000000-0004-0000-0100-000050000000}"/>
    <hyperlink ref="H108" r:id="rId82" display="Informes CONVENIOS - CONTRATOS\CT - CONVENIOS - SCANER\CONVENIOS COOPERACIÓN NACIONAL\Convenios Cooperación Nacional  (PDF)\Fundacion Universitaria San Gil- Marco-2015.pdf" xr:uid="{00000000-0004-0000-0100-000051000000}"/>
    <hyperlink ref="H109" r:id="rId83" display="Informes CONVENIOS - CONTRATOS\CT - CONVENIOS - SCANER\CONVENIOS COOPERACIÓN NACIONAL\Convenios Cooperación Nacional  (PDF)\Fund. Univ. Ciencias de la Salud-FUCS -2015.pdf" xr:uid="{00000000-0004-0000-0100-000052000000}"/>
    <hyperlink ref="H111" r:id="rId84" display="Informes CONVENIOS - CONTRATOS\CT - CONVENIOS - SCANER\CONVENIOS COOPERACIÓN NACIONAL\Convenios Cooperación Nacional  (PDF)\Fundacion Universitaria San Gil-Específico - 2015.pdf" xr:uid="{00000000-0004-0000-0100-000053000000}"/>
    <hyperlink ref="H112" r:id="rId85" display="Informes CONVENIOS - CONTRATOS\CT - CONVENIOS - SCANER\CONVENIOS COOPERACIÓN NACIONAL\Convenios Cooperación Nacional  (PDF)\Huawei Tecnologies Colombia SAS - 2017.pdf" xr:uid="{00000000-0004-0000-0100-000054000000}"/>
    <hyperlink ref="H113" r:id="rId86" display="Informes CONVENIOS - CONTRATOS\CT - CONVENIOS - SCANER\CONVENIOS COOPERACIÓN NACIONAL\Convenios Cooperación Nacional  (PDF)\Inst. de Evaluación Técnica en Salud - IETS -2015.pdf" xr:uid="{00000000-0004-0000-0100-000055000000}"/>
    <hyperlink ref="H117" r:id="rId87" display="Informes CONVENIOS - CONTRATOS\CT - CONVENIOS - SCANER\CONVENIOS COOPERACIÓN NACIONAL\Convenios Cooperación Nacional  (PDF)\Municipio de Tenjo-2003.pdf" xr:uid="{00000000-0004-0000-0100-000056000000}"/>
    <hyperlink ref="H119" r:id="rId88" display="Informes CONVENIOS - CONTRATOS\CT - CONVENIOS - SCANER\CONVENIOS COOPERACIÓN NACIONAL\Convenios Cooperación Nacional  (PDF)\Productos Roche - 2017.pdf" xr:uid="{00000000-0004-0000-0100-000057000000}"/>
    <hyperlink ref="H120" r:id="rId89" display="Informes CONVENIOS - CONTRATOS\CT - CONVENIOS - SCANER\CONVENIOS COOPERACIÓN NACIONAL\Convenios Cooperación Nacional  (PDF)\Protela - 2017.pdf" xr:uid="{00000000-0004-0000-0100-000058000000}"/>
    <hyperlink ref="H121" r:id="rId90" display="Informes CONVENIOS - CONTRATOS\CT - CONVENIOS - SCANER\CONVENIOS COOPERACIÓN NACIONAL\Convenios Cooperación Nacional  (PDF)\Universidad de Caldas - 2017.pdf" xr:uid="{00000000-0004-0000-0100-000059000000}"/>
    <hyperlink ref="H122" r:id="rId91" display="Informes CONVENIOS - CONTRATOS\CT - CONVENIOS - SCANER\CONVENIOS COOPERACIÓN NACIONAL\Convenios Cooperación Nacional  (PDF)\Universidad del Nariño\Universidad de Nariño (Específico).pdf" xr:uid="{00000000-0004-0000-0100-00005A000000}"/>
    <hyperlink ref="H104" r:id="rId92" xr:uid="{00000000-0004-0000-0100-00005B000000}"/>
    <hyperlink ref="H118" r:id="rId93" xr:uid="{00000000-0004-0000-0100-00005C000000}"/>
    <hyperlink ref="H124" r:id="rId94" display="Informes CONVENIOS - CONTRATOS\CT - CONVENIOS - SCANER\CONVENIOS COOPERACIÓN NACIONAL\Convenios Cooperación Nacional  (PDF)\Escuela normal superior distrital maria montessori.pdf" xr:uid="{00000000-0004-0000-0100-00005D000000}"/>
    <hyperlink ref="H123" r:id="rId95" display="Informes CONVENIOS - CONTRATOS\CT - CONVENIOS - SCANER\CONVENIOS COOPERACIÓN NACIONAL\Convenios Cooperación Nacional  (PDF)\Corporación Autonoma Regional del Guavio - Corpoguavio - No. 200-12-19-289.pdf" xr:uid="{00000000-0004-0000-0100-00005E000000}"/>
    <hyperlink ref="H125" r:id="rId96" display="Informes CONVENIOS - CONTRATOS\CT - CONVENIOS - SCANER\CONVENIOS COOPERACIÓN NACIONAL\Convenios Cooperación Nacional  (PDF)\Fundación Probono\Convenio Específico - Fundación Probono.pdf" xr:uid="{00000000-0004-0000-0100-00005F000000}"/>
    <hyperlink ref="H126" r:id="rId97" display="Informes CONVENIOS - CONTRATOS\CT - CONVENIOS - SCANER\CONVENIOS COOPERACIÓN NACIONAL\Convenios Cooperación Nacional  (PDF)\Fundación Probono\Convenio Marco - Fundación Probono.pdf" xr:uid="{00000000-0004-0000-0100-000060000000}"/>
    <hyperlink ref="H127" r:id="rId98" display="Informes CONVENIOS - CONTRATOS\CT - CONVENIOS - SCANER\CONVENIOS COOPERACIÓN NACIONAL\Convenios Cooperación Nacional  (PDF)\Fundación Proyecto Unión.pdf" xr:uid="{00000000-0004-0000-0100-000061000000}"/>
    <hyperlink ref="H129" r:id="rId99" display="Informes CONVENIOS - CONTRATOS\CT - CONVENIOS - SCANER\CONVENIOS COOPERACIÓN NACIONAL\Convenios Cooperación Nacional  (PDF)\ITAL Quimica SAS.pdf" xr:uid="{00000000-0004-0000-0100-000062000000}"/>
    <hyperlink ref="H130" r:id="rId100" display="Informes CONVENIOS - CONTRATOS\CT - CONVENIOS - SCANER\CONVENIOS COOPERACIÓN NACIONAL\Convenios Cooperación Nacional  (PDF)\LIGA CONTRA EL CANCER BOGOTÁ.pdf" xr:uid="{00000000-0004-0000-0100-000063000000}"/>
    <hyperlink ref="H131" r:id="rId101" display="Informes CONVENIOS - CONTRATOS\CT - CONVENIOS - SCANER\CONVENIOS COOPERACIÓN NACIONAL\Convenios Cooperación Nacional  (PDF)\Municipio de Ubaté.pdf" xr:uid="{00000000-0004-0000-0100-000064000000}"/>
    <hyperlink ref="H144" r:id="rId102" display="Informes CONVENIOS - CONTRATOS\CT - CONVENIOS - SCANER\CONVENIOS COOPERACIÓN NACIONAL\Convenios Cooperación Nacional  (PDF)\Fundación construimos - 2017.pdf" xr:uid="{00000000-0004-0000-0100-000065000000}"/>
    <hyperlink ref="H141" r:id="rId103" display="Informes CONVENIOS - CONTRATOS\CT - CONVENIOS - SCANER\CONVENIOS COOPERACIÓN NACIONAL\Convenios Cooperación Nacional  (PDF)\Universidad Militar Nueva Granada\Universidad  Militar Nueva Granada - Específico.pdf" xr:uid="{00000000-0004-0000-0100-000066000000}"/>
    <hyperlink ref="H145" r:id="rId104" display="Informes CONVENIOS - CONTRATOS\CT - CONVENIOS - SCANER\CONVENIOS COOPERACIÓN NACIONAL\Convenios Cooperación Nacional  (PDF)\Fundación Insimed, Instituto de Simulación Médica-2013.pdf" xr:uid="{00000000-0004-0000-0100-000067000000}"/>
    <hyperlink ref="H147" r:id="rId105" display="Informes CONVENIOS - CONTRATOS\CT - CONVENIOS - SCANER\CONVENIOS COOPERACIÓN NACIONAL\Convenios Cooperación Nacional  (PDF)\Parqueaderos tequendama S.A.S-2017.pdf" xr:uid="{00000000-0004-0000-0100-000068000000}"/>
    <hyperlink ref="H136" r:id="rId106" display="Informes CONVENIOS - CONTRATOS\CT - CONVENIOS - SCANER\CONVENIOS COOPERACIÓN NACIONAL\Convenios Cooperación Nacional  (PDF)\Parques Nacionales Naturales - Biología-  2017.pdf" xr:uid="{00000000-0004-0000-0100-000069000000}"/>
    <hyperlink ref="H137" r:id="rId107" display="Informes CONVENIOS - CONTRATOS\CT - CONVENIOS - SCANER\CONVENIOS COOPERACIÓN NACIONAL\Convenios Cooperación Nacional  (PDF)\Universidad Francisco de Paula Santander - 2017.pdf" xr:uid="{00000000-0004-0000-0100-00006A000000}"/>
    <hyperlink ref="H138" r:id="rId108" display="Informes CONVENIOS - CONTRATOS\CT - CONVENIOS - SCANER\CONVENIOS COOPERACIÓN NACIONAL\Convenios Cooperación Nacional  (PDF)\Universidad del Norte\Universidad del Norte - 2017.pdf" xr:uid="{00000000-0004-0000-0100-00006B000000}"/>
    <hyperlink ref="H139" r:id="rId109" display="Informes CONVENIOS - CONTRATOS\CT - CONVENIOS - SCANER\CONVENIOS COOPERACIÓN NACIONAL\Convenios Cooperación Nacional  (PDF)\Universidad Libre - Seccional Barranquilla 2017.pdf" xr:uid="{00000000-0004-0000-0100-00006C000000}"/>
    <hyperlink ref="H140" r:id="rId110" display="Informes CONVENIOS - CONTRATOS\CT - CONVENIOS - SCANER\CONVENIOS COOPERACIÓN NACIONAL\Convenios Cooperación Nacional  (PDF)\Universidad Mariana (Pasto- Nariño).pdf" xr:uid="{00000000-0004-0000-0100-00006D000000}"/>
    <hyperlink ref="H134" r:id="rId111" display="Informes CONVENIOS - CONTRATOS\CT - CONVENIOS - SCANER\CONVENIOS COOPERACIÓN NACIONAL\Convenios Cooperación Nacional  (PDF)\Fundación universitaria de ciencias de la salud - FUCS - 2017.pdf" xr:uid="{00000000-0004-0000-0100-00006E000000}"/>
    <hyperlink ref="H142" r:id="rId112" display="Informes CONVENIOS - CONTRATOS\CT - CONVENIOS - SCANER\CONVENIOS COOPERACIÓN NACIONAL\Convenios Cooperación Nacional  (PDF)\Universidad del Valle.pdf" xr:uid="{00000000-0004-0000-0100-00006F000000}"/>
    <hyperlink ref="H148" r:id="rId113" display="Informes CONVENIOS - CONTRATOS\CT - CONVENIOS - SCANER\CONVENIOS COOPERACIÓN NACIONAL\Convenios Cooperación Nacional  (PDF)\3 M Colombia\3 M Colombia (Acuerdo)-2013.pdf" xr:uid="{00000000-0004-0000-0100-000070000000}"/>
  </hyperlinks>
  <pageMargins left="0.7" right="0.7" top="0.75" bottom="0.75" header="0.3" footer="0.3"/>
  <pageSetup orientation="portrait" r:id="rId114"/>
  <legacyDrawing r:id="rId1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Alejandro Sánchez Torres</dc:creator>
  <cp:lastModifiedBy>mauriciorey1970</cp:lastModifiedBy>
  <dcterms:created xsi:type="dcterms:W3CDTF">2018-03-23T14:42:29Z</dcterms:created>
  <dcterms:modified xsi:type="dcterms:W3CDTF">2018-12-20T15:50:10Z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