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6b9ab8e87c4a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饭堂A-早餐" sheetId="1" r:id="R65defd9689174032"/>
    <x:sheet xmlns:r="http://schemas.openxmlformats.org/officeDocument/2006/relationships" name="饭堂A-午餐" sheetId="2" r:id="Rb9ebba74891f4a73"/>
    <x:sheet xmlns:r="http://schemas.openxmlformats.org/officeDocument/2006/relationships" name="饭堂A-晚餐" sheetId="3" r:id="Ref17e99e527f42bc"/>
    <x:sheet xmlns:r="http://schemas.openxmlformats.org/officeDocument/2006/relationships" name="饭堂A-宵夜" sheetId="4" r:id="Rd283d9ee956d4f0a"/>
    <x:sheet xmlns:r="http://schemas.openxmlformats.org/officeDocument/2006/relationships" name="饭堂B-早餐" sheetId="5" r:id="R1dceca719ef54d1b"/>
    <x:sheet xmlns:r="http://schemas.openxmlformats.org/officeDocument/2006/relationships" name="饭堂B-午餐" sheetId="6" r:id="R81bc86455e244697"/>
    <x:sheet xmlns:r="http://schemas.openxmlformats.org/officeDocument/2006/relationships" name="饭堂B-晚餐" sheetId="7" r:id="Rf2a1e4b024874df7"/>
    <x:sheet xmlns:r="http://schemas.openxmlformats.org/officeDocument/2006/relationships" name="饭堂B-宵夜" sheetId="8" r:id="R4acc623b9d954e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5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F4E79"/>
      <x:name val="Arial"/>
    </x:font>
    <x:font>
      <x:b/>
      <x:sz val="10"/>
      <x:color rgb="FF8C4A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3F4F6"/>
      </x:patternFill>
    </x:fill>
    <x:fill>
      <x:patternFill patternType="solid">
        <x:fgColor rgb="FFEAF3FB"/>
      </x:patternFill>
    </x:fill>
    <x:fill>
      <x:patternFill patternType="solid">
        <x:fgColor rgb="FF8C4A1F"/>
      </x:patternFill>
    </x:fill>
    <x:fill>
      <x:patternFill patternType="solid">
        <x:fgColor rgb="FFF8EEE8"/>
      </x:patternFill>
    </x:fill>
  </x:fills>
  <x:borders count="8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7E2F0"/>
      </x:left>
      <x:top style="thin">
        <x:color rgb="FFD7E2F0"/>
      </x:top>
      <x:bottom style="thin">
        <x:color rgb="FFD7E2F0"/>
      </x:bottom>
    </x:border>
    <x:border>
      <x:top style="thin">
        <x:color rgb="FFD7E2F0"/>
      </x:top>
      <x:bottom style="thin">
        <x:color rgb="FFD7E2F0"/>
      </x:bottom>
    </x:border>
    <x:border>
      <x:right style="thin">
        <x:color rgb="FFD7E2F0"/>
      </x:right>
      <x:top style="thin">
        <x:color rgb="FFD7E2F0"/>
      </x:top>
      <x:bottom style="thin">
        <x:color rgb="FFD7E2F0"/>
      </x:bottom>
    </x:border>
    <x:border>
      <x:left style="thin">
        <x:color rgb="FFEAD9CD"/>
      </x:left>
      <x:top style="thin">
        <x:color rgb="FFEAD9CD"/>
      </x:top>
      <x:bottom style="thin">
        <x:color rgb="FFEAD9CD"/>
      </x:bottom>
    </x:border>
    <x:border>
      <x:top style="thin">
        <x:color rgb="FFEAD9CD"/>
      </x:top>
      <x:bottom style="thin">
        <x:color rgb="FFEAD9CD"/>
      </x:bottom>
    </x:border>
    <x:border>
      <x:right style="thin">
        <x:color rgb="FFEAD9CD"/>
      </x:right>
      <x:top style="thin">
        <x:color rgb="FFEAD9CD"/>
      </x:top>
      <x:bottom style="thin">
        <x:color rgb="FFEAD9CD"/>
      </x:bottom>
    </x:border>
  </x:borders>
  <x:cellStyleXfs count="1">
    <x:xf numFmtId="0" fontId="0" fillId="0" borderId="0"/>
  </x:cellStyleXfs>
  <x:cellXfs count="4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horizontal="left" vertical="center"/>
    </x:xf>
    <x:xf numFmtId="201" fontId="2" fillId="0" borderId="3" xfId="0" applyNumberFormat="1" applyFont="1" applyFill="1" applyBorder="1" applyAlignment="1">
      <x:alignment horizontal="center" vertical="center"/>
    </x:xf>
    <x:xf numFmtId="201" fontId="2" fillId="0" borderId="3" xfId="0" applyNumberFormat="1" applyFont="1" applyFill="1" applyBorder="1" applyAlignment="1">
      <x:alignment horizontal="right" vertical="center"/>
    </x:xf>
    <x:xf numFmtId="201" fontId="2" fillId="0" borderId="4" xfId="0" applyNumberFormat="1" applyFont="1" applyFill="1" applyBorder="1" applyAlignment="1">
      <x:alignment horizontal="right" vertical="center"/>
    </x:xf>
    <x:xf numFmtId="200" fontId="2" fillId="3" borderId="2" xfId="0" applyNumberFormat="1" applyFont="1" applyFill="1" applyBorder="1" applyAlignment="1">
      <x:alignment horizontal="left" vertical="center"/>
    </x:xf>
    <x:xf numFmtId="201" fontId="2" fillId="3" borderId="3" xfId="0" applyNumberFormat="1" applyFont="1" applyFill="1" applyBorder="1" applyAlignment="1">
      <x:alignment horizontal="center" vertical="center"/>
    </x:xf>
    <x:xf numFmtId="201" fontId="2" fillId="3" borderId="3" xfId="0" applyNumberFormat="1" applyFont="1" applyFill="1" applyBorder="1" applyAlignment="1">
      <x:alignment horizontal="right" vertical="center"/>
    </x:xf>
    <x:xf numFmtId="201" fontId="2" fillId="3" borderId="4" xfId="0" applyNumberFormat="1" applyFont="1" applyFill="1" applyBorder="1" applyAlignment="1">
      <x:alignment horizontal="right" vertical="center"/>
    </x:xf>
    <x:xf numFmtId="201" fontId="3" fillId="3" borderId="4" xfId="0" applyNumberFormat="1" applyFont="1" applyFill="1" applyBorder="1" applyAlignment="1">
      <x:alignment horizontal="right" vertical="center"/>
    </x:xf>
    <x:xf numFmtId="201" fontId="3" fillId="0" borderId="4" xfId="0" applyNumberFormat="1" applyFont="1" applyFill="1" applyBorder="1" applyAlignment="1">
      <x:alignment horizontal="right" vertical="center"/>
    </x:xf>
    <x:xf numFmtId="201" fontId="3" fillId="4" borderId="4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200" fontId="2" fillId="0" borderId="5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  <x:xf numFmtId="201" fontId="2" fillId="0" borderId="7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horizontal="left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right" vertical="center"/>
    </x:xf>
    <x:xf numFmtId="201" fontId="2" fillId="0" borderId="7" xfId="0" applyNumberFormat="1" applyFont="1" applyFill="1" applyBorder="1" applyAlignment="1">
      <x:alignment horizontal="right" vertical="center"/>
    </x:xf>
    <x:xf numFmtId="200" fontId="2" fillId="3" borderId="5" xfId="0" applyNumberFormat="1" applyFont="1" applyFill="1" applyBorder="1" applyAlignment="1">
      <x:alignment horizontal="left" vertical="center"/>
    </x:xf>
    <x:xf numFmtId="201" fontId="2" fillId="3" borderId="6" xfId="0" applyNumberFormat="1" applyFont="1" applyFill="1" applyBorder="1" applyAlignment="1">
      <x:alignment horizontal="center" vertical="center"/>
    </x:xf>
    <x:xf numFmtId="201" fontId="2" fillId="3" borderId="6" xfId="0" applyNumberFormat="1" applyFont="1" applyFill="1" applyBorder="1" applyAlignment="1">
      <x:alignment horizontal="right" vertical="center"/>
    </x:xf>
    <x:xf numFmtId="201" fontId="2" fillId="3" borderId="7" xfId="0" applyNumberFormat="1" applyFont="1" applyFill="1" applyBorder="1" applyAlignment="1">
      <x:alignment horizontal="right" vertical="center"/>
    </x:xf>
    <x:xf numFmtId="201" fontId="4" fillId="3" borderId="7" xfId="0" applyNumberFormat="1" applyFont="1" applyFill="1" applyBorder="1" applyAlignment="1">
      <x:alignment horizontal="right" vertical="center"/>
    </x:xf>
    <x:xf numFmtId="201" fontId="4" fillId="0" borderId="7" xfId="0" applyNumberFormat="1" applyFont="1" applyFill="1" applyBorder="1" applyAlignment="1">
      <x:alignment horizontal="right" vertical="center"/>
    </x:xf>
    <x:xf numFmtId="201" fontId="4" fillId="6" borderId="7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b8e6a32204411a" /><Relationship Type="http://schemas.openxmlformats.org/officeDocument/2006/relationships/theme" Target="/xl/theme/theme1.xml" Id="Re94d31b5190a4ab5" /><Relationship Type="http://schemas.openxmlformats.org/officeDocument/2006/relationships/sharedStrings" Target="/xl/sharedStrings.xml" Id="R3581278772d44ec0" /><Relationship Type="http://schemas.openxmlformats.org/officeDocument/2006/relationships/worksheet" Target="/xl/worksheets/sheet1.xml" Id="R65defd9689174032" /><Relationship Type="http://schemas.openxmlformats.org/officeDocument/2006/relationships/worksheet" Target="/xl/worksheets/sheet2.xml" Id="Rb9ebba74891f4a73" /><Relationship Type="http://schemas.openxmlformats.org/officeDocument/2006/relationships/worksheet" Target="/xl/worksheets/sheet3.xml" Id="Ref17e99e527f42bc" /><Relationship Type="http://schemas.openxmlformats.org/officeDocument/2006/relationships/worksheet" Target="/xl/worksheets/sheet4.xml" Id="Rd283d9ee956d4f0a" /><Relationship Type="http://schemas.openxmlformats.org/officeDocument/2006/relationships/worksheet" Target="/xl/worksheets/sheet5.xml" Id="R1dceca719ef54d1b" /><Relationship Type="http://schemas.openxmlformats.org/officeDocument/2006/relationships/worksheet" Target="/xl/worksheets/sheet6.xml" Id="R81bc86455e244697" /><Relationship Type="http://schemas.openxmlformats.org/officeDocument/2006/relationships/worksheet" Target="/xl/worksheets/sheet7.xml" Id="Rf2a1e4b024874df7" /><Relationship Type="http://schemas.openxmlformats.org/officeDocument/2006/relationships/worksheet" Target="/xl/worksheets/sheet8.xml" Id="R4acc623b9d954e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9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.5" hidden="0" customWidth="1"/>
    <x:col min="2" max="2" width="14" hidden="0" customWidth="1"/>
    <x:col min="3" max="3" width="14" hidden="0" customWidth="1"/>
    <x:col min="4" max="4" width="13.5" hidden="0" customWidth="1"/>
    <x:col min="5" max="5" width="13.5" hidden="0" customWidth="1"/>
    <x:col min="6" max="6" width="13.5" hidden="0" customWidth="1"/>
    <x:col min="7" max="7" width="13.5" hidden="0" customWidth="1"/>
    <x:col min="8" max="8" width="13.5" hidden="0" customWidth="1"/>
    <x:col min="9" max="9" width="13.5" hidden="0" customWidth="1"/>
    <x:col min="10" max="10" width="13.5" hidden="0" customWidth="1"/>
    <x:col min="11" max="11" width="13.5" hidden="0" customWidth="1"/>
    <x:col min="12" max="12" width="13.5" hidden="0" customWidth="1"/>
    <x:col min="13" max="13" width="13.5" hidden="0" customWidth="1"/>
    <x:col min="14" max="14" width="14.5" hidden="0" customWidth="1"/>
    <x:col min="15" max="15" width="13.5" hidden="0" customWidth="1"/>
  </x:cols>
  <x:sheetData>
    <x:row r="1" ht="34" customHeight="1">
      <x:c r="A1" s="8" t="str">
        <x:v>日期</x:v>
      </x:c>
      <x:c r="B1" s="8" t="str">
        <x:v>当周的第几天</x:v>
      </x:c>
      <x:c r="C1" s="8" t="str">
        <x:v>是否工作日</x:v>
      </x:c>
      <x:c r="D1" s="8" t="str">
        <x:v>鲜肉包</x:v>
      </x:c>
      <x:c r="E1" s="8" t="str">
        <x:v>豆沙包</x:v>
      </x:c>
      <x:c r="F1" s="8" t="str">
        <x:v>水煮蛋</x:v>
      </x:c>
      <x:c r="G1" s="8" t="str">
        <x:v>白粥</x:v>
      </x:c>
      <x:c r="H1" s="8" t="str">
        <x:v>原味豆浆</x:v>
      </x:c>
      <x:c r="I1" s="8" t="str">
        <x:v>鸡蛋炒面</x:v>
      </x:c>
      <x:c r="J1" s="8" t="str">
        <x:v>小笼包</x:v>
      </x:c>
      <x:c r="K1" s="8" t="str">
        <x:v>蒸玉米</x:v>
      </x:c>
      <x:c r="L1" s="8" t="str">
        <x:v>纯牛奶</x:v>
      </x:c>
      <x:c r="M1" s="8" t="str">
        <x:v>糯米鸡</x:v>
      </x:c>
      <x:c r="N1" s="8" t="str">
        <x:v>每日总销量</x:v>
      </x:c>
    </x:row>
    <x:row r="2" ht="22" customHeight="1">
      <x:c r="A2" s="20" t="n">
        <x:v>46235</x:v>
      </x:c>
      <x:c r="B2" s="21" t="n">
        <x:f>WEEKDAY(A2,2)</x:f>
        <x:v>6</x:v>
      </x:c>
      <x:c r="C2" s="21" t="n">
        <x:v>0</x:v>
      </x:c>
      <x:c r="D2" s="22" t="n">
        <x:v>117</x:v>
      </x:c>
      <x:c r="E2" s="22" t="n">
        <x:v>77</x:v>
      </x:c>
      <x:c r="F2" s="22" t="n">
        <x:v>125</x:v>
      </x:c>
      <x:c r="G2" s="22" t="n">
        <x:v>109</x:v>
      </x:c>
      <x:c r="H2" s="22" t="n">
        <x:v>132</x:v>
      </x:c>
      <x:c r="I2" s="22" t="n">
        <x:v>72</x:v>
      </x:c>
      <x:c r="J2" s="22" t="n">
        <x:v>84</x:v>
      </x:c>
      <x:c r="K2" s="22" t="n">
        <x:v>0</x:v>
      </x:c>
      <x:c r="L2" s="22" t="n">
        <x:v>83</x:v>
      </x:c>
      <x:c r="M2" s="22" t="n">
        <x:v>0</x:v>
      </x:c>
      <x:c r="N2" s="26" t="n">
        <x:f>SUM(D2:M2)</x:f>
        <x:v>799</x:v>
      </x:c>
    </x:row>
    <x:row r="3" ht="22" customHeight="1">
      <x:c r="A3" s="20" t="n">
        <x:v>46236</x:v>
      </x:c>
      <x:c r="B3" s="21" t="n">
        <x:f>WEEKDAY(A3,2)</x:f>
        <x:v>7</x:v>
      </x:c>
      <x:c r="C3" s="21" t="n">
        <x:v>0</x:v>
      </x:c>
      <x:c r="D3" s="22" t="n">
        <x:v>112</x:v>
      </x:c>
      <x:c r="E3" s="22" t="n">
        <x:v>0</x:v>
      </x:c>
      <x:c r="F3" s="22" t="n">
        <x:v>116</x:v>
      </x:c>
      <x:c r="G3" s="22" t="n">
        <x:v>105</x:v>
      </x:c>
      <x:c r="H3" s="22" t="n">
        <x:v>165</x:v>
      </x:c>
      <x:c r="I3" s="22" t="n">
        <x:v>0</x:v>
      </x:c>
      <x:c r="J3" s="22" t="n">
        <x:v>77</x:v>
      </x:c>
      <x:c r="K3" s="22" t="n">
        <x:v>0</x:v>
      </x:c>
      <x:c r="L3" s="22" t="n">
        <x:v>105</x:v>
      </x:c>
      <x:c r="M3" s="22" t="n">
        <x:v>0</x:v>
      </x:c>
      <x:c r="N3" s="26" t="n">
        <x:f>SUM(D3:M3)</x:f>
        <x:v>680</x:v>
      </x:c>
    </x:row>
    <x:row r="4" ht="22" customHeight="1">
      <x:c r="A4" s="16" t="n">
        <x:v>46237</x:v>
      </x:c>
      <x:c r="B4" s="17" t="n">
        <x:f>WEEKDAY(A4,2)</x:f>
        <x:v>1</x:v>
      </x:c>
      <x:c r="C4" s="17" t="n">
        <x:v>1</x:v>
      </x:c>
      <x:c r="D4" s="18" t="n">
        <x:v>198</x:v>
      </x:c>
      <x:c r="E4" s="18" t="n">
        <x:v>0</x:v>
      </x:c>
      <x:c r="F4" s="18" t="n">
        <x:v>161</x:v>
      </x:c>
      <x:c r="G4" s="18" t="n">
        <x:v>160</x:v>
      </x:c>
      <x:c r="H4" s="18" t="n">
        <x:v>241</x:v>
      </x:c>
      <x:c r="I4" s="18" t="n">
        <x:v>0</x:v>
      </x:c>
      <x:c r="J4" s="18" t="n">
        <x:v>98</x:v>
      </x:c>
      <x:c r="K4" s="18" t="n">
        <x:v>0</x:v>
      </x:c>
      <x:c r="L4" s="18" t="n">
        <x:v>124</x:v>
      </x:c>
      <x:c r="M4" s="18" t="n">
        <x:v>0</x:v>
      </x:c>
      <x:c r="N4" s="26" t="n">
        <x:f>SUM(D4:M4)</x:f>
        <x:v>982</x:v>
      </x:c>
    </x:row>
    <x:row r="5" ht="22" customHeight="1">
      <x:c r="A5" s="16" t="n">
        <x:v>46238</x:v>
      </x:c>
      <x:c r="B5" s="17" t="n">
        <x:f>WEEKDAY(A5,2)</x:f>
        <x:v>2</x:v>
      </x:c>
      <x:c r="C5" s="17" t="n">
        <x:v>1</x:v>
      </x:c>
      <x:c r="D5" s="18" t="n">
        <x:v>176</x:v>
      </x:c>
      <x:c r="E5" s="18" t="n">
        <x:v>0</x:v>
      </x:c>
      <x:c r="F5" s="18" t="n">
        <x:v>137</x:v>
      </x:c>
      <x:c r="G5" s="18" t="n">
        <x:v>143</x:v>
      </x:c>
      <x:c r="H5" s="18" t="n">
        <x:v>212</x:v>
      </x:c>
      <x:c r="I5" s="18" t="n">
        <x:v>124</x:v>
      </x:c>
      <x:c r="J5" s="18" t="n">
        <x:v>120</x:v>
      </x:c>
      <x:c r="K5" s="18" t="n">
        <x:v>0</x:v>
      </x:c>
      <x:c r="L5" s="18" t="n">
        <x:v>139</x:v>
      </x:c>
      <x:c r="M5" s="18" t="n">
        <x:v>0</x:v>
      </x:c>
      <x:c r="N5" s="26" t="n">
        <x:f>SUM(D5:M5)</x:f>
        <x:v>1051</x:v>
      </x:c>
    </x:row>
    <x:row r="6" ht="22" customHeight="1">
      <x:c r="A6" s="16" t="n">
        <x:v>46239</x:v>
      </x:c>
      <x:c r="B6" s="17" t="n">
        <x:f>WEEKDAY(A6,2)</x:f>
        <x:v>3</x:v>
      </x:c>
      <x:c r="C6" s="17" t="n">
        <x:v>1</x:v>
      </x:c>
      <x:c r="D6" s="18" t="n">
        <x:v>193</x:v>
      </x:c>
      <x:c r="E6" s="18" t="n">
        <x:v>0</x:v>
      </x:c>
      <x:c r="F6" s="18" t="n">
        <x:v>133</x:v>
      </x:c>
      <x:c r="G6" s="18" t="n">
        <x:v>132</x:v>
      </x:c>
      <x:c r="H6" s="18" t="n">
        <x:v>193</x:v>
      </x:c>
      <x:c r="I6" s="18" t="n">
        <x:v>103</x:v>
      </x:c>
      <x:c r="J6" s="18" t="n">
        <x:v>0</x:v>
      </x:c>
      <x:c r="K6" s="18" t="n">
        <x:v>0</x:v>
      </x:c>
      <x:c r="L6" s="18" t="n">
        <x:v>148</x:v>
      </x:c>
      <x:c r="M6" s="18" t="n">
        <x:v>0</x:v>
      </x:c>
      <x:c r="N6" s="26" t="n">
        <x:f>SUM(D6:M6)</x:f>
        <x:v>902</x:v>
      </x:c>
    </x:row>
    <x:row r="7" ht="22" customHeight="1">
      <x:c r="A7" s="16" t="n">
        <x:v>46240</x:v>
      </x:c>
      <x:c r="B7" s="17" t="n">
        <x:f>WEEKDAY(A7,2)</x:f>
        <x:v>4</x:v>
      </x:c>
      <x:c r="C7" s="17" t="n">
        <x:v>1</x:v>
      </x:c>
      <x:c r="D7" s="18" t="n">
        <x:v>212</x:v>
      </x:c>
      <x:c r="E7" s="18" t="n">
        <x:v>0</x:v>
      </x:c>
      <x:c r="F7" s="18" t="n">
        <x:v>151</x:v>
      </x:c>
      <x:c r="G7" s="18" t="n">
        <x:v>147</x:v>
      </x:c>
      <x:c r="H7" s="18" t="n">
        <x:v>236</x:v>
      </x:c>
      <x:c r="I7" s="18" t="n">
        <x:v>122</x:v>
      </x:c>
      <x:c r="J7" s="18" t="n">
        <x:v>0</x:v>
      </x:c>
      <x:c r="K7" s="18" t="n">
        <x:v>0</x:v>
      </x:c>
      <x:c r="L7" s="18" t="n">
        <x:v>154</x:v>
      </x:c>
      <x:c r="M7" s="18" t="n">
        <x:v>94</x:v>
      </x:c>
      <x:c r="N7" s="26" t="n">
        <x:f>SUM(D7:M7)</x:f>
        <x:v>1116</x:v>
      </x:c>
    </x:row>
    <x:row r="8" ht="22" customHeight="1">
      <x:c r="A8" s="16" t="n">
        <x:v>46241</x:v>
      </x:c>
      <x:c r="B8" s="17" t="n">
        <x:f>WEEKDAY(A8,2)</x:f>
        <x:v>5</x:v>
      </x:c>
      <x:c r="C8" s="17" t="n">
        <x:v>1</x:v>
      </x:c>
      <x:c r="D8" s="18" t="n">
        <x:v>134</x:v>
      </x:c>
      <x:c r="E8" s="18" t="n">
        <x:v>98</x:v>
      </x:c>
      <x:c r="F8" s="18" t="n">
        <x:v>148</x:v>
      </x:c>
      <x:c r="G8" s="18" t="n">
        <x:v>122</x:v>
      </x:c>
      <x:c r="H8" s="18" t="n">
        <x:v>181</x:v>
      </x:c>
      <x:c r="I8" s="18" t="n">
        <x:v>115</x:v>
      </x:c>
      <x:c r="J8" s="18" t="n">
        <x:v>84</x:v>
      </x:c>
      <x:c r="K8" s="18" t="n">
        <x:v>0</x:v>
      </x:c>
      <x:c r="L8" s="18" t="n">
        <x:v>126</x:v>
      </x:c>
      <x:c r="M8" s="18" t="n">
        <x:v>78</x:v>
      </x:c>
      <x:c r="N8" s="26" t="n">
        <x:f>SUM(D8:M8)</x:f>
        <x:v>1086</x:v>
      </x:c>
    </x:row>
    <x:row r="9" ht="22" customHeight="1">
      <x:c r="A9" s="20" t="n">
        <x:v>46242</x:v>
      </x:c>
      <x:c r="B9" s="21" t="n">
        <x:f>WEEKDAY(A9,2)</x:f>
        <x:v>6</x:v>
      </x:c>
      <x:c r="C9" s="21" t="n">
        <x:v>0</x:v>
      </x:c>
      <x:c r="D9" s="22" t="n">
        <x:v>140</x:v>
      </x:c>
      <x:c r="E9" s="22" t="n">
        <x:v>58</x:v>
      </x:c>
      <x:c r="F9" s="22" t="n">
        <x:v>95</x:v>
      </x:c>
      <x:c r="G9" s="22" t="n">
        <x:v>112</x:v>
      </x:c>
      <x:c r="H9" s="22" t="n">
        <x:v>126</x:v>
      </x:c>
      <x:c r="I9" s="22" t="n">
        <x:v>73</x:v>
      </x:c>
      <x:c r="J9" s="22" t="n">
        <x:v>71</x:v>
      </x:c>
      <x:c r="K9" s="22" t="n">
        <x:v>0</x:v>
      </x:c>
      <x:c r="L9" s="22" t="n">
        <x:v>88</x:v>
      </x:c>
      <x:c r="M9" s="22" t="n">
        <x:v>0</x:v>
      </x:c>
      <x:c r="N9" s="26" t="n">
        <x:f>SUM(D9:M9)</x:f>
        <x:v>763</x:v>
      </x:c>
    </x:row>
    <x:row r="10" ht="22" customHeight="1">
      <x:c r="A10" s="20" t="n">
        <x:v>46243</x:v>
      </x:c>
      <x:c r="B10" s="21" t="n">
        <x:f>WEEKDAY(A10,2)</x:f>
        <x:v>7</x:v>
      </x:c>
      <x:c r="C10" s="21" t="n">
        <x:v>0</x:v>
      </x:c>
      <x:c r="D10" s="22" t="n">
        <x:v>140</x:v>
      </x:c>
      <x:c r="E10" s="22" t="n">
        <x:v>0</x:v>
      </x:c>
      <x:c r="F10" s="22" t="n">
        <x:v>103</x:v>
      </x:c>
      <x:c r="G10" s="22" t="n">
        <x:v>109</x:v>
      </x:c>
      <x:c r="H10" s="22" t="n">
        <x:v>143</x:v>
      </x:c>
      <x:c r="I10" s="22" t="n">
        <x:v>96</x:v>
      </x:c>
      <x:c r="J10" s="22" t="n">
        <x:v>0</x:v>
      </x:c>
      <x:c r="K10" s="22" t="n">
        <x:v>0</x:v>
      </x:c>
      <x:c r="L10" s="22" t="n">
        <x:v>81</x:v>
      </x:c>
      <x:c r="M10" s="22" t="n">
        <x:v>0</x:v>
      </x:c>
      <x:c r="N10" s="26" t="n">
        <x:f>SUM(D10:M10)</x:f>
        <x:v>672</x:v>
      </x:c>
    </x:row>
    <x:row r="11" ht="22" customHeight="1">
      <x:c r="A11" s="16" t="n">
        <x:v>46244</x:v>
      </x:c>
      <x:c r="B11" s="17" t="n">
        <x:f>WEEKDAY(A11,2)</x:f>
        <x:v>1</x:v>
      </x:c>
      <x:c r="C11" s="17" t="n">
        <x:v>1</x:v>
      </x:c>
      <x:c r="D11" s="18" t="n">
        <x:v>182</x:v>
      </x:c>
      <x:c r="E11" s="18" t="n">
        <x:v>0</x:v>
      </x:c>
      <x:c r="F11" s="18" t="n">
        <x:v>155</x:v>
      </x:c>
      <x:c r="G11" s="18" t="n">
        <x:v>141</x:v>
      </x:c>
      <x:c r="H11" s="18" t="n">
        <x:v>235</x:v>
      </x:c>
      <x:c r="I11" s="18" t="n">
        <x:v>112</x:v>
      </x:c>
      <x:c r="J11" s="18" t="n">
        <x:v>114</x:v>
      </x:c>
      <x:c r="K11" s="18" t="n">
        <x:v>0</x:v>
      </x:c>
      <x:c r="L11" s="18" t="n">
        <x:v>150</x:v>
      </x:c>
      <x:c r="M11" s="18" t="n">
        <x:v>0</x:v>
      </x:c>
      <x:c r="N11" s="26" t="n">
        <x:f>SUM(D11:M11)</x:f>
        <x:v>1089</x:v>
      </x:c>
    </x:row>
    <x:row r="12" ht="22" customHeight="1">
      <x:c r="A12" s="16" t="n">
        <x:v>46245</x:v>
      </x:c>
      <x:c r="B12" s="17" t="n">
        <x:f>WEEKDAY(A12,2)</x:f>
        <x:v>2</x:v>
      </x:c>
      <x:c r="C12" s="17" t="n">
        <x:v>1</x:v>
      </x:c>
      <x:c r="D12" s="18" t="n">
        <x:v>171</x:v>
      </x:c>
      <x:c r="E12" s="18" t="n">
        <x:v>0</x:v>
      </x:c>
      <x:c r="F12" s="18" t="n">
        <x:v>150</x:v>
      </x:c>
      <x:c r="G12" s="18" t="n">
        <x:v>153</x:v>
      </x:c>
      <x:c r="H12" s="18" t="n">
        <x:v>162</x:v>
      </x:c>
      <x:c r="I12" s="18" t="n">
        <x:v>92</x:v>
      </x:c>
      <x:c r="J12" s="18" t="n">
        <x:v>84</x:v>
      </x:c>
      <x:c r="K12" s="18" t="n">
        <x:v>0</x:v>
      </x:c>
      <x:c r="L12" s="18" t="n">
        <x:v>104</x:v>
      </x:c>
      <x:c r="M12" s="18" t="n">
        <x:v>67</x:v>
      </x:c>
      <x:c r="N12" s="26" t="n">
        <x:f>SUM(D12:M12)</x:f>
        <x:v>983</x:v>
      </x:c>
    </x:row>
    <x:row r="13" ht="22" customHeight="1">
      <x:c r="A13" s="16" t="n">
        <x:v>46246</x:v>
      </x:c>
      <x:c r="B13" s="17" t="n">
        <x:f>WEEKDAY(A13,2)</x:f>
        <x:v>3</x:v>
      </x:c>
      <x:c r="C13" s="17" t="n">
        <x:v>1</x:v>
      </x:c>
      <x:c r="D13" s="18" t="n">
        <x:v>172</x:v>
      </x:c>
      <x:c r="E13" s="18" t="n">
        <x:v>0</x:v>
      </x:c>
      <x:c r="F13" s="18" t="n">
        <x:v>183</x:v>
      </x:c>
      <x:c r="G13" s="18" t="n">
        <x:v>178</x:v>
      </x:c>
      <x:c r="H13" s="18" t="n">
        <x:v>235</x:v>
      </x:c>
      <x:c r="I13" s="18" t="n">
        <x:v>128</x:v>
      </x:c>
      <x:c r="J13" s="18" t="n">
        <x:v>112</x:v>
      </x:c>
      <x:c r="K13" s="18" t="n">
        <x:v>0</x:v>
      </x:c>
      <x:c r="L13" s="18" t="n">
        <x:v>119</x:v>
      </x:c>
      <x:c r="M13" s="18" t="n">
        <x:v>0</x:v>
      </x:c>
      <x:c r="N13" s="26" t="n">
        <x:f>SUM(D13:M13)</x:f>
        <x:v>1127</x:v>
      </x:c>
    </x:row>
    <x:row r="14" ht="22" customHeight="1">
      <x:c r="A14" s="16" t="n">
        <x:v>46247</x:v>
      </x:c>
      <x:c r="B14" s="17" t="n">
        <x:f>WEEKDAY(A14,2)</x:f>
        <x:v>4</x:v>
      </x:c>
      <x:c r="C14" s="17" t="n">
        <x:v>1</x:v>
      </x:c>
      <x:c r="D14" s="18" t="n">
        <x:v>198</x:v>
      </x:c>
      <x:c r="E14" s="18" t="n">
        <x:v>0</x:v>
      </x:c>
      <x:c r="F14" s="18" t="n">
        <x:v>139</x:v>
      </x:c>
      <x:c r="G14" s="18" t="n">
        <x:v>177</x:v>
      </x:c>
      <x:c r="H14" s="18" t="n">
        <x:v>231</x:v>
      </x:c>
      <x:c r="I14" s="18" t="n">
        <x:v>131</x:v>
      </x:c>
      <x:c r="J14" s="18" t="n">
        <x:v>116</x:v>
      </x:c>
      <x:c r="K14" s="18" t="n">
        <x:v>0</x:v>
      </x:c>
      <x:c r="L14" s="18" t="n">
        <x:v>115</x:v>
      </x:c>
      <x:c r="M14" s="18" t="n">
        <x:v>0</x:v>
      </x:c>
      <x:c r="N14" s="26" t="n">
        <x:f>SUM(D14:M14)</x:f>
        <x:v>1107</x:v>
      </x:c>
    </x:row>
    <x:row r="15" ht="22" customHeight="1">
      <x:c r="A15" s="16" t="n">
        <x:v>46248</x:v>
      </x:c>
      <x:c r="B15" s="17" t="n">
        <x:f>WEEKDAY(A15,2)</x:f>
        <x:v>5</x:v>
      </x:c>
      <x:c r="C15" s="17" t="n">
        <x:v>1</x:v>
      </x:c>
      <x:c r="D15" s="18" t="n">
        <x:v>171</x:v>
      </x:c>
      <x:c r="E15" s="18" t="n">
        <x:v>0</x:v>
      </x:c>
      <x:c r="F15" s="18" t="n">
        <x:v>130</x:v>
      </x:c>
      <x:c r="G15" s="18" t="n">
        <x:v>143</x:v>
      </x:c>
      <x:c r="H15" s="18" t="n">
        <x:v>232</x:v>
      </x:c>
      <x:c r="I15" s="18" t="n">
        <x:v>111</x:v>
      </x:c>
      <x:c r="J15" s="18" t="n">
        <x:v>0</x:v>
      </x:c>
      <x:c r="K15" s="18" t="n">
        <x:v>0</x:v>
      </x:c>
      <x:c r="L15" s="18" t="n">
        <x:v>126</x:v>
      </x:c>
      <x:c r="M15" s="18" t="n">
        <x:v>0</x:v>
      </x:c>
      <x:c r="N15" s="26" t="n">
        <x:f>SUM(D15:M15)</x:f>
        <x:v>913</x:v>
      </x:c>
    </x:row>
    <x:row r="16" ht="22" customHeight="1">
      <x:c r="A16" s="20" t="n">
        <x:v>46249</x:v>
      </x:c>
      <x:c r="B16" s="21" t="n">
        <x:f>WEEKDAY(A16,2)</x:f>
        <x:v>6</x:v>
      </x:c>
      <x:c r="C16" s="21" t="n">
        <x:v>0</x:v>
      </x:c>
      <x:c r="D16" s="22" t="n">
        <x:v>140</x:v>
      </x:c>
      <x:c r="E16" s="22" t="n">
        <x:v>79</x:v>
      </x:c>
      <x:c r="F16" s="22" t="n">
        <x:v>103</x:v>
      </x:c>
      <x:c r="G16" s="22" t="n">
        <x:v>125</x:v>
      </x:c>
      <x:c r="H16" s="22" t="n">
        <x:v>131</x:v>
      </x:c>
      <x:c r="I16" s="22" t="n">
        <x:v>100</x:v>
      </x:c>
      <x:c r="J16" s="22" t="n">
        <x:v>0</x:v>
      </x:c>
      <x:c r="K16" s="22" t="n">
        <x:v>0</x:v>
      </x:c>
      <x:c r="L16" s="22" t="n">
        <x:v>109</x:v>
      </x:c>
      <x:c r="M16" s="22" t="n">
        <x:v>64</x:v>
      </x:c>
      <x:c r="N16" s="26" t="n">
        <x:f>SUM(D16:M16)</x:f>
        <x:v>851</x:v>
      </x:c>
    </x:row>
    <x:row r="17" ht="22" customHeight="1">
      <x:c r="A17" s="20" t="n">
        <x:v>46250</x:v>
      </x:c>
      <x:c r="B17" s="21" t="n">
        <x:f>WEEKDAY(A17,2)</x:f>
        <x:v>7</x:v>
      </x:c>
      <x:c r="C17" s="21" t="n">
        <x:v>0</x:v>
      </x:c>
      <x:c r="D17" s="22" t="n">
        <x:v>122</x:v>
      </x:c>
      <x:c r="E17" s="22" t="n">
        <x:v>54</x:v>
      </x:c>
      <x:c r="F17" s="22" t="n">
        <x:v>106</x:v>
      </x:c>
      <x:c r="G17" s="22" t="n">
        <x:v>102</x:v>
      </x:c>
      <x:c r="H17" s="22" t="n">
        <x:v>155</x:v>
      </x:c>
      <x:c r="I17" s="22" t="n">
        <x:v>72</x:v>
      </x:c>
      <x:c r="J17" s="22" t="n">
        <x:v>0</x:v>
      </x:c>
      <x:c r="K17" s="22" t="n">
        <x:v>0</x:v>
      </x:c>
      <x:c r="L17" s="22" t="n">
        <x:v>100</x:v>
      </x:c>
      <x:c r="M17" s="22" t="n">
        <x:v>49</x:v>
      </x:c>
      <x:c r="N17" s="26" t="n">
        <x:f>SUM(D17:M17)</x:f>
        <x:v>760</x:v>
      </x:c>
    </x:row>
    <x:row r="18" ht="22" customHeight="1">
      <x:c r="A18" s="16" t="n">
        <x:v>46251</x:v>
      </x:c>
      <x:c r="B18" s="17" t="n">
        <x:f>WEEKDAY(A18,2)</x:f>
        <x:v>1</x:v>
      </x:c>
      <x:c r="C18" s="17" t="n">
        <x:v>1</x:v>
      </x:c>
      <x:c r="D18" s="18" t="n">
        <x:v>133</x:v>
      </x:c>
      <x:c r="E18" s="18" t="n">
        <x:v>0</x:v>
      </x:c>
      <x:c r="F18" s="18" t="n">
        <x:v>161</x:v>
      </x:c>
      <x:c r="G18" s="18" t="n">
        <x:v>141</x:v>
      </x:c>
      <x:c r="H18" s="18" t="n">
        <x:v>195</x:v>
      </x:c>
      <x:c r="I18" s="18" t="n">
        <x:v>85</x:v>
      </x:c>
      <x:c r="J18" s="18" t="n">
        <x:v>0</x:v>
      </x:c>
      <x:c r="K18" s="18" t="n">
        <x:v>0</x:v>
      </x:c>
      <x:c r="L18" s="18" t="n">
        <x:v>112</x:v>
      </x:c>
      <x:c r="M18" s="18" t="n">
        <x:v>0</x:v>
      </x:c>
      <x:c r="N18" s="26" t="n">
        <x:f>SUM(D18:M18)</x:f>
        <x:v>827</x:v>
      </x:c>
    </x:row>
    <x:row r="19" ht="22" customHeight="1">
      <x:c r="A19" s="16" t="n">
        <x:v>46252</x:v>
      </x:c>
      <x:c r="B19" s="17" t="n">
        <x:f>WEEKDAY(A19,2)</x:f>
        <x:v>2</x:v>
      </x:c>
      <x:c r="C19" s="17" t="n">
        <x:v>1</x:v>
      </x:c>
      <x:c r="D19" s="18" t="n">
        <x:v>170</x:v>
      </x:c>
      <x:c r="E19" s="18" t="n">
        <x:v>99</x:v>
      </x:c>
      <x:c r="F19" s="18" t="n">
        <x:v>160</x:v>
      </x:c>
      <x:c r="G19" s="18" t="n">
        <x:v>138</x:v>
      </x:c>
      <x:c r="H19" s="18" t="n">
        <x:v>177</x:v>
      </x:c>
      <x:c r="I19" s="18" t="n">
        <x:v>104</x:v>
      </x:c>
      <x:c r="J19" s="18" t="n">
        <x:v>0</x:v>
      </x:c>
      <x:c r="K19" s="18" t="n">
        <x:v>0</x:v>
      </x:c>
      <x:c r="L19" s="18" t="n">
        <x:v>111</x:v>
      </x:c>
      <x:c r="M19" s="18" t="n">
        <x:v>0</x:v>
      </x:c>
      <x:c r="N19" s="26" t="n">
        <x:f>SUM(D19:M19)</x:f>
        <x:v>959</x:v>
      </x:c>
    </x:row>
    <x:row r="20" ht="22" customHeight="1">
      <x:c r="A20" s="16" t="n">
        <x:v>46253</x:v>
      </x:c>
      <x:c r="B20" s="17" t="n">
        <x:f>WEEKDAY(A20,2)</x:f>
        <x:v>3</x:v>
      </x:c>
      <x:c r="C20" s="17" t="n">
        <x:v>1</x:v>
      </x:c>
      <x:c r="D20" s="18" t="n">
        <x:v>184</x:v>
      </x:c>
      <x:c r="E20" s="18" t="n">
        <x:v>0</x:v>
      </x:c>
      <x:c r="F20" s="18" t="n">
        <x:v>121</x:v>
      </x:c>
      <x:c r="G20" s="18" t="n">
        <x:v>110</x:v>
      </x:c>
      <x:c r="H20" s="18" t="n">
        <x:v>160</x:v>
      </x:c>
      <x:c r="I20" s="18" t="n">
        <x:v>89</x:v>
      </x:c>
      <x:c r="J20" s="18" t="n">
        <x:v>0</x:v>
      </x:c>
      <x:c r="K20" s="18" t="n">
        <x:v>0</x:v>
      </x:c>
      <x:c r="L20" s="18" t="n">
        <x:v>131</x:v>
      </x:c>
      <x:c r="M20" s="18" t="n">
        <x:v>0</x:v>
      </x:c>
      <x:c r="N20" s="26" t="n">
        <x:f>SUM(D20:M20)</x:f>
        <x:v>795</x:v>
      </x:c>
    </x:row>
    <x:row r="21" ht="22" customHeight="1">
      <x:c r="A21" s="16" t="n">
        <x:v>46254</x:v>
      </x:c>
      <x:c r="B21" s="17" t="n">
        <x:f>WEEKDAY(A21,2)</x:f>
        <x:v>4</x:v>
      </x:c>
      <x:c r="C21" s="17" t="n">
        <x:v>1</x:v>
      </x:c>
      <x:c r="D21" s="18" t="n">
        <x:v>215</x:v>
      </x:c>
      <x:c r="E21" s="18" t="n">
        <x:v>0</x:v>
      </x:c>
      <x:c r="F21" s="18" t="n">
        <x:v>164</x:v>
      </x:c>
      <x:c r="G21" s="18" t="n">
        <x:v>124</x:v>
      </x:c>
      <x:c r="H21" s="18" t="n">
        <x:v>244</x:v>
      </x:c>
      <x:c r="I21" s="18" t="n">
        <x:v>139</x:v>
      </x:c>
      <x:c r="J21" s="18" t="n">
        <x:v>121</x:v>
      </x:c>
      <x:c r="K21" s="18" t="n">
        <x:v>0</x:v>
      </x:c>
      <x:c r="L21" s="18" t="n">
        <x:v>117</x:v>
      </x:c>
      <x:c r="M21" s="18" t="n">
        <x:v>0</x:v>
      </x:c>
      <x:c r="N21" s="26" t="n">
        <x:f>SUM(D21:M21)</x:f>
        <x:v>1124</x:v>
      </x:c>
    </x:row>
    <x:row r="22" ht="22" customHeight="1">
      <x:c r="A22" s="16" t="n">
        <x:v>46255</x:v>
      </x:c>
      <x:c r="B22" s="17" t="n">
        <x:f>WEEKDAY(A22,2)</x:f>
        <x:v>5</x:v>
      </x:c>
      <x:c r="C22" s="17" t="n">
        <x:v>1</x:v>
      </x:c>
      <x:c r="D22" s="18" t="n">
        <x:v>149</x:v>
      </x:c>
      <x:c r="E22" s="18" t="n">
        <x:v>0</x:v>
      </x:c>
      <x:c r="F22" s="18" t="n">
        <x:v>105</x:v>
      </x:c>
      <x:c r="G22" s="18" t="n">
        <x:v>138</x:v>
      </x:c>
      <x:c r="H22" s="18" t="n">
        <x:v>145</x:v>
      </x:c>
      <x:c r="I22" s="18" t="n">
        <x:v>93</x:v>
      </x:c>
      <x:c r="J22" s="18" t="n">
        <x:v>88</x:v>
      </x:c>
      <x:c r="K22" s="18" t="n">
        <x:v>55</x:v>
      </x:c>
      <x:c r="L22" s="18" t="n">
        <x:v>88</x:v>
      </x:c>
      <x:c r="M22" s="18" t="n">
        <x:v>68</x:v>
      </x:c>
      <x:c r="N22" s="26" t="n">
        <x:f>SUM(D22:M22)</x:f>
        <x:v>929</x:v>
      </x:c>
    </x:row>
    <x:row r="23" ht="22" customHeight="1">
      <x:c r="A23" s="20" t="n">
        <x:v>46256</x:v>
      </x:c>
      <x:c r="B23" s="21" t="n">
        <x:f>WEEKDAY(A23,2)</x:f>
        <x:v>6</x:v>
      </x:c>
      <x:c r="C23" s="21" t="n">
        <x:v>0</x:v>
      </x:c>
      <x:c r="D23" s="22" t="n">
        <x:v>100</x:v>
      </x:c>
      <x:c r="E23" s="22" t="n">
        <x:v>0</x:v>
      </x:c>
      <x:c r="F23" s="22" t="n">
        <x:v>112</x:v>
      </x:c>
      <x:c r="G23" s="22" t="n">
        <x:v>83</x:v>
      </x:c>
      <x:c r="H23" s="22" t="n">
        <x:v>128</x:v>
      </x:c>
      <x:c r="I23" s="22" t="n">
        <x:v>63</x:v>
      </x:c>
      <x:c r="J23" s="22" t="n">
        <x:v>71</x:v>
      </x:c>
      <x:c r="K23" s="22" t="n">
        <x:v>0</x:v>
      </x:c>
      <x:c r="L23" s="22" t="n">
        <x:v>78</x:v>
      </x:c>
      <x:c r="M23" s="22" t="n">
        <x:v>46</x:v>
      </x:c>
      <x:c r="N23" s="26" t="n">
        <x:f>SUM(D23:M23)</x:f>
        <x:v>681</x:v>
      </x:c>
    </x:row>
    <x:row r="24" ht="22" customHeight="1">
      <x:c r="A24" s="20" t="n">
        <x:v>46257</x:v>
      </x:c>
      <x:c r="B24" s="21" t="n">
        <x:f>WEEKDAY(A24,2)</x:f>
        <x:v>7</x:v>
      </x:c>
      <x:c r="C24" s="21" t="n">
        <x:v>0</x:v>
      </x:c>
      <x:c r="D24" s="22" t="n">
        <x:v>105</x:v>
      </x:c>
      <x:c r="E24" s="22" t="n">
        <x:v>0</x:v>
      </x:c>
      <x:c r="F24" s="22" t="n">
        <x:v>94</x:v>
      </x:c>
      <x:c r="G24" s="22" t="n">
        <x:v>104</x:v>
      </x:c>
      <x:c r="H24" s="22" t="n">
        <x:v>147</x:v>
      </x:c>
      <x:c r="I24" s="22" t="n">
        <x:v>87</x:v>
      </x:c>
      <x:c r="J24" s="22" t="n">
        <x:v>0</x:v>
      </x:c>
      <x:c r="K24" s="22" t="n">
        <x:v>0</x:v>
      </x:c>
      <x:c r="L24" s="22" t="n">
        <x:v>98</x:v>
      </x:c>
      <x:c r="M24" s="22" t="n">
        <x:v>0</x:v>
      </x:c>
      <x:c r="N24" s="26" t="n">
        <x:f>SUM(D24:M24)</x:f>
        <x:v>635</x:v>
      </x:c>
    </x:row>
    <x:row r="25" ht="22" customHeight="1">
      <x:c r="A25" s="16" t="n">
        <x:v>46258</x:v>
      </x:c>
      <x:c r="B25" s="17" t="n">
        <x:f>WEEKDAY(A25,2)</x:f>
        <x:v>1</x:v>
      </x:c>
      <x:c r="C25" s="17" t="n">
        <x:v>1</x:v>
      </x:c>
      <x:c r="D25" s="18" t="n">
        <x:v>156</x:v>
      </x:c>
      <x:c r="E25" s="18" t="n">
        <x:v>0</x:v>
      </x:c>
      <x:c r="F25" s="18" t="n">
        <x:v>190</x:v>
      </x:c>
      <x:c r="G25" s="18" t="n">
        <x:v>152</x:v>
      </x:c>
      <x:c r="H25" s="18" t="n">
        <x:v>194</x:v>
      </x:c>
      <x:c r="I25" s="18" t="n">
        <x:v>137</x:v>
      </x:c>
      <x:c r="J25" s="18" t="n">
        <x:v>92</x:v>
      </x:c>
      <x:c r="K25" s="18" t="n">
        <x:v>0</x:v>
      </x:c>
      <x:c r="L25" s="18" t="n">
        <x:v>142</x:v>
      </x:c>
      <x:c r="M25" s="18" t="n">
        <x:v>0</x:v>
      </x:c>
      <x:c r="N25" s="26" t="n">
        <x:f>SUM(D25:M25)</x:f>
        <x:v>1063</x:v>
      </x:c>
    </x:row>
    <x:row r="26" ht="22" customHeight="1">
      <x:c r="A26" s="16" t="n">
        <x:v>46259</x:v>
      </x:c>
      <x:c r="B26" s="17" t="n">
        <x:f>WEEKDAY(A26,2)</x:f>
        <x:v>2</x:v>
      </x:c>
      <x:c r="C26" s="17" t="n">
        <x:v>1</x:v>
      </x:c>
      <x:c r="D26" s="18" t="n">
        <x:v>153</x:v>
      </x:c>
      <x:c r="E26" s="18" t="n">
        <x:v>0</x:v>
      </x:c>
      <x:c r="F26" s="18" t="n">
        <x:v>128</x:v>
      </x:c>
      <x:c r="G26" s="18" t="n">
        <x:v>139</x:v>
      </x:c>
      <x:c r="H26" s="18" t="n">
        <x:v>186</x:v>
      </x:c>
      <x:c r="I26" s="18" t="n">
        <x:v>122</x:v>
      </x:c>
      <x:c r="J26" s="18" t="n">
        <x:v>120</x:v>
      </x:c>
      <x:c r="K26" s="18" t="n">
        <x:v>0</x:v>
      </x:c>
      <x:c r="L26" s="18" t="n">
        <x:v>123</x:v>
      </x:c>
      <x:c r="M26" s="18" t="n">
        <x:v>0</x:v>
      </x:c>
      <x:c r="N26" s="26" t="n">
        <x:f>SUM(D26:M26)</x:f>
        <x:v>971</x:v>
      </x:c>
    </x:row>
    <x:row r="27" ht="22" customHeight="1">
      <x:c r="A27" s="16" t="n">
        <x:v>46260</x:v>
      </x:c>
      <x:c r="B27" s="17" t="n">
        <x:f>WEEKDAY(A27,2)</x:f>
        <x:v>3</x:v>
      </x:c>
      <x:c r="C27" s="17" t="n">
        <x:v>1</x:v>
      </x:c>
      <x:c r="D27" s="18" t="n">
        <x:v>202</x:v>
      </x:c>
      <x:c r="E27" s="18" t="n">
        <x:v>0</x:v>
      </x:c>
      <x:c r="F27" s="18" t="n">
        <x:v>162</x:v>
      </x:c>
      <x:c r="G27" s="18" t="n">
        <x:v>126</x:v>
      </x:c>
      <x:c r="H27" s="18" t="n">
        <x:v>175</x:v>
      </x:c>
      <x:c r="I27" s="18" t="n">
        <x:v>95</x:v>
      </x:c>
      <x:c r="J27" s="18" t="n">
        <x:v>91</x:v>
      </x:c>
      <x:c r="K27" s="18" t="n">
        <x:v>0</x:v>
      </x:c>
      <x:c r="L27" s="18" t="n">
        <x:v>110</x:v>
      </x:c>
      <x:c r="M27" s="18" t="n">
        <x:v>0</x:v>
      </x:c>
      <x:c r="N27" s="26" t="n">
        <x:f>SUM(D27:M27)</x:f>
        <x:v>961</x:v>
      </x:c>
    </x:row>
    <x:row r="28" ht="22" customHeight="1">
      <x:c r="A28" s="16" t="n">
        <x:v>46261</x:v>
      </x:c>
      <x:c r="B28" s="17" t="n">
        <x:f>WEEKDAY(A28,2)</x:f>
        <x:v>4</x:v>
      </x:c>
      <x:c r="C28" s="17" t="n">
        <x:v>1</x:v>
      </x:c>
      <x:c r="D28" s="18" t="n">
        <x:v>223</x:v>
      </x:c>
      <x:c r="E28" s="18" t="n">
        <x:v>0</x:v>
      </x:c>
      <x:c r="F28" s="18" t="n">
        <x:v>148</x:v>
      </x:c>
      <x:c r="G28" s="18" t="n">
        <x:v>168</x:v>
      </x:c>
      <x:c r="H28" s="18" t="n">
        <x:v>202</x:v>
      </x:c>
      <x:c r="I28" s="18" t="n">
        <x:v>140</x:v>
      </x:c>
      <x:c r="J28" s="18" t="n">
        <x:v>126</x:v>
      </x:c>
      <x:c r="K28" s="18" t="n">
        <x:v>0</x:v>
      </x:c>
      <x:c r="L28" s="18" t="n">
        <x:v>139</x:v>
      </x:c>
      <x:c r="M28" s="18" t="n">
        <x:v>0</x:v>
      </x:c>
      <x:c r="N28" s="26" t="n">
        <x:f>SUM(D28:M28)</x:f>
        <x:v>1146</x:v>
      </x:c>
    </x:row>
    <x:row r="29" ht="22" customHeight="1">
      <x:c r="A29" s="16" t="n">
        <x:v>46262</x:v>
      </x:c>
      <x:c r="B29" s="17" t="n">
        <x:f>WEEKDAY(A29,2)</x:f>
        <x:v>5</x:v>
      </x:c>
      <x:c r="C29" s="17" t="n">
        <x:v>1</x:v>
      </x:c>
      <x:c r="D29" s="18" t="n">
        <x:v>134</x:v>
      </x:c>
      <x:c r="E29" s="18" t="n">
        <x:v>0</x:v>
      </x:c>
      <x:c r="F29" s="18" t="n">
        <x:v>133</x:v>
      </x:c>
      <x:c r="G29" s="18" t="n">
        <x:v>111</x:v>
      </x:c>
      <x:c r="H29" s="18" t="n">
        <x:v>165</x:v>
      </x:c>
      <x:c r="I29" s="18" t="n">
        <x:v>108</x:v>
      </x:c>
      <x:c r="J29" s="18" t="n">
        <x:v>88</x:v>
      </x:c>
      <x:c r="K29" s="18" t="n">
        <x:v>55</x:v>
      </x:c>
      <x:c r="L29" s="18" t="n">
        <x:v>103</x:v>
      </x:c>
      <x:c r="M29" s="18" t="n">
        <x:v>0</x:v>
      </x:c>
      <x:c r="N29" s="26" t="n">
        <x:f>SUM(D29:M29)</x:f>
        <x:v>897</x:v>
      </x:c>
    </x:row>
    <x:row r="30" ht="22" customHeight="1">
      <x:c r="A30" s="20" t="n">
        <x:v>46263</x:v>
      </x:c>
      <x:c r="B30" s="21" t="n">
        <x:f>WEEKDAY(A30,2)</x:f>
        <x:v>6</x:v>
      </x:c>
      <x:c r="C30" s="21" t="n">
        <x:v>0</x:v>
      </x:c>
      <x:c r="D30" s="22" t="n">
        <x:v>123</x:v>
      </x:c>
      <x:c r="E30" s="22" t="n">
        <x:v>0</x:v>
      </x:c>
      <x:c r="F30" s="22" t="n">
        <x:v>100</x:v>
      </x:c>
      <x:c r="G30" s="22" t="n">
        <x:v>120</x:v>
      </x:c>
      <x:c r="H30" s="22" t="n">
        <x:v>138</x:v>
      </x:c>
      <x:c r="I30" s="22" t="n">
        <x:v>88</x:v>
      </x:c>
      <x:c r="J30" s="22" t="n">
        <x:v>85</x:v>
      </x:c>
      <x:c r="K30" s="22" t="n">
        <x:v>47</x:v>
      </x:c>
      <x:c r="L30" s="22" t="n">
        <x:v>82</x:v>
      </x:c>
      <x:c r="M30" s="22" t="n">
        <x:v>0</x:v>
      </x:c>
      <x:c r="N30" s="26" t="n">
        <x:f>SUM(D30:M30)</x:f>
        <x:v>783</x:v>
      </x:c>
    </x:row>
    <x:row r="31" ht="22" customHeight="1">
      <x:c r="A31" s="20" t="n">
        <x:v>46264</x:v>
      </x:c>
      <x:c r="B31" s="21" t="n">
        <x:f>WEEKDAY(A31,2)</x:f>
        <x:v>7</x:v>
      </x:c>
      <x:c r="C31" s="21" t="n">
        <x:v>0</x:v>
      </x:c>
      <x:c r="D31" s="22" t="n">
        <x:v>133</x:v>
      </x:c>
      <x:c r="E31" s="22" t="n">
        <x:v>0</x:v>
      </x:c>
      <x:c r="F31" s="22" t="n">
        <x:v>88</x:v>
      </x:c>
      <x:c r="G31" s="22" t="n">
        <x:v>111</x:v>
      </x:c>
      <x:c r="H31" s="22" t="n">
        <x:v>150</x:v>
      </x:c>
      <x:c r="I31" s="22" t="n">
        <x:v>66</x:v>
      </x:c>
      <x:c r="J31" s="22" t="n">
        <x:v>73</x:v>
      </x:c>
      <x:c r="K31" s="22" t="n">
        <x:v>45</x:v>
      </x:c>
      <x:c r="L31" s="22" t="n">
        <x:v>82</x:v>
      </x:c>
      <x:c r="M31" s="22" t="n">
        <x:v>0</x:v>
      </x:c>
      <x:c r="N31" s="26" t="n">
        <x:f>SUM(D31:M31)</x:f>
        <x:v>748</x:v>
      </x:c>
    </x:row>
    <x:row r="32" ht="22" customHeight="1">
      <x:c r="A32" s="16" t="n">
        <x:v>46265</x:v>
      </x:c>
      <x:c r="B32" s="17" t="n">
        <x:f>WEEKDAY(A32,2)</x:f>
        <x:v>1</x:v>
      </x:c>
      <x:c r="C32" s="17" t="n">
        <x:v>1</x:v>
      </x:c>
      <x:c r="D32" s="18" t="n">
        <x:v>170</x:v>
      </x:c>
      <x:c r="E32" s="18" t="n">
        <x:v>0</x:v>
      </x:c>
      <x:c r="F32" s="18" t="n">
        <x:v>137</x:v>
      </x:c>
      <x:c r="G32" s="18" t="n">
        <x:v>141</x:v>
      </x:c>
      <x:c r="H32" s="18" t="n">
        <x:v>190</x:v>
      </x:c>
      <x:c r="I32" s="18" t="n">
        <x:v>124</x:v>
      </x:c>
      <x:c r="J32" s="18" t="n">
        <x:v>107</x:v>
      </x:c>
      <x:c r="K32" s="18" t="n">
        <x:v>0</x:v>
      </x:c>
      <x:c r="L32" s="18" t="n">
        <x:v>136</x:v>
      </x:c>
      <x:c r="M32" s="18" t="n">
        <x:v>0</x:v>
      </x:c>
      <x:c r="N32" s="26" t="n">
        <x:f>SUM(D32:M32)</x:f>
        <x:v>1005</x:v>
      </x:c>
    </x:row>
    <x:row r="33" ht="22" customHeight="1">
      <x:c r="A33" s="16" t="n">
        <x:v>46266</x:v>
      </x:c>
      <x:c r="B33" s="17" t="n">
        <x:f>WEEKDAY(A33,2)</x:f>
        <x:v>2</x:v>
      </x:c>
      <x:c r="C33" s="17" t="n">
        <x:v>1</x:v>
      </x:c>
      <x:c r="D33" s="18" t="n">
        <x:v>174</x:v>
      </x:c>
      <x:c r="E33" s="18" t="n">
        <x:v>0</x:v>
      </x:c>
      <x:c r="F33" s="18" t="n">
        <x:v>163</x:v>
      </x:c>
      <x:c r="G33" s="18" t="n">
        <x:v>121</x:v>
      </x:c>
      <x:c r="H33" s="18" t="n">
        <x:v>205</x:v>
      </x:c>
      <x:c r="I33" s="18" t="n">
        <x:v>93</x:v>
      </x:c>
      <x:c r="J33" s="18" t="n">
        <x:v>85</x:v>
      </x:c>
      <x:c r="K33" s="18" t="n">
        <x:v>0</x:v>
      </x:c>
      <x:c r="L33" s="18" t="n">
        <x:v>108</x:v>
      </x:c>
      <x:c r="M33" s="18" t="n">
        <x:v>0</x:v>
      </x:c>
      <x:c r="N33" s="26" t="n">
        <x:f>SUM(D33:M33)</x:f>
        <x:v>949</x:v>
      </x:c>
    </x:row>
    <x:row r="34" ht="22" customHeight="1">
      <x:c r="A34" s="16" t="n">
        <x:v>46267</x:v>
      </x:c>
      <x:c r="B34" s="17" t="n">
        <x:f>WEEKDAY(A34,2)</x:f>
        <x:v>3</x:v>
      </x:c>
      <x:c r="C34" s="17" t="n">
        <x:v>1</x:v>
      </x:c>
      <x:c r="D34" s="18" t="n">
        <x:v>143</x:v>
      </x:c>
      <x:c r="E34" s="18" t="n">
        <x:v>0</x:v>
      </x:c>
      <x:c r="F34" s="18" t="n">
        <x:v>144</x:v>
      </x:c>
      <x:c r="G34" s="18" t="n">
        <x:v>109</x:v>
      </x:c>
      <x:c r="H34" s="18" t="n">
        <x:v>178</x:v>
      </x:c>
      <x:c r="I34" s="18" t="n">
        <x:v>117</x:v>
      </x:c>
      <x:c r="J34" s="18" t="n">
        <x:v>0</x:v>
      </x:c>
      <x:c r="K34" s="18" t="n">
        <x:v>0</x:v>
      </x:c>
      <x:c r="L34" s="18" t="n">
        <x:v>114</x:v>
      </x:c>
      <x:c r="M34" s="18" t="n">
        <x:v>0</x:v>
      </x:c>
      <x:c r="N34" s="26" t="n">
        <x:f>SUM(D34:M34)</x:f>
        <x:v>805</x:v>
      </x:c>
    </x:row>
    <x:row r="35" ht="22" customHeight="1">
      <x:c r="A35" s="16" t="n">
        <x:v>46268</x:v>
      </x:c>
      <x:c r="B35" s="17" t="n">
        <x:f>WEEKDAY(A35,2)</x:f>
        <x:v>4</x:v>
      </x:c>
      <x:c r="C35" s="17" t="n">
        <x:v>1</x:v>
      </x:c>
      <x:c r="D35" s="18" t="n">
        <x:v>168</x:v>
      </x:c>
      <x:c r="E35" s="18" t="n">
        <x:v>0</x:v>
      </x:c>
      <x:c r="F35" s="18" t="n">
        <x:v>175</x:v>
      </x:c>
      <x:c r="G35" s="18" t="n">
        <x:v>153</x:v>
      </x:c>
      <x:c r="H35" s="18" t="n">
        <x:v>173</x:v>
      </x:c>
      <x:c r="I35" s="18" t="n">
        <x:v>103</x:v>
      </x:c>
      <x:c r="J35" s="18" t="n">
        <x:v>119</x:v>
      </x:c>
      <x:c r="K35" s="18" t="n">
        <x:v>0</x:v>
      </x:c>
      <x:c r="L35" s="18" t="n">
        <x:v>117</x:v>
      </x:c>
      <x:c r="M35" s="18" t="n">
        <x:v>0</x:v>
      </x:c>
      <x:c r="N35" s="26" t="n">
        <x:f>SUM(D35:M35)</x:f>
        <x:v>1008</x:v>
      </x:c>
    </x:row>
    <x:row r="36" ht="22" customHeight="1">
      <x:c r="A36" s="16" t="n">
        <x:v>46269</x:v>
      </x:c>
      <x:c r="B36" s="17" t="n">
        <x:f>WEEKDAY(A36,2)</x:f>
        <x:v>5</x:v>
      </x:c>
      <x:c r="C36" s="17" t="n">
        <x:v>1</x:v>
      </x:c>
      <x:c r="D36" s="18" t="n">
        <x:v>154</x:v>
      </x:c>
      <x:c r="E36" s="18" t="n">
        <x:v>0</x:v>
      </x:c>
      <x:c r="F36" s="18" t="n">
        <x:v>151</x:v>
      </x:c>
      <x:c r="G36" s="18" t="n">
        <x:v>122</x:v>
      </x:c>
      <x:c r="H36" s="18" t="n">
        <x:v>220</x:v>
      </x:c>
      <x:c r="I36" s="18" t="n">
        <x:v>92</x:v>
      </x:c>
      <x:c r="J36" s="18" t="n">
        <x:v>97</x:v>
      </x:c>
      <x:c r="K36" s="18" t="n">
        <x:v>0</x:v>
      </x:c>
      <x:c r="L36" s="18" t="n">
        <x:v>122</x:v>
      </x:c>
      <x:c r="M36" s="18" t="n">
        <x:v>0</x:v>
      </x:c>
      <x:c r="N36" s="26" t="n">
        <x:f>SUM(D36:M36)</x:f>
        <x:v>958</x:v>
      </x:c>
    </x:row>
    <x:row r="37" ht="22" customHeight="1">
      <x:c r="A37" s="20" t="n">
        <x:v>46270</x:v>
      </x:c>
      <x:c r="B37" s="21" t="n">
        <x:f>WEEKDAY(A37,2)</x:f>
        <x:v>6</x:v>
      </x:c>
      <x:c r="C37" s="21" t="n">
        <x:v>0</x:v>
      </x:c>
      <x:c r="D37" s="22" t="n">
        <x:v>135</x:v>
      </x:c>
      <x:c r="E37" s="22" t="n">
        <x:v>0</x:v>
      </x:c>
      <x:c r="F37" s="22" t="n">
        <x:v>135</x:v>
      </x:c>
      <x:c r="G37" s="22" t="n">
        <x:v>99</x:v>
      </x:c>
      <x:c r="H37" s="22" t="n">
        <x:v>162</x:v>
      </x:c>
      <x:c r="I37" s="22" t="n">
        <x:v>75</x:v>
      </x:c>
      <x:c r="J37" s="22" t="n">
        <x:v>73</x:v>
      </x:c>
      <x:c r="K37" s="22" t="n">
        <x:v>50</x:v>
      </x:c>
      <x:c r="L37" s="22" t="n">
        <x:v>105</x:v>
      </x:c>
      <x:c r="M37" s="22" t="n">
        <x:v>0</x:v>
      </x:c>
      <x:c r="N37" s="26" t="n">
        <x:f>SUM(D37:M37)</x:f>
        <x:v>834</x:v>
      </x:c>
    </x:row>
    <x:row r="38" ht="22" customHeight="1">
      <x:c r="A38" s="20" t="n">
        <x:v>46271</x:v>
      </x:c>
      <x:c r="B38" s="21" t="n">
        <x:f>WEEKDAY(A38,2)</x:f>
        <x:v>7</x:v>
      </x:c>
      <x:c r="C38" s="21" t="n">
        <x:v>0</x:v>
      </x:c>
      <x:c r="D38" s="22" t="n">
        <x:v>102</x:v>
      </x:c>
      <x:c r="E38" s="22" t="n">
        <x:v>0</x:v>
      </x:c>
      <x:c r="F38" s="22" t="n">
        <x:v>109</x:v>
      </x:c>
      <x:c r="G38" s="22" t="n">
        <x:v>102</x:v>
      </x:c>
      <x:c r="H38" s="22" t="n">
        <x:v>114</x:v>
      </x:c>
      <x:c r="I38" s="22" t="n">
        <x:v>76</x:v>
      </x:c>
      <x:c r="J38" s="22" t="n">
        <x:v>66</x:v>
      </x:c>
      <x:c r="K38" s="22" t="n">
        <x:v>39</x:v>
      </x:c>
      <x:c r="L38" s="22" t="n">
        <x:v>71</x:v>
      </x:c>
      <x:c r="M38" s="22" t="n">
        <x:v>0</x:v>
      </x:c>
      <x:c r="N38" s="26" t="n">
        <x:f>SUM(D38:M38)</x:f>
        <x:v>679</x:v>
      </x:c>
    </x:row>
    <x:row r="39" ht="22" customHeight="1">
      <x:c r="A39" s="16" t="n">
        <x:v>46272</x:v>
      </x:c>
      <x:c r="B39" s="17" t="n">
        <x:f>WEEKDAY(A39,2)</x:f>
        <x:v>1</x:v>
      </x:c>
      <x:c r="C39" s="17" t="n">
        <x:v>1</x:v>
      </x:c>
      <x:c r="D39" s="18" t="n">
        <x:v>189</x:v>
      </x:c>
      <x:c r="E39" s="18" t="n">
        <x:v>0</x:v>
      </x:c>
      <x:c r="F39" s="18" t="n">
        <x:v>169</x:v>
      </x:c>
      <x:c r="G39" s="18" t="n">
        <x:v>114</x:v>
      </x:c>
      <x:c r="H39" s="18" t="n">
        <x:v>214</x:v>
      </x:c>
      <x:c r="I39" s="18" t="n">
        <x:v>94</x:v>
      </x:c>
      <x:c r="J39" s="18" t="n">
        <x:v>104</x:v>
      </x:c>
      <x:c r="K39" s="18" t="n">
        <x:v>0</x:v>
      </x:c>
      <x:c r="L39" s="18" t="n">
        <x:v>117</x:v>
      </x:c>
      <x:c r="M39" s="18" t="n">
        <x:v>0</x:v>
      </x:c>
      <x:c r="N39" s="26" t="n">
        <x:f>SUM(D39:M39)</x:f>
        <x:v>1001</x:v>
      </x:c>
    </x:row>
    <x:row r="40" ht="22" customHeight="1">
      <x:c r="A40" s="16" t="n">
        <x:v>46273</x:v>
      </x:c>
      <x:c r="B40" s="17" t="n">
        <x:f>WEEKDAY(A40,2)</x:f>
        <x:v>2</x:v>
      </x:c>
      <x:c r="C40" s="17" t="n">
        <x:v>1</x:v>
      </x:c>
      <x:c r="D40" s="18" t="n">
        <x:v>216</x:v>
      </x:c>
      <x:c r="E40" s="18" t="n">
        <x:v>0</x:v>
      </x:c>
      <x:c r="F40" s="18" t="n">
        <x:v>184</x:v>
      </x:c>
      <x:c r="G40" s="18" t="n">
        <x:v>179</x:v>
      </x:c>
      <x:c r="H40" s="18" t="n">
        <x:v>234</x:v>
      </x:c>
      <x:c r="I40" s="18" t="n">
        <x:v>143</x:v>
      </x:c>
      <x:c r="J40" s="18" t="n">
        <x:v>130</x:v>
      </x:c>
      <x:c r="K40" s="18" t="n">
        <x:v>0</x:v>
      </x:c>
      <x:c r="L40" s="18" t="n">
        <x:v>154</x:v>
      </x:c>
      <x:c r="M40" s="18" t="n">
        <x:v>0</x:v>
      </x:c>
      <x:c r="N40" s="26" t="n">
        <x:f>SUM(D40:M40)</x:f>
        <x:v>1240</x:v>
      </x:c>
    </x:row>
    <x:row r="41" ht="22" customHeight="1">
      <x:c r="A41" s="16" t="n">
        <x:v>46274</x:v>
      </x:c>
      <x:c r="B41" s="17" t="n">
        <x:f>WEEKDAY(A41,2)</x:f>
        <x:v>3</x:v>
      </x:c>
      <x:c r="C41" s="17" t="n">
        <x:v>1</x:v>
      </x:c>
      <x:c r="D41" s="18" t="n">
        <x:v>190</x:v>
      </x:c>
      <x:c r="E41" s="18" t="n">
        <x:v>83</x:v>
      </x:c>
      <x:c r="F41" s="18" t="n">
        <x:v>171</x:v>
      </x:c>
      <x:c r="G41" s="18" t="n">
        <x:v>142</x:v>
      </x:c>
      <x:c r="H41" s="18" t="n">
        <x:v>165</x:v>
      </x:c>
      <x:c r="I41" s="18" t="n">
        <x:v>115</x:v>
      </x:c>
      <x:c r="J41" s="18" t="n">
        <x:v>94</x:v>
      </x:c>
      <x:c r="K41" s="18" t="n">
        <x:v>0</x:v>
      </x:c>
      <x:c r="L41" s="18" t="n">
        <x:v>107</x:v>
      </x:c>
      <x:c r="M41" s="18" t="n">
        <x:v>78</x:v>
      </x:c>
      <x:c r="N41" s="26" t="n">
        <x:f>SUM(D41:M41)</x:f>
        <x:v>1145</x:v>
      </x:c>
    </x:row>
    <x:row r="42" ht="22" customHeight="1">
      <x:c r="A42" s="16" t="n">
        <x:v>46275</x:v>
      </x:c>
      <x:c r="B42" s="17" t="n">
        <x:f>WEEKDAY(A42,2)</x:f>
        <x:v>4</x:v>
      </x:c>
      <x:c r="C42" s="17" t="n">
        <x:v>1</x:v>
      </x:c>
      <x:c r="D42" s="18" t="n">
        <x:v>182</x:v>
      </x:c>
      <x:c r="E42" s="18" t="n">
        <x:v>0</x:v>
      </x:c>
      <x:c r="F42" s="18" t="n">
        <x:v>149</x:v>
      </x:c>
      <x:c r="G42" s="18" t="n">
        <x:v>170</x:v>
      </x:c>
      <x:c r="H42" s="18" t="n">
        <x:v>238</x:v>
      </x:c>
      <x:c r="I42" s="18" t="n">
        <x:v>110</x:v>
      </x:c>
      <x:c r="J42" s="18" t="n">
        <x:v>0</x:v>
      </x:c>
      <x:c r="K42" s="18" t="n">
        <x:v>0</x:v>
      </x:c>
      <x:c r="L42" s="18" t="n">
        <x:v>129</x:v>
      </x:c>
      <x:c r="M42" s="18" t="n">
        <x:v>0</x:v>
      </x:c>
      <x:c r="N42" s="26" t="n">
        <x:f>SUM(D42:M42)</x:f>
        <x:v>978</x:v>
      </x:c>
    </x:row>
    <x:row r="43" ht="22" customHeight="1">
      <x:c r="A43" s="16" t="n">
        <x:v>46276</x:v>
      </x:c>
      <x:c r="B43" s="17" t="n">
        <x:f>WEEKDAY(A43,2)</x:f>
        <x:v>5</x:v>
      </x:c>
      <x:c r="C43" s="17" t="n">
        <x:v>1</x:v>
      </x:c>
      <x:c r="D43" s="18" t="n">
        <x:v>148</x:v>
      </x:c>
      <x:c r="E43" s="18" t="n">
        <x:v>0</x:v>
      </x:c>
      <x:c r="F43" s="18" t="n">
        <x:v>167</x:v>
      </x:c>
      <x:c r="G43" s="18" t="n">
        <x:v>144</x:v>
      </x:c>
      <x:c r="H43" s="18" t="n">
        <x:v>173</x:v>
      </x:c>
      <x:c r="I43" s="18" t="n">
        <x:v>103</x:v>
      </x:c>
      <x:c r="J43" s="18" t="n">
        <x:v>0</x:v>
      </x:c>
      <x:c r="K43" s="18" t="n">
        <x:v>0</x:v>
      </x:c>
      <x:c r="L43" s="18" t="n">
        <x:v>122</x:v>
      </x:c>
      <x:c r="M43" s="18" t="n">
        <x:v>0</x:v>
      </x:c>
      <x:c r="N43" s="26" t="n">
        <x:f>SUM(D43:M43)</x:f>
        <x:v>857</x:v>
      </x:c>
    </x:row>
    <x:row r="44" ht="22" customHeight="1">
      <x:c r="A44" s="20" t="n">
        <x:v>46277</x:v>
      </x:c>
      <x:c r="B44" s="21" t="n">
        <x:f>WEEKDAY(A44,2)</x:f>
        <x:v>6</x:v>
      </x:c>
      <x:c r="C44" s="21" t="n">
        <x:v>0</x:v>
      </x:c>
      <x:c r="D44" s="22" t="n">
        <x:v>127</x:v>
      </x:c>
      <x:c r="E44" s="22" t="n">
        <x:v>76</x:v>
      </x:c>
      <x:c r="F44" s="22" t="n">
        <x:v>96</x:v>
      </x:c>
      <x:c r="G44" s="22" t="n">
        <x:v>90</x:v>
      </x:c>
      <x:c r="H44" s="22" t="n">
        <x:v>168</x:v>
      </x:c>
      <x:c r="I44" s="22" t="n">
        <x:v>72</x:v>
      </x:c>
      <x:c r="J44" s="22" t="n">
        <x:v>0</x:v>
      </x:c>
      <x:c r="K44" s="22" t="n">
        <x:v>49</x:v>
      </x:c>
      <x:c r="L44" s="22" t="n">
        <x:v>95</x:v>
      </x:c>
      <x:c r="M44" s="22" t="n">
        <x:v>0</x:v>
      </x:c>
      <x:c r="N44" s="26" t="n">
        <x:f>SUM(D44:M44)</x:f>
        <x:v>773</x:v>
      </x:c>
    </x:row>
    <x:row r="45" ht="22" customHeight="1">
      <x:c r="A45" s="20" t="n">
        <x:v>46278</x:v>
      </x:c>
      <x:c r="B45" s="21" t="n">
        <x:f>WEEKDAY(A45,2)</x:f>
        <x:v>7</x:v>
      </x:c>
      <x:c r="C45" s="21" t="n">
        <x:v>0</x:v>
      </x:c>
      <x:c r="D45" s="22" t="n">
        <x:v>98</x:v>
      </x:c>
      <x:c r="E45" s="22" t="n">
        <x:v>60</x:v>
      </x:c>
      <x:c r="F45" s="22" t="n">
        <x:v>106</x:v>
      </x:c>
      <x:c r="G45" s="22" t="n">
        <x:v>75</x:v>
      </x:c>
      <x:c r="H45" s="22" t="n">
        <x:v>129</x:v>
      </x:c>
      <x:c r="I45" s="22" t="n">
        <x:v>65</x:v>
      </x:c>
      <x:c r="J45" s="22" t="n">
        <x:v>0</x:v>
      </x:c>
      <x:c r="K45" s="22" t="n">
        <x:v>39</x:v>
      </x:c>
      <x:c r="L45" s="22" t="n">
        <x:v>65</x:v>
      </x:c>
      <x:c r="M45" s="22" t="n">
        <x:v>0</x:v>
      </x:c>
      <x:c r="N45" s="26" t="n">
        <x:f>SUM(D45:M45)</x:f>
        <x:v>637</x:v>
      </x:c>
    </x:row>
    <x:row r="46" ht="22" customHeight="1">
      <x:c r="A46" s="16" t="n">
        <x:v>46279</x:v>
      </x:c>
      <x:c r="B46" s="17" t="n">
        <x:f>WEEKDAY(A46,2)</x:f>
        <x:v>1</x:v>
      </x:c>
      <x:c r="C46" s="17" t="n">
        <x:v>1</x:v>
      </x:c>
      <x:c r="D46" s="18" t="n">
        <x:v>171</x:v>
      </x:c>
      <x:c r="E46" s="18" t="n">
        <x:v>0</x:v>
      </x:c>
      <x:c r="F46" s="18" t="n">
        <x:v>196</x:v>
      </x:c>
      <x:c r="G46" s="18" t="n">
        <x:v>166</x:v>
      </x:c>
      <x:c r="H46" s="18" t="n">
        <x:v>261</x:v>
      </x:c>
      <x:c r="I46" s="18" t="n">
        <x:v>140</x:v>
      </x:c>
      <x:c r="J46" s="18" t="n">
        <x:v>0</x:v>
      </x:c>
      <x:c r="K46" s="18" t="n">
        <x:v>0</x:v>
      </x:c>
      <x:c r="L46" s="18" t="n">
        <x:v>138</x:v>
      </x:c>
      <x:c r="M46" s="18" t="n">
        <x:v>0</x:v>
      </x:c>
      <x:c r="N46" s="26" t="n">
        <x:f>SUM(D46:M46)</x:f>
        <x:v>1072</x:v>
      </x:c>
    </x:row>
    <x:row r="47" ht="22" customHeight="1">
      <x:c r="A47" s="16" t="n">
        <x:v>46280</x:v>
      </x:c>
      <x:c r="B47" s="17" t="n">
        <x:f>WEEKDAY(A47,2)</x:f>
        <x:v>2</x:v>
      </x:c>
      <x:c r="C47" s="17" t="n">
        <x:v>1</x:v>
      </x:c>
      <x:c r="D47" s="18" t="n">
        <x:v>150</x:v>
      </x:c>
      <x:c r="E47" s="18" t="n">
        <x:v>98</x:v>
      </x:c>
      <x:c r="F47" s="18" t="n">
        <x:v>165</x:v>
      </x:c>
      <x:c r="G47" s="18" t="n">
        <x:v>127</x:v>
      </x:c>
      <x:c r="H47" s="18" t="n">
        <x:v>169</x:v>
      </x:c>
      <x:c r="I47" s="18" t="n">
        <x:v>90</x:v>
      </x:c>
      <x:c r="J47" s="18" t="n">
        <x:v>85</x:v>
      </x:c>
      <x:c r="K47" s="18" t="n">
        <x:v>0</x:v>
      </x:c>
      <x:c r="L47" s="18" t="n">
        <x:v>106</x:v>
      </x:c>
      <x:c r="M47" s="18" t="n">
        <x:v>65</x:v>
      </x:c>
      <x:c r="N47" s="26" t="n">
        <x:f>SUM(D47:M47)</x:f>
        <x:v>1055</x:v>
      </x:c>
    </x:row>
    <x:row r="48" ht="22" customHeight="1">
      <x:c r="A48" s="16" t="n">
        <x:v>46281</x:v>
      </x:c>
      <x:c r="B48" s="17" t="n">
        <x:f>WEEKDAY(A48,2)</x:f>
        <x:v>3</x:v>
      </x:c>
      <x:c r="C48" s="17" t="n">
        <x:v>1</x:v>
      </x:c>
      <x:c r="D48" s="18" t="n">
        <x:v>178</x:v>
      </x:c>
      <x:c r="E48" s="18" t="n">
        <x:v>67</x:v>
      </x:c>
      <x:c r="F48" s="18" t="n">
        <x:v>116</x:v>
      </x:c>
      <x:c r="G48" s="18" t="n">
        <x:v>119</x:v>
      </x:c>
      <x:c r="H48" s="18" t="n">
        <x:v>211</x:v>
      </x:c>
      <x:c r="I48" s="18" t="n">
        <x:v>115</x:v>
      </x:c>
      <x:c r="J48" s="18" t="n">
        <x:v>100</x:v>
      </x:c>
      <x:c r="K48" s="18" t="n">
        <x:v>0</x:v>
      </x:c>
      <x:c r="L48" s="18" t="n">
        <x:v>106</x:v>
      </x:c>
      <x:c r="M48" s="18" t="n">
        <x:v>73</x:v>
      </x:c>
      <x:c r="N48" s="26" t="n">
        <x:f>SUM(D48:M48)</x:f>
        <x:v>1085</x:v>
      </x:c>
    </x:row>
    <x:row r="49" ht="22" customHeight="1">
      <x:c r="A49" s="16" t="n">
        <x:v>46282</x:v>
      </x:c>
      <x:c r="B49" s="17" t="n">
        <x:f>WEEKDAY(A49,2)</x:f>
        <x:v>4</x:v>
      </x:c>
      <x:c r="C49" s="17" t="n">
        <x:v>1</x:v>
      </x:c>
      <x:c r="D49" s="18" t="n">
        <x:v>175</x:v>
      </x:c>
      <x:c r="E49" s="18" t="n">
        <x:v>0</x:v>
      </x:c>
      <x:c r="F49" s="18" t="n">
        <x:v>190</x:v>
      </x:c>
      <x:c r="G49" s="18" t="n">
        <x:v>172</x:v>
      </x:c>
      <x:c r="H49" s="18" t="n">
        <x:v>241</x:v>
      </x:c>
      <x:c r="I49" s="18" t="n">
        <x:v>112</x:v>
      </x:c>
      <x:c r="J49" s="18" t="n">
        <x:v>113</x:v>
      </x:c>
      <x:c r="K49" s="18" t="n">
        <x:v>0</x:v>
      </x:c>
      <x:c r="L49" s="18" t="n">
        <x:v>166</x:v>
      </x:c>
      <x:c r="M49" s="18" t="n">
        <x:v>0</x:v>
      </x:c>
      <x:c r="N49" s="26" t="n">
        <x:f>SUM(D49:M49)</x:f>
        <x:v>1169</x:v>
      </x:c>
    </x:row>
    <x:row r="50" ht="22" customHeight="1">
      <x:c r="A50" s="16" t="n">
        <x:v>46283</x:v>
      </x:c>
      <x:c r="B50" s="17" t="n">
        <x:f>WEEKDAY(A50,2)</x:f>
        <x:v>5</x:v>
      </x:c>
      <x:c r="C50" s="17" t="n">
        <x:v>1</x:v>
      </x:c>
      <x:c r="D50" s="18" t="n">
        <x:v>138</x:v>
      </x:c>
      <x:c r="E50" s="18" t="n">
        <x:v>69</x:v>
      </x:c>
      <x:c r="F50" s="18" t="n">
        <x:v>141</x:v>
      </x:c>
      <x:c r="G50" s="18" t="n">
        <x:v>109</x:v>
      </x:c>
      <x:c r="H50" s="18" t="n">
        <x:v>198</x:v>
      </x:c>
      <x:c r="I50" s="18" t="n">
        <x:v>83</x:v>
      </x:c>
      <x:c r="J50" s="18" t="n">
        <x:v>86</x:v>
      </x:c>
      <x:c r="K50" s="18" t="n">
        <x:v>61</x:v>
      </x:c>
      <x:c r="L50" s="18" t="n">
        <x:v>99</x:v>
      </x:c>
      <x:c r="M50" s="18" t="n">
        <x:v>0</x:v>
      </x:c>
      <x:c r="N50" s="26" t="n">
        <x:f>SUM(D50:M50)</x:f>
        <x:v>984</x:v>
      </x:c>
    </x:row>
    <x:row r="51" ht="22" customHeight="1">
      <x:c r="A51" s="20" t="n">
        <x:v>46284</x:v>
      </x:c>
      <x:c r="B51" s="21" t="n">
        <x:f>WEEKDAY(A51,2)</x:f>
        <x:v>6</x:v>
      </x:c>
      <x:c r="C51" s="21" t="n">
        <x:v>0</x:v>
      </x:c>
      <x:c r="D51" s="22" t="n">
        <x:v>139</x:v>
      </x:c>
      <x:c r="E51" s="22" t="n">
        <x:v>71</x:v>
      </x:c>
      <x:c r="F51" s="22" t="n">
        <x:v>118</x:v>
      </x:c>
      <x:c r="G51" s="22" t="n">
        <x:v>99</x:v>
      </x:c>
      <x:c r="H51" s="22" t="n">
        <x:v>122</x:v>
      </x:c>
      <x:c r="I51" s="22" t="n">
        <x:v>94</x:v>
      </x:c>
      <x:c r="J51" s="22" t="n">
        <x:v>68</x:v>
      </x:c>
      <x:c r="K51" s="22" t="n">
        <x:v>0</x:v>
      </x:c>
      <x:c r="L51" s="22" t="n">
        <x:v>91</x:v>
      </x:c>
      <x:c r="M51" s="22" t="n">
        <x:v>0</x:v>
      </x:c>
      <x:c r="N51" s="26" t="n">
        <x:f>SUM(D51:M51)</x:f>
        <x:v>802</x:v>
      </x:c>
    </x:row>
    <x:row r="52" ht="22" customHeight="1">
      <x:c r="A52" s="20" t="n">
        <x:v>46285</x:v>
      </x:c>
      <x:c r="B52" s="21" t="n">
        <x:f>WEEKDAY(A52,2)</x:f>
        <x:v>7</x:v>
      </x:c>
      <x:c r="C52" s="21" t="n">
        <x:v>0</x:v>
      </x:c>
      <x:c r="D52" s="22" t="n">
        <x:v>142</x:v>
      </x:c>
      <x:c r="E52" s="22" t="n">
        <x:v>0</x:v>
      </x:c>
      <x:c r="F52" s="22" t="n">
        <x:v>99</x:v>
      </x:c>
      <x:c r="G52" s="22" t="n">
        <x:v>86</x:v>
      </x:c>
      <x:c r="H52" s="22" t="n">
        <x:v>162</x:v>
      </x:c>
      <x:c r="I52" s="22" t="n">
        <x:v>87</x:v>
      </x:c>
      <x:c r="J52" s="22" t="n">
        <x:v>0</x:v>
      </x:c>
      <x:c r="K52" s="22" t="n">
        <x:v>0</x:v>
      </x:c>
      <x:c r="L52" s="22" t="n">
        <x:v>103</x:v>
      </x:c>
      <x:c r="M52" s="22" t="n">
        <x:v>0</x:v>
      </x:c>
      <x:c r="N52" s="26" t="n">
        <x:f>SUM(D52:M52)</x:f>
        <x:v>679</x:v>
      </x:c>
    </x:row>
    <x:row r="53" ht="22" customHeight="1">
      <x:c r="A53" s="16" t="n">
        <x:v>46286</x:v>
      </x:c>
      <x:c r="B53" s="17" t="n">
        <x:f>WEEKDAY(A53,2)</x:f>
        <x:v>1</x:v>
      </x:c>
      <x:c r="C53" s="17" t="n">
        <x:v>1</x:v>
      </x:c>
      <x:c r="D53" s="18" t="n">
        <x:v>205</x:v>
      </x:c>
      <x:c r="E53" s="18" t="n">
        <x:v>92</x:v>
      </x:c>
      <x:c r="F53" s="18" t="n">
        <x:v>131</x:v>
      </x:c>
      <x:c r="G53" s="18" t="n">
        <x:v>154</x:v>
      </x:c>
      <x:c r="H53" s="18" t="n">
        <x:v>176</x:v>
      </x:c>
      <x:c r="I53" s="18" t="n">
        <x:v>134</x:v>
      </x:c>
      <x:c r="J53" s="18" t="n">
        <x:v>0</x:v>
      </x:c>
      <x:c r="K53" s="18" t="n">
        <x:v>0</x:v>
      </x:c>
      <x:c r="L53" s="18" t="n">
        <x:v>116</x:v>
      </x:c>
      <x:c r="M53" s="18" t="n">
        <x:v>0</x:v>
      </x:c>
      <x:c r="N53" s="26" t="n">
        <x:f>SUM(D53:M53)</x:f>
        <x:v>1008</x:v>
      </x:c>
    </x:row>
    <x:row r="54" ht="22" customHeight="1">
      <x:c r="A54" s="16" t="n">
        <x:v>46287</x:v>
      </x:c>
      <x:c r="B54" s="17" t="n">
        <x:f>WEEKDAY(A54,2)</x:f>
        <x:v>2</x:v>
      </x:c>
      <x:c r="C54" s="17" t="n">
        <x:v>1</x:v>
      </x:c>
      <x:c r="D54" s="18" t="n">
        <x:v>190</x:v>
      </x:c>
      <x:c r="E54" s="18" t="n">
        <x:v>95</x:v>
      </x:c>
      <x:c r="F54" s="18" t="n">
        <x:v>159</x:v>
      </x:c>
      <x:c r="G54" s="18" t="n">
        <x:v>148</x:v>
      </x:c>
      <x:c r="H54" s="18" t="n">
        <x:v>230</x:v>
      </x:c>
      <x:c r="I54" s="18" t="n">
        <x:v>116</x:v>
      </x:c>
      <x:c r="J54" s="18" t="n">
        <x:v>0</x:v>
      </x:c>
      <x:c r="K54" s="18" t="n">
        <x:v>0</x:v>
      </x:c>
      <x:c r="L54" s="18" t="n">
        <x:v>138</x:v>
      </x:c>
      <x:c r="M54" s="18" t="n">
        <x:v>0</x:v>
      </x:c>
      <x:c r="N54" s="26" t="n">
        <x:f>SUM(D54:M54)</x:f>
        <x:v>1076</x:v>
      </x:c>
    </x:row>
    <x:row r="55" ht="22" customHeight="1">
      <x:c r="A55" s="16" t="n">
        <x:v>46288</x:v>
      </x:c>
      <x:c r="B55" s="17" t="n">
        <x:f>WEEKDAY(A55,2)</x:f>
        <x:v>3</x:v>
      </x:c>
      <x:c r="C55" s="17" t="n">
        <x:v>1</x:v>
      </x:c>
      <x:c r="D55" s="18" t="n">
        <x:v>182</x:v>
      </x:c>
      <x:c r="E55" s="18" t="n">
        <x:v>92</x:v>
      </x:c>
      <x:c r="F55" s="18" t="n">
        <x:v>168</x:v>
      </x:c>
      <x:c r="G55" s="18" t="n">
        <x:v>144</x:v>
      </x:c>
      <x:c r="H55" s="18" t="n">
        <x:v>220</x:v>
      </x:c>
      <x:c r="I55" s="18" t="n">
        <x:v>121</x:v>
      </x:c>
      <x:c r="J55" s="18" t="n">
        <x:v>0</x:v>
      </x:c>
      <x:c r="K55" s="18" t="n">
        <x:v>0</x:v>
      </x:c>
      <x:c r="L55" s="18" t="n">
        <x:v>114</x:v>
      </x:c>
      <x:c r="M55" s="18" t="n">
        <x:v>0</x:v>
      </x:c>
      <x:c r="N55" s="26" t="n">
        <x:f>SUM(D55:M55)</x:f>
        <x:v>1041</x:v>
      </x:c>
    </x:row>
    <x:row r="56" ht="22" customHeight="1">
      <x:c r="A56" s="16" t="n">
        <x:v>46289</x:v>
      </x:c>
      <x:c r="B56" s="17" t="n">
        <x:f>WEEKDAY(A56,2)</x:f>
        <x:v>4</x:v>
      </x:c>
      <x:c r="C56" s="17" t="n">
        <x:v>1</x:v>
      </x:c>
      <x:c r="D56" s="18" t="n">
        <x:v>183</x:v>
      </x:c>
      <x:c r="E56" s="18" t="n">
        <x:v>0</x:v>
      </x:c>
      <x:c r="F56" s="18" t="n">
        <x:v>180</x:v>
      </x:c>
      <x:c r="G56" s="18" t="n">
        <x:v>137</x:v>
      </x:c>
      <x:c r="H56" s="18" t="n">
        <x:v>270</x:v>
      </x:c>
      <x:c r="I56" s="18" t="n">
        <x:v>119</x:v>
      </x:c>
      <x:c r="J56" s="18" t="n">
        <x:v>0</x:v>
      </x:c>
      <x:c r="K56" s="18" t="n">
        <x:v>0</x:v>
      </x:c>
      <x:c r="L56" s="18" t="n">
        <x:v>148</x:v>
      </x:c>
      <x:c r="M56" s="18" t="n">
        <x:v>0</x:v>
      </x:c>
      <x:c r="N56" s="26" t="n">
        <x:f>SUM(D56:M56)</x:f>
        <x:v>1037</x:v>
      </x:c>
    </x:row>
    <x:row r="57" ht="22" customHeight="1">
      <x:c r="A57" s="16" t="n">
        <x:v>46290</x:v>
      </x:c>
      <x:c r="B57" s="17" t="n">
        <x:f>WEEKDAY(A57,2)</x:f>
        <x:v>5</x:v>
      </x:c>
      <x:c r="C57" s="17" t="n">
        <x:v>1</x:v>
      </x:c>
      <x:c r="D57" s="18" t="n">
        <x:v>127</x:v>
      </x:c>
      <x:c r="E57" s="18" t="n">
        <x:v>94</x:v>
      </x:c>
      <x:c r="F57" s="18" t="n">
        <x:v>147</x:v>
      </x:c>
      <x:c r="G57" s="18" t="n">
        <x:v>145</x:v>
      </x:c>
      <x:c r="H57" s="18" t="n">
        <x:v>171</x:v>
      </x:c>
      <x:c r="I57" s="18" t="n">
        <x:v>89</x:v>
      </x:c>
      <x:c r="J57" s="18" t="n">
        <x:v>90</x:v>
      </x:c>
      <x:c r="K57" s="18" t="n">
        <x:v>0</x:v>
      </x:c>
      <x:c r="L57" s="18" t="n">
        <x:v>129</x:v>
      </x:c>
      <x:c r="M57" s="18" t="n">
        <x:v>75</x:v>
      </x:c>
      <x:c r="N57" s="26" t="n">
        <x:f>SUM(D57:M57)</x:f>
        <x:v>1067</x:v>
      </x:c>
    </x:row>
    <x:row r="58" ht="22" customHeight="1">
      <x:c r="A58" s="20" t="n">
        <x:v>46291</x:v>
      </x:c>
      <x:c r="B58" s="21" t="n">
        <x:f>WEEKDAY(A58,2)</x:f>
        <x:v>6</x:v>
      </x:c>
      <x:c r="C58" s="21" t="n">
        <x:v>0</x:v>
      </x:c>
      <x:c r="D58" s="22" t="n">
        <x:v>140</x:v>
      </x:c>
      <x:c r="E58" s="22" t="n">
        <x:v>68</x:v>
      </x:c>
      <x:c r="F58" s="22" t="n">
        <x:v>116</x:v>
      </x:c>
      <x:c r="G58" s="22" t="n">
        <x:v>105</x:v>
      </x:c>
      <x:c r="H58" s="22" t="n">
        <x:v>144</x:v>
      </x:c>
      <x:c r="I58" s="22" t="n">
        <x:v>87</x:v>
      </x:c>
      <x:c r="J58" s="22" t="n">
        <x:v>0</x:v>
      </x:c>
      <x:c r="K58" s="22" t="n">
        <x:v>0</x:v>
      </x:c>
      <x:c r="L58" s="22" t="n">
        <x:v>89</x:v>
      </x:c>
      <x:c r="M58" s="22" t="n">
        <x:v>0</x:v>
      </x:c>
      <x:c r="N58" s="26" t="n">
        <x:f>SUM(D58:M58)</x:f>
        <x:v>749</x:v>
      </x:c>
    </x:row>
    <x:row r="59" ht="22" customHeight="1">
      <x:c r="A59" s="20" t="n">
        <x:v>46292</x:v>
      </x:c>
      <x:c r="B59" s="21" t="n">
        <x:f>WEEKDAY(A59,2)</x:f>
        <x:v>7</x:v>
      </x:c>
      <x:c r="C59" s="21" t="n">
        <x:v>0</x:v>
      </x:c>
      <x:c r="D59" s="22" t="n">
        <x:v>133</x:v>
      </x:c>
      <x:c r="E59" s="22" t="n">
        <x:v>0</x:v>
      </x:c>
      <x:c r="F59" s="22" t="n">
        <x:v>114</x:v>
      </x:c>
      <x:c r="G59" s="22" t="n">
        <x:v>111</x:v>
      </x:c>
      <x:c r="H59" s="22" t="n">
        <x:v>123</x:v>
      </x:c>
      <x:c r="I59" s="22" t="n">
        <x:v>73</x:v>
      </x:c>
      <x:c r="J59" s="22" t="n">
        <x:v>0</x:v>
      </x:c>
      <x:c r="K59" s="22" t="n">
        <x:v>0</x:v>
      </x:c>
      <x:c r="L59" s="22" t="n">
        <x:v>77</x:v>
      </x:c>
      <x:c r="M59" s="22" t="n">
        <x:v>0</x:v>
      </x:c>
      <x:c r="N59" s="26" t="n">
        <x:f>SUM(D59:M59)</x:f>
        <x:v>631</x:v>
      </x:c>
    </x:row>
    <x:row r="60" ht="22" customHeight="1">
      <x:c r="A60" s="16" t="n">
        <x:v>46293</x:v>
      </x:c>
      <x:c r="B60" s="17" t="n">
        <x:f>WEEKDAY(A60,2)</x:f>
        <x:v>1</x:v>
      </x:c>
      <x:c r="C60" s="17" t="n">
        <x:v>1</x:v>
      </x:c>
      <x:c r="D60" s="18" t="n">
        <x:v>145</x:v>
      </x:c>
      <x:c r="E60" s="18" t="n">
        <x:v>0</x:v>
      </x:c>
      <x:c r="F60" s="18" t="n">
        <x:v>152</x:v>
      </x:c>
      <x:c r="G60" s="18" t="n">
        <x:v>117</x:v>
      </x:c>
      <x:c r="H60" s="18" t="n">
        <x:v>208</x:v>
      </x:c>
      <x:c r="I60" s="18" t="n">
        <x:v>122</x:v>
      </x:c>
      <x:c r="J60" s="18" t="n">
        <x:v>0</x:v>
      </x:c>
      <x:c r="K60" s="18" t="n">
        <x:v>0</x:v>
      </x:c>
      <x:c r="L60" s="18" t="n">
        <x:v>146</x:v>
      </x:c>
      <x:c r="M60" s="18" t="n">
        <x:v>75</x:v>
      </x:c>
      <x:c r="N60" s="26" t="n">
        <x:f>SUM(D60:M60)</x:f>
        <x:v>965</x:v>
      </x:c>
    </x:row>
    <x:row r="61" ht="22" customHeight="1">
      <x:c r="A61" s="16" t="n">
        <x:v>46294</x:v>
      </x:c>
      <x:c r="B61" s="17" t="n">
        <x:f>WEEKDAY(A61,2)</x:f>
        <x:v>2</x:v>
      </x:c>
      <x:c r="C61" s="17" t="n">
        <x:v>1</x:v>
      </x:c>
      <x:c r="D61" s="18" t="n">
        <x:v>183</x:v>
      </x:c>
      <x:c r="E61" s="18" t="n">
        <x:v>0</x:v>
      </x:c>
      <x:c r="F61" s="18" t="n">
        <x:v>146</x:v>
      </x:c>
      <x:c r="G61" s="18" t="n">
        <x:v>135</x:v>
      </x:c>
      <x:c r="H61" s="18" t="n">
        <x:v>190</x:v>
      </x:c>
      <x:c r="I61" s="18" t="n">
        <x:v>120</x:v>
      </x:c>
      <x:c r="J61" s="18" t="n">
        <x:v>0</x:v>
      </x:c>
      <x:c r="K61" s="18" t="n">
        <x:v>0</x:v>
      </x:c>
      <x:c r="L61" s="18" t="n">
        <x:v>138</x:v>
      </x:c>
      <x:c r="M61" s="18" t="n">
        <x:v>90</x:v>
      </x:c>
      <x:c r="N61" s="26" t="n">
        <x:f>SUM(D61:M61)</x:f>
        <x:v>1002</x:v>
      </x:c>
    </x:row>
    <x:row r="62" ht="22" customHeight="1">
      <x:c r="A62" s="16" t="n">
        <x:v>46295</x:v>
      </x:c>
      <x:c r="B62" s="17" t="n">
        <x:f>WEEKDAY(A62,2)</x:f>
        <x:v>3</x:v>
      </x:c>
      <x:c r="C62" s="17" t="n">
        <x:v>1</x:v>
      </x:c>
      <x:c r="D62" s="18" t="n">
        <x:v>192</x:v>
      </x:c>
      <x:c r="E62" s="18" t="n">
        <x:v>0</x:v>
      </x:c>
      <x:c r="F62" s="18" t="n">
        <x:v>136</x:v>
      </x:c>
      <x:c r="G62" s="18" t="n">
        <x:v>135</x:v>
      </x:c>
      <x:c r="H62" s="18" t="n">
        <x:v>207</x:v>
      </x:c>
      <x:c r="I62" s="18" t="n">
        <x:v>120</x:v>
      </x:c>
      <x:c r="J62" s="18" t="n">
        <x:v>0</x:v>
      </x:c>
      <x:c r="K62" s="18" t="n">
        <x:v>0</x:v>
      </x:c>
      <x:c r="L62" s="18" t="n">
        <x:v>141</x:v>
      </x:c>
      <x:c r="M62" s="18" t="n">
        <x:v>73</x:v>
      </x:c>
      <x:c r="N62" s="26" t="n">
        <x:f>SUM(D62:M62)</x:f>
        <x:v>1004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9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.5" hidden="0" customWidth="1"/>
    <x:col min="2" max="2" width="14" hidden="0" customWidth="1"/>
    <x:col min="3" max="3" width="14" hidden="0" customWidth="1"/>
    <x:col min="4" max="4" width="13.5" hidden="0" customWidth="1"/>
    <x:col min="5" max="5" width="13.5" hidden="0" customWidth="1"/>
    <x:col min="6" max="6" width="13.5" hidden="0" customWidth="1"/>
    <x:col min="7" max="7" width="13.5" hidden="0" customWidth="1"/>
    <x:col min="8" max="8" width="13.5" hidden="0" customWidth="1"/>
    <x:col min="9" max="9" width="13.5" hidden="0" customWidth="1"/>
    <x:col min="10" max="10" width="13.5" hidden="0" customWidth="1"/>
    <x:col min="11" max="11" width="13.5" hidden="0" customWidth="1"/>
    <x:col min="12" max="12" width="13.5" hidden="0" customWidth="1"/>
    <x:col min="13" max="13" width="13.5" hidden="0" customWidth="1"/>
    <x:col min="14" max="14" width="14.5" hidden="0" customWidth="1"/>
    <x:col min="15" max="15" width="13.5" hidden="0" customWidth="1"/>
  </x:cols>
  <x:sheetData>
    <x:row r="1" ht="34" customHeight="1">
      <x:c r="A1" s="8" t="str">
        <x:v>日期</x:v>
      </x:c>
      <x:c r="B1" s="8" t="str">
        <x:v>当周的第几天</x:v>
      </x:c>
      <x:c r="C1" s="8" t="str">
        <x:v>是否工作日</x:v>
      </x:c>
      <x:c r="D1" s="8" t="str">
        <x:v>红烧鸡腿</x:v>
      </x:c>
      <x:c r="E1" s="8" t="str">
        <x:v>番茄炒蛋</x:v>
      </x:c>
      <x:c r="F1" s="8" t="str">
        <x:v>土豆炖牛腩</x:v>
      </x:c>
      <x:c r="G1" s="8" t="str">
        <x:v>清炒时蔬</x:v>
      </x:c>
      <x:c r="H1" s="8" t="str">
        <x:v>鱼香肉丝</x:v>
      </x:c>
      <x:c r="I1" s="8" t="str">
        <x:v>麻婆豆腐</x:v>
      </x:c>
      <x:c r="J1" s="8" t="str">
        <x:v>紫菜蛋花汤</x:v>
      </x:c>
      <x:c r="K1" s="8" t="str">
        <x:v>米饭</x:v>
      </x:c>
      <x:c r="L1" s="8" t="str">
        <x:v>卤蛋</x:v>
      </x:c>
      <x:c r="M1" s="8" t="str">
        <x:v>蒸南瓜</x:v>
      </x:c>
      <x:c r="N1" s="8" t="str">
        <x:v>每日总销量</x:v>
      </x:c>
    </x:row>
    <x:row r="2" ht="22" customHeight="1">
      <x:c r="A2" s="20" t="n">
        <x:v>46235</x:v>
      </x:c>
      <x:c r="B2" s="21" t="n">
        <x:f>WEEKDAY(A2,2)</x:f>
        <x:v>6</x:v>
      </x:c>
      <x:c r="C2" s="21" t="n">
        <x:v>0</x:v>
      </x:c>
      <x:c r="D2" s="22" t="n">
        <x:v>112</x:v>
      </x:c>
      <x:c r="E2" s="22" t="n">
        <x:v>108</x:v>
      </x:c>
      <x:c r="F2" s="22" t="n">
        <x:v>88</x:v>
      </x:c>
      <x:c r="G2" s="22" t="n">
        <x:v>144</x:v>
      </x:c>
      <x:c r="H2" s="22" t="n">
        <x:v>97</x:v>
      </x:c>
      <x:c r="I2" s="22" t="n">
        <x:v>82</x:v>
      </x:c>
      <x:c r="J2" s="22" t="n">
        <x:v>193</x:v>
      </x:c>
      <x:c r="K2" s="22" t="n">
        <x:v>276</x:v>
      </x:c>
      <x:c r="L2" s="22" t="n">
        <x:v>0</x:v>
      </x:c>
      <x:c r="M2" s="22" t="n">
        <x:v>0</x:v>
      </x:c>
      <x:c r="N2" s="26" t="n">
        <x:f>SUM(D2:M2)</x:f>
        <x:v>1100</x:v>
      </x:c>
    </x:row>
    <x:row r="3" ht="22" customHeight="1">
      <x:c r="A3" s="20" t="n">
        <x:v>46236</x:v>
      </x:c>
      <x:c r="B3" s="21" t="n">
        <x:f>WEEKDAY(A3,2)</x:f>
        <x:v>7</x:v>
      </x:c>
      <x:c r="C3" s="21" t="n">
        <x:v>0</x:v>
      </x:c>
      <x:c r="D3" s="22" t="n">
        <x:v>128</x:v>
      </x:c>
      <x:c r="E3" s="22" t="n">
        <x:v>100</x:v>
      </x:c>
      <x:c r="F3" s="22" t="n">
        <x:v>93</x:v>
      </x:c>
      <x:c r="G3" s="22" t="n">
        <x:v>117</x:v>
      </x:c>
      <x:c r="H3" s="22" t="n">
        <x:v>86</x:v>
      </x:c>
      <x:c r="I3" s="22" t="n">
        <x:v>67</x:v>
      </x:c>
      <x:c r="J3" s="22" t="n">
        <x:v>157</x:v>
      </x:c>
      <x:c r="K3" s="22" t="n">
        <x:v>309</x:v>
      </x:c>
      <x:c r="L3" s="22" t="n">
        <x:v>0</x:v>
      </x:c>
      <x:c r="M3" s="22" t="n">
        <x:v>0</x:v>
      </x:c>
      <x:c r="N3" s="26" t="n">
        <x:f>SUM(D3:M3)</x:f>
        <x:v>1057</x:v>
      </x:c>
    </x:row>
    <x:row r="4" ht="22" customHeight="1">
      <x:c r="A4" s="16" t="n">
        <x:v>46237</x:v>
      </x:c>
      <x:c r="B4" s="17" t="n">
        <x:f>WEEKDAY(A4,2)</x:f>
        <x:v>1</x:v>
      </x:c>
      <x:c r="C4" s="17" t="n">
        <x:v>1</x:v>
      </x:c>
      <x:c r="D4" s="18" t="n">
        <x:v>211</x:v>
      </x:c>
      <x:c r="E4" s="18" t="n">
        <x:v>181</x:v>
      </x:c>
      <x:c r="F4" s="18" t="n">
        <x:v>129</x:v>
      </x:c>
      <x:c r="G4" s="18" t="n">
        <x:v>216</x:v>
      </x:c>
      <x:c r="H4" s="18" t="n">
        <x:v>154</x:v>
      </x:c>
      <x:c r="I4" s="18" t="n">
        <x:v>0</x:v>
      </x:c>
      <x:c r="J4" s="18" t="n">
        <x:v>218</x:v>
      </x:c>
      <x:c r="K4" s="18" t="n">
        <x:v>502</x:v>
      </x:c>
      <x:c r="L4" s="18" t="n">
        <x:v>0</x:v>
      </x:c>
      <x:c r="M4" s="18" t="n">
        <x:v>0</x:v>
      </x:c>
      <x:c r="N4" s="26" t="n">
        <x:f>SUM(D4:M4)</x:f>
        <x:v>1611</x:v>
      </x:c>
    </x:row>
    <x:row r="5" ht="22" customHeight="1">
      <x:c r="A5" s="16" t="n">
        <x:v>46238</x:v>
      </x:c>
      <x:c r="B5" s="17" t="n">
        <x:f>WEEKDAY(A5,2)</x:f>
        <x:v>2</x:v>
      </x:c>
      <x:c r="C5" s="17" t="n">
        <x:v>1</x:v>
      </x:c>
      <x:c r="D5" s="18" t="n">
        <x:v>233</x:v>
      </x:c>
      <x:c r="E5" s="18" t="n">
        <x:v>190</x:v>
      </x:c>
      <x:c r="F5" s="18" t="n">
        <x:v>127</x:v>
      </x:c>
      <x:c r="G5" s="18" t="n">
        <x:v>230</x:v>
      </x:c>
      <x:c r="H5" s="18" t="n">
        <x:v>130</x:v>
      </x:c>
      <x:c r="I5" s="18" t="n">
        <x:v>0</x:v>
      </x:c>
      <x:c r="J5" s="18" t="n">
        <x:v>265</x:v>
      </x:c>
      <x:c r="K5" s="18" t="n">
        <x:v>533</x:v>
      </x:c>
      <x:c r="L5" s="18" t="n">
        <x:v>0</x:v>
      </x:c>
      <x:c r="M5" s="18" t="n">
        <x:v>0</x:v>
      </x:c>
      <x:c r="N5" s="26" t="n">
        <x:f>SUM(D5:M5)</x:f>
        <x:v>1708</x:v>
      </x:c>
    </x:row>
    <x:row r="6" ht="22" customHeight="1">
      <x:c r="A6" s="16" t="n">
        <x:v>46239</x:v>
      </x:c>
      <x:c r="B6" s="17" t="n">
        <x:f>WEEKDAY(A6,2)</x:f>
        <x:v>3</x:v>
      </x:c>
      <x:c r="C6" s="17" t="n">
        <x:v>1</x:v>
      </x:c>
      <x:c r="D6" s="18" t="n">
        <x:v>145</x:v>
      </x:c>
      <x:c r="E6" s="18" t="n">
        <x:v>118</x:v>
      </x:c>
      <x:c r="F6" s="18" t="n">
        <x:v>93</x:v>
      </x:c>
      <x:c r="G6" s="18" t="n">
        <x:v>170</x:v>
      </x:c>
      <x:c r="H6" s="18" t="n">
        <x:v>115</x:v>
      </x:c>
      <x:c r="I6" s="18" t="n">
        <x:v>0</x:v>
      </x:c>
      <x:c r="J6" s="18" t="n">
        <x:v>206</x:v>
      </x:c>
      <x:c r="K6" s="18" t="n">
        <x:v>421</x:v>
      </x:c>
      <x:c r="L6" s="18" t="n">
        <x:v>110</x:v>
      </x:c>
      <x:c r="M6" s="18" t="n">
        <x:v>66</x:v>
      </x:c>
      <x:c r="N6" s="26" t="n">
        <x:f>SUM(D6:M6)</x:f>
        <x:v>1444</x:v>
      </x:c>
    </x:row>
    <x:row r="7" ht="22" customHeight="1">
      <x:c r="A7" s="16" t="n">
        <x:v>46240</x:v>
      </x:c>
      <x:c r="B7" s="17" t="n">
        <x:f>WEEKDAY(A7,2)</x:f>
        <x:v>4</x:v>
      </x:c>
      <x:c r="C7" s="17" t="n">
        <x:v>1</x:v>
      </x:c>
      <x:c r="D7" s="18" t="n">
        <x:v>212</x:v>
      </x:c>
      <x:c r="E7" s="18" t="n">
        <x:v>142</x:v>
      </x:c>
      <x:c r="F7" s="18" t="n">
        <x:v>0</x:v>
      </x:c>
      <x:c r="G7" s="18" t="n">
        <x:v>237</x:v>
      </x:c>
      <x:c r="H7" s="18" t="n">
        <x:v>0</x:v>
      </x:c>
      <x:c r="I7" s="18" t="n">
        <x:v>0</x:v>
      </x:c>
      <x:c r="J7" s="18" t="n">
        <x:v>272</x:v>
      </x:c>
      <x:c r="K7" s="18" t="n">
        <x:v>466</x:v>
      </x:c>
      <x:c r="L7" s="18" t="n">
        <x:v>117</x:v>
      </x:c>
      <x:c r="M7" s="18" t="n">
        <x:v>0</x:v>
      </x:c>
      <x:c r="N7" s="26" t="n">
        <x:f>SUM(D7:M7)</x:f>
        <x:v>1446</x:v>
      </x:c>
    </x:row>
    <x:row r="8" ht="22" customHeight="1">
      <x:c r="A8" s="16" t="n">
        <x:v>46241</x:v>
      </x:c>
      <x:c r="B8" s="17" t="n">
        <x:f>WEEKDAY(A8,2)</x:f>
        <x:v>5</x:v>
      </x:c>
      <x:c r="C8" s="17" t="n">
        <x:v>1</x:v>
      </x:c>
      <x:c r="D8" s="18" t="n">
        <x:v>154</x:v>
      </x:c>
      <x:c r="E8" s="18" t="n">
        <x:v>167</x:v>
      </x:c>
      <x:c r="F8" s="18" t="n">
        <x:v>0</x:v>
      </x:c>
      <x:c r="G8" s="18" t="n">
        <x:v>152</x:v>
      </x:c>
      <x:c r="H8" s="18" t="n">
        <x:v>120</x:v>
      </x:c>
      <x:c r="I8" s="18" t="n">
        <x:v>0</x:v>
      </x:c>
      <x:c r="J8" s="18" t="n">
        <x:v>265</x:v>
      </x:c>
      <x:c r="K8" s="18" t="n">
        <x:v>436</x:v>
      </x:c>
      <x:c r="L8" s="18" t="n">
        <x:v>120</x:v>
      </x:c>
      <x:c r="M8" s="18" t="n">
        <x:v>0</x:v>
      </x:c>
      <x:c r="N8" s="26" t="n">
        <x:f>SUM(D8:M8)</x:f>
        <x:v>1414</x:v>
      </x:c>
    </x:row>
    <x:row r="9" ht="22" customHeight="1">
      <x:c r="A9" s="20" t="n">
        <x:v>46242</x:v>
      </x:c>
      <x:c r="B9" s="21" t="n">
        <x:f>WEEKDAY(A9,2)</x:f>
        <x:v>6</x:v>
      </x:c>
      <x:c r="C9" s="21" t="n">
        <x:v>0</x:v>
      </x:c>
      <x:c r="D9" s="22" t="n">
        <x:v>116</x:v>
      </x:c>
      <x:c r="E9" s="22" t="n">
        <x:v>100</x:v>
      </x:c>
      <x:c r="F9" s="22" t="n">
        <x:v>65</x:v>
      </x:c>
      <x:c r="G9" s="22" t="n">
        <x:v>131</x:v>
      </x:c>
      <x:c r="H9" s="22" t="n">
        <x:v>86</x:v>
      </x:c>
      <x:c r="I9" s="22" t="n">
        <x:v>0</x:v>
      </x:c>
      <x:c r="J9" s="22" t="n">
        <x:v>136</x:v>
      </x:c>
      <x:c r="K9" s="22" t="n">
        <x:v>285</x:v>
      </x:c>
      <x:c r="L9" s="22" t="n">
        <x:v>83</x:v>
      </x:c>
      <x:c r="M9" s="22" t="n">
        <x:v>0</x:v>
      </x:c>
      <x:c r="N9" s="26" t="n">
        <x:f>SUM(D9:M9)</x:f>
        <x:v>1002</x:v>
      </x:c>
    </x:row>
    <x:row r="10" ht="22" customHeight="1">
      <x:c r="A10" s="20" t="n">
        <x:v>46243</x:v>
      </x:c>
      <x:c r="B10" s="21" t="n">
        <x:f>WEEKDAY(A10,2)</x:f>
        <x:v>7</x:v>
      </x:c>
      <x:c r="C10" s="21" t="n">
        <x:v>0</x:v>
      </x:c>
      <x:c r="D10" s="22" t="n">
        <x:v>150</x:v>
      </x:c>
      <x:c r="E10" s="22" t="n">
        <x:v>136</x:v>
      </x:c>
      <x:c r="F10" s="22" t="n">
        <x:v>0</x:v>
      </x:c>
      <x:c r="G10" s="22" t="n">
        <x:v>142</x:v>
      </x:c>
      <x:c r="H10" s="22" t="n">
        <x:v>0</x:v>
      </x:c>
      <x:c r="I10" s="22" t="n">
        <x:v>0</x:v>
      </x:c>
      <x:c r="J10" s="22" t="n">
        <x:v>154</x:v>
      </x:c>
      <x:c r="K10" s="22" t="n">
        <x:v>288</x:v>
      </x:c>
      <x:c r="L10" s="22" t="n">
        <x:v>79</x:v>
      </x:c>
      <x:c r="M10" s="22" t="n">
        <x:v>0</x:v>
      </x:c>
      <x:c r="N10" s="26" t="n">
        <x:f>SUM(D10:M10)</x:f>
        <x:v>949</x:v>
      </x:c>
    </x:row>
    <x:row r="11" ht="22" customHeight="1">
      <x:c r="A11" s="16" t="n">
        <x:v>46244</x:v>
      </x:c>
      <x:c r="B11" s="17" t="n">
        <x:f>WEEKDAY(A11,2)</x:f>
        <x:v>1</x:v>
      </x:c>
      <x:c r="C11" s="17" t="n">
        <x:v>1</x:v>
      </x:c>
      <x:c r="D11" s="18" t="n">
        <x:v>175</x:v>
      </x:c>
      <x:c r="E11" s="18" t="n">
        <x:v>151</x:v>
      </x:c>
      <x:c r="F11" s="18" t="n">
        <x:v>0</x:v>
      </x:c>
      <x:c r="G11" s="18" t="n">
        <x:v>169</x:v>
      </x:c>
      <x:c r="H11" s="18" t="n">
        <x:v>124</x:v>
      </x:c>
      <x:c r="I11" s="18" t="n">
        <x:v>0</x:v>
      </x:c>
      <x:c r="J11" s="18" t="n">
        <x:v>196</x:v>
      </x:c>
      <x:c r="K11" s="18" t="n">
        <x:v>378</x:v>
      </x:c>
      <x:c r="L11" s="18" t="n">
        <x:v>99</x:v>
      </x:c>
      <x:c r="M11" s="18" t="n">
        <x:v>0</x:v>
      </x:c>
      <x:c r="N11" s="26" t="n">
        <x:f>SUM(D11:M11)</x:f>
        <x:v>1292</x:v>
      </x:c>
    </x:row>
    <x:row r="12" ht="22" customHeight="1">
      <x:c r="A12" s="16" t="n">
        <x:v>46245</x:v>
      </x:c>
      <x:c r="B12" s="17" t="n">
        <x:f>WEEKDAY(A12,2)</x:f>
        <x:v>2</x:v>
      </x:c>
      <x:c r="C12" s="17" t="n">
        <x:v>1</x:v>
      </x:c>
      <x:c r="D12" s="18" t="n">
        <x:v>183</x:v>
      </x:c>
      <x:c r="E12" s="18" t="n">
        <x:v>162</x:v>
      </x:c>
      <x:c r="F12" s="18" t="n">
        <x:v>0</x:v>
      </x:c>
      <x:c r="G12" s="18" t="n">
        <x:v>169</x:v>
      </x:c>
      <x:c r="H12" s="18" t="n">
        <x:v>117</x:v>
      </x:c>
      <x:c r="I12" s="18" t="n">
        <x:v>0</x:v>
      </x:c>
      <x:c r="J12" s="18" t="n">
        <x:v>220</x:v>
      </x:c>
      <x:c r="K12" s="18" t="n">
        <x:v>365</x:v>
      </x:c>
      <x:c r="L12" s="18" t="n">
        <x:v>94</x:v>
      </x:c>
      <x:c r="M12" s="18" t="n">
        <x:v>0</x:v>
      </x:c>
      <x:c r="N12" s="26" t="n">
        <x:f>SUM(D12:M12)</x:f>
        <x:v>1310</x:v>
      </x:c>
    </x:row>
    <x:row r="13" ht="22" customHeight="1">
      <x:c r="A13" s="16" t="n">
        <x:v>46246</x:v>
      </x:c>
      <x:c r="B13" s="17" t="n">
        <x:f>WEEKDAY(A13,2)</x:f>
        <x:v>3</x:v>
      </x:c>
      <x:c r="C13" s="17" t="n">
        <x:v>1</x:v>
      </x:c>
      <x:c r="D13" s="18" t="n">
        <x:v>203</x:v>
      </x:c>
      <x:c r="E13" s="18" t="n">
        <x:v>167</x:v>
      </x:c>
      <x:c r="F13" s="18" t="n">
        <x:v>0</x:v>
      </x:c>
      <x:c r="G13" s="18" t="n">
        <x:v>213</x:v>
      </x:c>
      <x:c r="H13" s="18" t="n">
        <x:v>134</x:v>
      </x:c>
      <x:c r="I13" s="18" t="n">
        <x:v>0</x:v>
      </x:c>
      <x:c r="J13" s="18" t="n">
        <x:v>208</x:v>
      </x:c>
      <x:c r="K13" s="18" t="n">
        <x:v>442</x:v>
      </x:c>
      <x:c r="L13" s="18" t="n">
        <x:v>106</x:v>
      </x:c>
      <x:c r="M13" s="18" t="n">
        <x:v>0</x:v>
      </x:c>
      <x:c r="N13" s="26" t="n">
        <x:f>SUM(D13:M13)</x:f>
        <x:v>1473</x:v>
      </x:c>
    </x:row>
    <x:row r="14" ht="22" customHeight="1">
      <x:c r="A14" s="16" t="n">
        <x:v>46247</x:v>
      </x:c>
      <x:c r="B14" s="17" t="n">
        <x:f>WEEKDAY(A14,2)</x:f>
        <x:v>4</x:v>
      </x:c>
      <x:c r="C14" s="17" t="n">
        <x:v>1</x:v>
      </x:c>
      <x:c r="D14" s="18" t="n">
        <x:v>193</x:v>
      </x:c>
      <x:c r="E14" s="18" t="n">
        <x:v>181</x:v>
      </x:c>
      <x:c r="F14" s="18" t="n">
        <x:v>0</x:v>
      </x:c>
      <x:c r="G14" s="18" t="n">
        <x:v>192</x:v>
      </x:c>
      <x:c r="H14" s="18" t="n">
        <x:v>123</x:v>
      </x:c>
      <x:c r="I14" s="18" t="n">
        <x:v>0</x:v>
      </x:c>
      <x:c r="J14" s="18" t="n">
        <x:v>231</x:v>
      </x:c>
      <x:c r="K14" s="18" t="n">
        <x:v>446</x:v>
      </x:c>
      <x:c r="L14" s="18" t="n">
        <x:v>0</x:v>
      </x:c>
      <x:c r="M14" s="18" t="n">
        <x:v>0</x:v>
      </x:c>
      <x:c r="N14" s="26" t="n">
        <x:f>SUM(D14:M14)</x:f>
        <x:v>1366</x:v>
      </x:c>
    </x:row>
    <x:row r="15" ht="22" customHeight="1">
      <x:c r="A15" s="16" t="n">
        <x:v>46248</x:v>
      </x:c>
      <x:c r="B15" s="17" t="n">
        <x:f>WEEKDAY(A15,2)</x:f>
        <x:v>5</x:v>
      </x:c>
      <x:c r="C15" s="17" t="n">
        <x:v>1</x:v>
      </x:c>
      <x:c r="D15" s="18" t="n">
        <x:v>187</x:v>
      </x:c>
      <x:c r="E15" s="18" t="n">
        <x:v>166</x:v>
      </x:c>
      <x:c r="F15" s="18" t="n">
        <x:v>0</x:v>
      </x:c>
      <x:c r="G15" s="18" t="n">
        <x:v>211</x:v>
      </x:c>
      <x:c r="H15" s="18" t="n">
        <x:v>101</x:v>
      </x:c>
      <x:c r="I15" s="18" t="n">
        <x:v>0</x:v>
      </x:c>
      <x:c r="J15" s="18" t="n">
        <x:v>205</x:v>
      </x:c>
      <x:c r="K15" s="18" t="n">
        <x:v>325</x:v>
      </x:c>
      <x:c r="L15" s="18" t="n">
        <x:v>0</x:v>
      </x:c>
      <x:c r="M15" s="18" t="n">
        <x:v>0</x:v>
      </x:c>
      <x:c r="N15" s="26" t="n">
        <x:f>SUM(D15:M15)</x:f>
        <x:v>1195</x:v>
      </x:c>
    </x:row>
    <x:row r="16" ht="22" customHeight="1">
      <x:c r="A16" s="20" t="n">
        <x:v>46249</x:v>
      </x:c>
      <x:c r="B16" s="21" t="n">
        <x:f>WEEKDAY(A16,2)</x:f>
        <x:v>6</x:v>
      </x:c>
      <x:c r="C16" s="21" t="n">
        <x:v>0</x:v>
      </x:c>
      <x:c r="D16" s="22" t="n">
        <x:v>144</x:v>
      </x:c>
      <x:c r="E16" s="22" t="n">
        <x:v>112</x:v>
      </x:c>
      <x:c r="F16" s="22" t="n">
        <x:v>0</x:v>
      </x:c>
      <x:c r="G16" s="22" t="n">
        <x:v>133</x:v>
      </x:c>
      <x:c r="H16" s="22" t="n">
        <x:v>94</x:v>
      </x:c>
      <x:c r="I16" s="22" t="n">
        <x:v>0</x:v>
      </x:c>
      <x:c r="J16" s="22" t="n">
        <x:v>204</x:v>
      </x:c>
      <x:c r="K16" s="22" t="n">
        <x:v>369</x:v>
      </x:c>
      <x:c r="L16" s="22" t="n">
        <x:v>0</x:v>
      </x:c>
      <x:c r="M16" s="22" t="n">
        <x:v>0</x:v>
      </x:c>
      <x:c r="N16" s="26" t="n">
        <x:f>SUM(D16:M16)</x:f>
        <x:v>1056</x:v>
      </x:c>
    </x:row>
    <x:row r="17" ht="22" customHeight="1">
      <x:c r="A17" s="20" t="n">
        <x:v>46250</x:v>
      </x:c>
      <x:c r="B17" s="21" t="n">
        <x:f>WEEKDAY(A17,2)</x:f>
        <x:v>7</x:v>
      </x:c>
      <x:c r="C17" s="21" t="n">
        <x:v>0</x:v>
      </x:c>
      <x:c r="D17" s="22" t="n">
        <x:v>133</x:v>
      </x:c>
      <x:c r="E17" s="22" t="n">
        <x:v>122</x:v>
      </x:c>
      <x:c r="F17" s="22" t="n">
        <x:v>0</x:v>
      </x:c>
      <x:c r="G17" s="22" t="n">
        <x:v>124</x:v>
      </x:c>
      <x:c r="H17" s="22" t="n">
        <x:v>88</x:v>
      </x:c>
      <x:c r="I17" s="22" t="n">
        <x:v>0</x:v>
      </x:c>
      <x:c r="J17" s="22" t="n">
        <x:v>195</x:v>
      </x:c>
      <x:c r="K17" s="22" t="n">
        <x:v>345</x:v>
      </x:c>
      <x:c r="L17" s="22" t="n">
        <x:v>0</x:v>
      </x:c>
      <x:c r="M17" s="22" t="n">
        <x:v>0</x:v>
      </x:c>
      <x:c r="N17" s="26" t="n">
        <x:f>SUM(D17:M17)</x:f>
        <x:v>1007</x:v>
      </x:c>
    </x:row>
    <x:row r="18" ht="22" customHeight="1">
      <x:c r="A18" s="16" t="n">
        <x:v>46251</x:v>
      </x:c>
      <x:c r="B18" s="17" t="n">
        <x:f>WEEKDAY(A18,2)</x:f>
        <x:v>1</x:v>
      </x:c>
      <x:c r="C18" s="17" t="n">
        <x:v>1</x:v>
      </x:c>
      <x:c r="D18" s="18" t="n">
        <x:v>159</x:v>
      </x:c>
      <x:c r="E18" s="18" t="n">
        <x:v>120</x:v>
      </x:c>
      <x:c r="F18" s="18" t="n">
        <x:v>0</x:v>
      </x:c>
      <x:c r="G18" s="18" t="n">
        <x:v>186</x:v>
      </x:c>
      <x:c r="H18" s="18" t="n">
        <x:v>109</x:v>
      </x:c>
      <x:c r="I18" s="18" t="n">
        <x:v>101</x:v>
      </x:c>
      <x:c r="J18" s="18" t="n">
        <x:v>230</x:v>
      </x:c>
      <x:c r="K18" s="18" t="n">
        <x:v>398</x:v>
      </x:c>
      <x:c r="L18" s="18" t="n">
        <x:v>0</x:v>
      </x:c>
      <x:c r="M18" s="18" t="n">
        <x:v>0</x:v>
      </x:c>
      <x:c r="N18" s="26" t="n">
        <x:f>SUM(D18:M18)</x:f>
        <x:v>1303</x:v>
      </x:c>
    </x:row>
    <x:row r="19" ht="22" customHeight="1">
      <x:c r="A19" s="16" t="n">
        <x:v>46252</x:v>
      </x:c>
      <x:c r="B19" s="17" t="n">
        <x:f>WEEKDAY(A19,2)</x:f>
        <x:v>2</x:v>
      </x:c>
      <x:c r="C19" s="17" t="n">
        <x:v>1</x:v>
      </x:c>
      <x:c r="D19" s="18" t="n">
        <x:v>180</x:v>
      </x:c>
      <x:c r="E19" s="18" t="n">
        <x:v>200</x:v>
      </x:c>
      <x:c r="F19" s="18" t="n">
        <x:v>0</x:v>
      </x:c>
      <x:c r="G19" s="18" t="n">
        <x:v>173</x:v>
      </x:c>
      <x:c r="H19" s="18" t="n">
        <x:v>138</x:v>
      </x:c>
      <x:c r="I19" s="18" t="n">
        <x:v>119</x:v>
      </x:c>
      <x:c r="J19" s="18" t="n">
        <x:v>218</x:v>
      </x:c>
      <x:c r="K19" s="18" t="n">
        <x:v>452</x:v>
      </x:c>
      <x:c r="L19" s="18" t="n">
        <x:v>0</x:v>
      </x:c>
      <x:c r="M19" s="18" t="n">
        <x:v>0</x:v>
      </x:c>
      <x:c r="N19" s="26" t="n">
        <x:f>SUM(D19:M19)</x:f>
        <x:v>1480</x:v>
      </x:c>
    </x:row>
    <x:row r="20" ht="22" customHeight="1">
      <x:c r="A20" s="16" t="n">
        <x:v>46253</x:v>
      </x:c>
      <x:c r="B20" s="17" t="n">
        <x:f>WEEKDAY(A20,2)</x:f>
        <x:v>3</x:v>
      </x:c>
      <x:c r="C20" s="17" t="n">
        <x:v>1</x:v>
      </x:c>
      <x:c r="D20" s="18" t="n">
        <x:v>157</x:v>
      </x:c>
      <x:c r="E20" s="18" t="n">
        <x:v>118</x:v>
      </x:c>
      <x:c r="F20" s="18" t="n">
        <x:v>101</x:v>
      </x:c>
      <x:c r="G20" s="18" t="n">
        <x:v>191</x:v>
      </x:c>
      <x:c r="H20" s="18" t="n">
        <x:v>123</x:v>
      </x:c>
      <x:c r="I20" s="18" t="n">
        <x:v>72</x:v>
      </x:c>
      <x:c r="J20" s="18" t="n">
        <x:v>224</x:v>
      </x:c>
      <x:c r="K20" s="18" t="n">
        <x:v>342</x:v>
      </x:c>
      <x:c r="L20" s="18" t="n">
        <x:v>104</x:v>
      </x:c>
      <x:c r="M20" s="18" t="n">
        <x:v>0</x:v>
      </x:c>
      <x:c r="N20" s="26" t="n">
        <x:f>SUM(D20:M20)</x:f>
        <x:v>1432</x:v>
      </x:c>
    </x:row>
    <x:row r="21" ht="22" customHeight="1">
      <x:c r="A21" s="16" t="n">
        <x:v>46254</x:v>
      </x:c>
      <x:c r="B21" s="17" t="n">
        <x:f>WEEKDAY(A21,2)</x:f>
        <x:v>4</x:v>
      </x:c>
      <x:c r="C21" s="17" t="n">
        <x:v>1</x:v>
      </x:c>
      <x:c r="D21" s="18" t="n">
        <x:v>152</x:v>
      </x:c>
      <x:c r="E21" s="18" t="n">
        <x:v>166</x:v>
      </x:c>
      <x:c r="F21" s="18" t="n">
        <x:v>0</x:v>
      </x:c>
      <x:c r="G21" s="18" t="n">
        <x:v>172</x:v>
      </x:c>
      <x:c r="H21" s="18" t="n">
        <x:v>140</x:v>
      </x:c>
      <x:c r="I21" s="18" t="n">
        <x:v>0</x:v>
      </x:c>
      <x:c r="J21" s="18" t="n">
        <x:v>211</x:v>
      </x:c>
      <x:c r="K21" s="18" t="n">
        <x:v>455</x:v>
      </x:c>
      <x:c r="L21" s="18" t="n">
        <x:v>117</x:v>
      </x:c>
      <x:c r="M21" s="18" t="n">
        <x:v>0</x:v>
      </x:c>
      <x:c r="N21" s="26" t="n">
        <x:f>SUM(D21:M21)</x:f>
        <x:v>1413</x:v>
      </x:c>
    </x:row>
    <x:row r="22" ht="22" customHeight="1">
      <x:c r="A22" s="16" t="n">
        <x:v>46255</x:v>
      </x:c>
      <x:c r="B22" s="17" t="n">
        <x:f>WEEKDAY(A22,2)</x:f>
        <x:v>5</x:v>
      </x:c>
      <x:c r="C22" s="17" t="n">
        <x:v>1</x:v>
      </x:c>
      <x:c r="D22" s="18" t="n">
        <x:v>176</x:v>
      </x:c>
      <x:c r="E22" s="18" t="n">
        <x:v>157</x:v>
      </x:c>
      <x:c r="F22" s="18" t="n">
        <x:v>0</x:v>
      </x:c>
      <x:c r="G22" s="18" t="n">
        <x:v>142</x:v>
      </x:c>
      <x:c r="H22" s="18" t="n">
        <x:v>128</x:v>
      </x:c>
      <x:c r="I22" s="18" t="n">
        <x:v>0</x:v>
      </x:c>
      <x:c r="J22" s="18" t="n">
        <x:v>247</x:v>
      </x:c>
      <x:c r="K22" s="18" t="n">
        <x:v>392</x:v>
      </x:c>
      <x:c r="L22" s="18" t="n">
        <x:v>85</x:v>
      </x:c>
      <x:c r="M22" s="18" t="n">
        <x:v>0</x:v>
      </x:c>
      <x:c r="N22" s="26" t="n">
        <x:f>SUM(D22:M22)</x:f>
        <x:v>1327</x:v>
      </x:c>
    </x:row>
    <x:row r="23" ht="22" customHeight="1">
      <x:c r="A23" s="20" t="n">
        <x:v>46256</x:v>
      </x:c>
      <x:c r="B23" s="21" t="n">
        <x:f>WEEKDAY(A23,2)</x:f>
        <x:v>6</x:v>
      </x:c>
      <x:c r="C23" s="21" t="n">
        <x:v>0</x:v>
      </x:c>
      <x:c r="D23" s="22" t="n">
        <x:v>132</x:v>
      </x:c>
      <x:c r="E23" s="22" t="n">
        <x:v>115</x:v>
      </x:c>
      <x:c r="F23" s="22" t="n">
        <x:v>0</x:v>
      </x:c>
      <x:c r="G23" s="22" t="n">
        <x:v>164</x:v>
      </x:c>
      <x:c r="H23" s="22" t="n">
        <x:v>90</x:v>
      </x:c>
      <x:c r="I23" s="22" t="n">
        <x:v>0</x:v>
      </x:c>
      <x:c r="J23" s="22" t="n">
        <x:v>176</x:v>
      </x:c>
      <x:c r="K23" s="22" t="n">
        <x:v>277</x:v>
      </x:c>
      <x:c r="L23" s="22" t="n">
        <x:v>92</x:v>
      </x:c>
      <x:c r="M23" s="22" t="n">
        <x:v>0</x:v>
      </x:c>
      <x:c r="N23" s="26" t="n">
        <x:f>SUM(D23:M23)</x:f>
        <x:v>1046</x:v>
      </x:c>
    </x:row>
    <x:row r="24" ht="22" customHeight="1">
      <x:c r="A24" s="20" t="n">
        <x:v>46257</x:v>
      </x:c>
      <x:c r="B24" s="21" t="n">
        <x:f>WEEKDAY(A24,2)</x:f>
        <x:v>7</x:v>
      </x:c>
      <x:c r="C24" s="21" t="n">
        <x:v>0</x:v>
      </x:c>
      <x:c r="D24" s="22" t="n">
        <x:v>114</x:v>
      </x:c>
      <x:c r="E24" s="22" t="n">
        <x:v>105</x:v>
      </x:c>
      <x:c r="F24" s="22" t="n">
        <x:v>0</x:v>
      </x:c>
      <x:c r="G24" s="22" t="n">
        <x:v>146</x:v>
      </x:c>
      <x:c r="H24" s="22" t="n">
        <x:v>102</x:v>
      </x:c>
      <x:c r="I24" s="22" t="n">
        <x:v>63</x:v>
      </x:c>
      <x:c r="J24" s="22" t="n">
        <x:v>147</x:v>
      </x:c>
      <x:c r="K24" s="22" t="n">
        <x:v>257</x:v>
      </x:c>
      <x:c r="L24" s="22" t="n">
        <x:v>77</x:v>
      </x:c>
      <x:c r="M24" s="22" t="n">
        <x:v>0</x:v>
      </x:c>
      <x:c r="N24" s="26" t="n">
        <x:f>SUM(D24:M24)</x:f>
        <x:v>1011</x:v>
      </x:c>
    </x:row>
    <x:row r="25" ht="22" customHeight="1">
      <x:c r="A25" s="16" t="n">
        <x:v>46258</x:v>
      </x:c>
      <x:c r="B25" s="17" t="n">
        <x:f>WEEKDAY(A25,2)</x:f>
        <x:v>1</x:v>
      </x:c>
      <x:c r="C25" s="17" t="n">
        <x:v>1</x:v>
      </x:c>
      <x:c r="D25" s="18" t="n">
        <x:v>150</x:v>
      </x:c>
      <x:c r="E25" s="18" t="n">
        <x:v>155</x:v>
      </x:c>
      <x:c r="F25" s="18" t="n">
        <x:v>0</x:v>
      </x:c>
      <x:c r="G25" s="18" t="n">
        <x:v>202</x:v>
      </x:c>
      <x:c r="H25" s="18" t="n">
        <x:v>126</x:v>
      </x:c>
      <x:c r="I25" s="18" t="n">
        <x:v>0</x:v>
      </x:c>
      <x:c r="J25" s="18" t="n">
        <x:v>228</x:v>
      </x:c>
      <x:c r="K25" s="18" t="n">
        <x:v>373</x:v>
      </x:c>
      <x:c r="L25" s="18" t="n">
        <x:v>115</x:v>
      </x:c>
      <x:c r="M25" s="18" t="n">
        <x:v>0</x:v>
      </x:c>
      <x:c r="N25" s="26" t="n">
        <x:f>SUM(D25:M25)</x:f>
        <x:v>1349</x:v>
      </x:c>
    </x:row>
    <x:row r="26" ht="22" customHeight="1">
      <x:c r="A26" s="16" t="n">
        <x:v>46259</x:v>
      </x:c>
      <x:c r="B26" s="17" t="n">
        <x:f>WEEKDAY(A26,2)</x:f>
        <x:v>2</x:v>
      </x:c>
      <x:c r="C26" s="17" t="n">
        <x:v>1</x:v>
      </x:c>
      <x:c r="D26" s="18" t="n">
        <x:v>167</x:v>
      </x:c>
      <x:c r="E26" s="18" t="n">
        <x:v>167</x:v>
      </x:c>
      <x:c r="F26" s="18" t="n">
        <x:v>0</x:v>
      </x:c>
      <x:c r="G26" s="18" t="n">
        <x:v>208</x:v>
      </x:c>
      <x:c r="H26" s="18" t="n">
        <x:v>131</x:v>
      </x:c>
      <x:c r="I26" s="18" t="n">
        <x:v>0</x:v>
      </x:c>
      <x:c r="J26" s="18" t="n">
        <x:v>258</x:v>
      </x:c>
      <x:c r="K26" s="18" t="n">
        <x:v>485</x:v>
      </x:c>
      <x:c r="L26" s="18" t="n">
        <x:v>102</x:v>
      </x:c>
      <x:c r="M26" s="18" t="n">
        <x:v>0</x:v>
      </x:c>
      <x:c r="N26" s="26" t="n">
        <x:f>SUM(D26:M26)</x:f>
        <x:v>1518</x:v>
      </x:c>
    </x:row>
    <x:row r="27" ht="22" customHeight="1">
      <x:c r="A27" s="16" t="n">
        <x:v>46260</x:v>
      </x:c>
      <x:c r="B27" s="17" t="n">
        <x:f>WEEKDAY(A27,2)</x:f>
        <x:v>3</x:v>
      </x:c>
      <x:c r="C27" s="17" t="n">
        <x:v>1</x:v>
      </x:c>
      <x:c r="D27" s="18" t="n">
        <x:v>160</x:v>
      </x:c>
      <x:c r="E27" s="18" t="n">
        <x:v>178</x:v>
      </x:c>
      <x:c r="F27" s="18" t="n">
        <x:v>105</x:v>
      </x:c>
      <x:c r="G27" s="18" t="n">
        <x:v>227</x:v>
      </x:c>
      <x:c r="H27" s="18" t="n">
        <x:v>116</x:v>
      </x:c>
      <x:c r="I27" s="18" t="n">
        <x:v>0</x:v>
      </x:c>
      <x:c r="J27" s="18" t="n">
        <x:v>260</x:v>
      </x:c>
      <x:c r="K27" s="18" t="n">
        <x:v>354</x:v>
      </x:c>
      <x:c r="L27" s="18" t="n">
        <x:v>134</x:v>
      </x:c>
      <x:c r="M27" s="18" t="n">
        <x:v>0</x:v>
      </x:c>
      <x:c r="N27" s="26" t="n">
        <x:f>SUM(D27:M27)</x:f>
        <x:v>1534</x:v>
      </x:c>
    </x:row>
    <x:row r="28" ht="22" customHeight="1">
      <x:c r="A28" s="16" t="n">
        <x:v>46261</x:v>
      </x:c>
      <x:c r="B28" s="17" t="n">
        <x:f>WEEKDAY(A28,2)</x:f>
        <x:v>4</x:v>
      </x:c>
      <x:c r="C28" s="17" t="n">
        <x:v>1</x:v>
      </x:c>
      <x:c r="D28" s="18" t="n">
        <x:v>195</x:v>
      </x:c>
      <x:c r="E28" s="18" t="n">
        <x:v>165</x:v>
      </x:c>
      <x:c r="F28" s="18" t="n">
        <x:v>102</x:v>
      </x:c>
      <x:c r="G28" s="18" t="n">
        <x:v>168</x:v>
      </x:c>
      <x:c r="H28" s="18" t="n">
        <x:v>129</x:v>
      </x:c>
      <x:c r="I28" s="18" t="n">
        <x:v>104</x:v>
      </x:c>
      <x:c r="J28" s="18" t="n">
        <x:v>221</x:v>
      </x:c>
      <x:c r="K28" s="18" t="n">
        <x:v>424</x:v>
      </x:c>
      <x:c r="L28" s="18" t="n">
        <x:v>91</x:v>
      </x:c>
      <x:c r="M28" s="18" t="n">
        <x:v>0</x:v>
      </x:c>
      <x:c r="N28" s="26" t="n">
        <x:f>SUM(D28:M28)</x:f>
        <x:v>1599</x:v>
      </x:c>
    </x:row>
    <x:row r="29" ht="22" customHeight="1">
      <x:c r="A29" s="16" t="n">
        <x:v>46262</x:v>
      </x:c>
      <x:c r="B29" s="17" t="n">
        <x:f>WEEKDAY(A29,2)</x:f>
        <x:v>5</x:v>
      </x:c>
      <x:c r="C29" s="17" t="n">
        <x:v>1</x:v>
      </x:c>
      <x:c r="D29" s="18" t="n">
        <x:v>151</x:v>
      </x:c>
      <x:c r="E29" s="18" t="n">
        <x:v>120</x:v>
      </x:c>
      <x:c r="F29" s="18" t="n">
        <x:v>118</x:v>
      </x:c>
      <x:c r="G29" s="18" t="n">
        <x:v>179</x:v>
      </x:c>
      <x:c r="H29" s="18" t="n">
        <x:v>132</x:v>
      </x:c>
      <x:c r="I29" s="18" t="n">
        <x:v>83</x:v>
      </x:c>
      <x:c r="J29" s="18" t="n">
        <x:v>215</x:v>
      </x:c>
      <x:c r="K29" s="18" t="n">
        <x:v>351</x:v>
      </x:c>
      <x:c r="L29" s="18" t="n">
        <x:v>89</x:v>
      </x:c>
      <x:c r="M29" s="18" t="n">
        <x:v>0</x:v>
      </x:c>
      <x:c r="N29" s="26" t="n">
        <x:f>SUM(D29:M29)</x:f>
        <x:v>1438</x:v>
      </x:c>
    </x:row>
    <x:row r="30" ht="22" customHeight="1">
      <x:c r="A30" s="20" t="n">
        <x:v>46263</x:v>
      </x:c>
      <x:c r="B30" s="21" t="n">
        <x:f>WEEKDAY(A30,2)</x:f>
        <x:v>6</x:v>
      </x:c>
      <x:c r="C30" s="21" t="n">
        <x:v>0</x:v>
      </x:c>
      <x:c r="D30" s="22" t="n">
        <x:v>121</x:v>
      </x:c>
      <x:c r="E30" s="22" t="n">
        <x:v>141</x:v>
      </x:c>
      <x:c r="F30" s="22" t="n">
        <x:v>93</x:v>
      </x:c>
      <x:c r="G30" s="22" t="n">
        <x:v>120</x:v>
      </x:c>
      <x:c r="H30" s="22" t="n">
        <x:v>95</x:v>
      </x:c>
      <x:c r="I30" s="22" t="n">
        <x:v>86</x:v>
      </x:c>
      <x:c r="J30" s="22" t="n">
        <x:v>208</x:v>
      </x:c>
      <x:c r="K30" s="22" t="n">
        <x:v>354</x:v>
      </x:c>
      <x:c r="L30" s="22" t="n">
        <x:v>0</x:v>
      </x:c>
      <x:c r="M30" s="22" t="n">
        <x:v>0</x:v>
      </x:c>
      <x:c r="N30" s="26" t="n">
        <x:f>SUM(D30:M30)</x:f>
        <x:v>1218</x:v>
      </x:c>
    </x:row>
    <x:row r="31" ht="22" customHeight="1">
      <x:c r="A31" s="20" t="n">
        <x:v>46264</x:v>
      </x:c>
      <x:c r="B31" s="21" t="n">
        <x:f>WEEKDAY(A31,2)</x:f>
        <x:v>7</x:v>
      </x:c>
      <x:c r="C31" s="21" t="n">
        <x:v>0</x:v>
      </x:c>
      <x:c r="D31" s="22" t="n">
        <x:v>131</x:v>
      </x:c>
      <x:c r="E31" s="22" t="n">
        <x:v>108</x:v>
      </x:c>
      <x:c r="F31" s="22" t="n">
        <x:v>73</x:v>
      </x:c>
      <x:c r="G31" s="22" t="n">
        <x:v>116</x:v>
      </x:c>
      <x:c r="H31" s="22" t="n">
        <x:v>72</x:v>
      </x:c>
      <x:c r="I31" s="22" t="n">
        <x:v>70</x:v>
      </x:c>
      <x:c r="J31" s="22" t="n">
        <x:v>168</x:v>
      </x:c>
      <x:c r="K31" s="22" t="n">
        <x:v>222</x:v>
      </x:c>
      <x:c r="L31" s="22" t="n">
        <x:v>0</x:v>
      </x:c>
      <x:c r="M31" s="22" t="n">
        <x:v>0</x:v>
      </x:c>
      <x:c r="N31" s="26" t="n">
        <x:f>SUM(D31:M31)</x:f>
        <x:v>960</x:v>
      </x:c>
    </x:row>
    <x:row r="32" ht="22" customHeight="1">
      <x:c r="A32" s="16" t="n">
        <x:v>46265</x:v>
      </x:c>
      <x:c r="B32" s="17" t="n">
        <x:f>WEEKDAY(A32,2)</x:f>
        <x:v>1</x:v>
      </x:c>
      <x:c r="C32" s="17" t="n">
        <x:v>1</x:v>
      </x:c>
      <x:c r="D32" s="18" t="n">
        <x:v>187</x:v>
      </x:c>
      <x:c r="E32" s="18" t="n">
        <x:v>138</x:v>
      </x:c>
      <x:c r="F32" s="18" t="n">
        <x:v>107</x:v>
      </x:c>
      <x:c r="G32" s="18" t="n">
        <x:v>186</x:v>
      </x:c>
      <x:c r="H32" s="18" t="n">
        <x:v>123</x:v>
      </x:c>
      <x:c r="I32" s="18" t="n">
        <x:v>0</x:v>
      </x:c>
      <x:c r="J32" s="18" t="n">
        <x:v>213</x:v>
      </x:c>
      <x:c r="K32" s="18" t="n">
        <x:v>346</x:v>
      </x:c>
      <x:c r="L32" s="18" t="n">
        <x:v>0</x:v>
      </x:c>
      <x:c r="M32" s="18" t="n">
        <x:v>0</x:v>
      </x:c>
      <x:c r="N32" s="26" t="n">
        <x:f>SUM(D32:M32)</x:f>
        <x:v>1300</x:v>
      </x:c>
    </x:row>
    <x:row r="33" ht="22" customHeight="1">
      <x:c r="A33" s="16" t="n">
        <x:v>46266</x:v>
      </x:c>
      <x:c r="B33" s="17" t="n">
        <x:f>WEEKDAY(A33,2)</x:f>
        <x:v>2</x:v>
      </x:c>
      <x:c r="C33" s="17" t="n">
        <x:v>1</x:v>
      </x:c>
      <x:c r="D33" s="18" t="n">
        <x:v>152</x:v>
      </x:c>
      <x:c r="E33" s="18" t="n">
        <x:v>156</x:v>
      </x:c>
      <x:c r="F33" s="18" t="n">
        <x:v>134</x:v>
      </x:c>
      <x:c r="G33" s="18" t="n">
        <x:v>192</x:v>
      </x:c>
      <x:c r="H33" s="18" t="n">
        <x:v>123</x:v>
      </x:c>
      <x:c r="I33" s="18" t="n">
        <x:v>0</x:v>
      </x:c>
      <x:c r="J33" s="18" t="n">
        <x:v>220</x:v>
      </x:c>
      <x:c r="K33" s="18" t="n">
        <x:v>388</x:v>
      </x:c>
      <x:c r="L33" s="18" t="n">
        <x:v>0</x:v>
      </x:c>
      <x:c r="M33" s="18" t="n">
        <x:v>0</x:v>
      </x:c>
      <x:c r="N33" s="26" t="n">
        <x:f>SUM(D33:M33)</x:f>
        <x:v>1365</x:v>
      </x:c>
    </x:row>
    <x:row r="34" ht="22" customHeight="1">
      <x:c r="A34" s="16" t="n">
        <x:v>46267</x:v>
      </x:c>
      <x:c r="B34" s="17" t="n">
        <x:f>WEEKDAY(A34,2)</x:f>
        <x:v>3</x:v>
      </x:c>
      <x:c r="C34" s="17" t="n">
        <x:v>1</x:v>
      </x:c>
      <x:c r="D34" s="18" t="n">
        <x:v>173</x:v>
      </x:c>
      <x:c r="E34" s="18" t="n">
        <x:v>133</x:v>
      </x:c>
      <x:c r="F34" s="18" t="n">
        <x:v>103</x:v>
      </x:c>
      <x:c r="G34" s="18" t="n">
        <x:v>158</x:v>
      </x:c>
      <x:c r="H34" s="18" t="n">
        <x:v>102</x:v>
      </x:c>
      <x:c r="I34" s="18" t="n">
        <x:v>0</x:v>
      </x:c>
      <x:c r="J34" s="18" t="n">
        <x:v>228</x:v>
      </x:c>
      <x:c r="K34" s="18" t="n">
        <x:v>436</x:v>
      </x:c>
      <x:c r="L34" s="18" t="n">
        <x:v>0</x:v>
      </x:c>
      <x:c r="M34" s="18" t="n">
        <x:v>0</x:v>
      </x:c>
      <x:c r="N34" s="26" t="n">
        <x:f>SUM(D34:M34)</x:f>
        <x:v>1333</x:v>
      </x:c>
    </x:row>
    <x:row r="35" ht="22" customHeight="1">
      <x:c r="A35" s="16" t="n">
        <x:v>46268</x:v>
      </x:c>
      <x:c r="B35" s="17" t="n">
        <x:f>WEEKDAY(A35,2)</x:f>
        <x:v>4</x:v>
      </x:c>
      <x:c r="C35" s="17" t="n">
        <x:v>1</x:v>
      </x:c>
      <x:c r="D35" s="18" t="n">
        <x:v>185</x:v>
      </x:c>
      <x:c r="E35" s="18" t="n">
        <x:v>130</x:v>
      </x:c>
      <x:c r="F35" s="18" t="n">
        <x:v>104</x:v>
      </x:c>
      <x:c r="G35" s="18" t="n">
        <x:v>188</x:v>
      </x:c>
      <x:c r="H35" s="18" t="n">
        <x:v>128</x:v>
      </x:c>
      <x:c r="I35" s="18" t="n">
        <x:v>0</x:v>
      </x:c>
      <x:c r="J35" s="18" t="n">
        <x:v>214</x:v>
      </x:c>
      <x:c r="K35" s="18" t="n">
        <x:v>432</x:v>
      </x:c>
      <x:c r="L35" s="18" t="n">
        <x:v>0</x:v>
      </x:c>
      <x:c r="M35" s="18" t="n">
        <x:v>0</x:v>
      </x:c>
      <x:c r="N35" s="26" t="n">
        <x:f>SUM(D35:M35)</x:f>
        <x:v>1381</x:v>
      </x:c>
    </x:row>
    <x:row r="36" ht="22" customHeight="1">
      <x:c r="A36" s="16" t="n">
        <x:v>46269</x:v>
      </x:c>
      <x:c r="B36" s="17" t="n">
        <x:f>WEEKDAY(A36,2)</x:f>
        <x:v>5</x:v>
      </x:c>
      <x:c r="C36" s="17" t="n">
        <x:v>1</x:v>
      </x:c>
      <x:c r="D36" s="18" t="n">
        <x:v>181</x:v>
      </x:c>
      <x:c r="E36" s="18" t="n">
        <x:v>139</x:v>
      </x:c>
      <x:c r="F36" s="18" t="n">
        <x:v>113</x:v>
      </x:c>
      <x:c r="G36" s="18" t="n">
        <x:v>171</x:v>
      </x:c>
      <x:c r="H36" s="18" t="n">
        <x:v>110</x:v>
      </x:c>
      <x:c r="I36" s="18" t="n">
        <x:v>0</x:v>
      </x:c>
      <x:c r="J36" s="18" t="n">
        <x:v>223</x:v>
      </x:c>
      <x:c r="K36" s="18" t="n">
        <x:v>428</x:v>
      </x:c>
      <x:c r="L36" s="18" t="n">
        <x:v>0</x:v>
      </x:c>
      <x:c r="M36" s="18" t="n">
        <x:v>0</x:v>
      </x:c>
      <x:c r="N36" s="26" t="n">
        <x:f>SUM(D36:M36)</x:f>
        <x:v>1365</x:v>
      </x:c>
    </x:row>
    <x:row r="37" ht="22" customHeight="1">
      <x:c r="A37" s="20" t="n">
        <x:v>46270</x:v>
      </x:c>
      <x:c r="B37" s="21" t="n">
        <x:f>WEEKDAY(A37,2)</x:f>
        <x:v>6</x:v>
      </x:c>
      <x:c r="C37" s="21" t="n">
        <x:v>0</x:v>
      </x:c>
      <x:c r="D37" s="22" t="n">
        <x:v>135</x:v>
      </x:c>
      <x:c r="E37" s="22" t="n">
        <x:v>105</x:v>
      </x:c>
      <x:c r="F37" s="22" t="n">
        <x:v>96</x:v>
      </x:c>
      <x:c r="G37" s="22" t="n">
        <x:v>143</x:v>
      </x:c>
      <x:c r="H37" s="22" t="n">
        <x:v>85</x:v>
      </x:c>
      <x:c r="I37" s="22" t="n">
        <x:v>0</x:v>
      </x:c>
      <x:c r="J37" s="22" t="n">
        <x:v>170</x:v>
      </x:c>
      <x:c r="K37" s="22" t="n">
        <x:v>255</x:v>
      </x:c>
      <x:c r="L37" s="22" t="n">
        <x:v>98</x:v>
      </x:c>
      <x:c r="M37" s="22" t="n">
        <x:v>0</x:v>
      </x:c>
      <x:c r="N37" s="26" t="n">
        <x:f>SUM(D37:M37)</x:f>
        <x:v>1087</x:v>
      </x:c>
    </x:row>
    <x:row r="38" ht="22" customHeight="1">
      <x:c r="A38" s="20" t="n">
        <x:v>46271</x:v>
      </x:c>
      <x:c r="B38" s="21" t="n">
        <x:f>WEEKDAY(A38,2)</x:f>
        <x:v>7</x:v>
      </x:c>
      <x:c r="C38" s="21" t="n">
        <x:v>0</x:v>
      </x:c>
      <x:c r="D38" s="22" t="n">
        <x:v>94</x:v>
      </x:c>
      <x:c r="E38" s="22" t="n">
        <x:v>105</x:v>
      </x:c>
      <x:c r="F38" s="22" t="n">
        <x:v>65</x:v>
      </x:c>
      <x:c r="G38" s="22" t="n">
        <x:v>99</x:v>
      </x:c>
      <x:c r="H38" s="22" t="n">
        <x:v>0</x:v>
      </x:c>
      <x:c r="I38" s="22" t="n">
        <x:v>0</x:v>
      </x:c>
      <x:c r="J38" s="22" t="n">
        <x:v>120</x:v>
      </x:c>
      <x:c r="K38" s="22" t="n">
        <x:v>227</x:v>
      </x:c>
      <x:c r="L38" s="22" t="n">
        <x:v>60</x:v>
      </x:c>
      <x:c r="M38" s="22" t="n">
        <x:v>0</x:v>
      </x:c>
      <x:c r="N38" s="26" t="n">
        <x:f>SUM(D38:M38)</x:f>
        <x:v>770</x:v>
      </x:c>
    </x:row>
    <x:row r="39" ht="22" customHeight="1">
      <x:c r="A39" s="16" t="n">
        <x:v>46272</x:v>
      </x:c>
      <x:c r="B39" s="17" t="n">
        <x:f>WEEKDAY(A39,2)</x:f>
        <x:v>1</x:v>
      </x:c>
      <x:c r="C39" s="17" t="n">
        <x:v>1</x:v>
      </x:c>
      <x:c r="D39" s="18" t="n">
        <x:v>202</x:v>
      </x:c>
      <x:c r="E39" s="18" t="n">
        <x:v>161</x:v>
      </x:c>
      <x:c r="F39" s="18" t="n">
        <x:v>120</x:v>
      </x:c>
      <x:c r="G39" s="18" t="n">
        <x:v>182</x:v>
      </x:c>
      <x:c r="H39" s="18" t="n">
        <x:v>0</x:v>
      </x:c>
      <x:c r="I39" s="18" t="n">
        <x:v>0</x:v>
      </x:c>
      <x:c r="J39" s="18" t="n">
        <x:v>282</x:v>
      </x:c>
      <x:c r="K39" s="18" t="n">
        <x:v>480</x:v>
      </x:c>
      <x:c r="L39" s="18" t="n">
        <x:v>146</x:v>
      </x:c>
      <x:c r="M39" s="18" t="n">
        <x:v>0</x:v>
      </x:c>
      <x:c r="N39" s="26" t="n">
        <x:f>SUM(D39:M39)</x:f>
        <x:v>1573</x:v>
      </x:c>
    </x:row>
    <x:row r="40" ht="22" customHeight="1">
      <x:c r="A40" s="16" t="n">
        <x:v>46273</x:v>
      </x:c>
      <x:c r="B40" s="17" t="n">
        <x:f>WEEKDAY(A40,2)</x:f>
        <x:v>2</x:v>
      </x:c>
      <x:c r="C40" s="17" t="n">
        <x:v>1</x:v>
      </x:c>
      <x:c r="D40" s="18" t="n">
        <x:v>205</x:v>
      </x:c>
      <x:c r="E40" s="18" t="n">
        <x:v>155</x:v>
      </x:c>
      <x:c r="F40" s="18" t="n">
        <x:v>125</x:v>
      </x:c>
      <x:c r="G40" s="18" t="n">
        <x:v>217</x:v>
      </x:c>
      <x:c r="H40" s="18" t="n">
        <x:v>0</x:v>
      </x:c>
      <x:c r="I40" s="18" t="n">
        <x:v>0</x:v>
      </x:c>
      <x:c r="J40" s="18" t="n">
        <x:v>272</x:v>
      </x:c>
      <x:c r="K40" s="18" t="n">
        <x:v>436</x:v>
      </x:c>
      <x:c r="L40" s="18" t="n">
        <x:v>110</x:v>
      </x:c>
      <x:c r="M40" s="18" t="n">
        <x:v>0</x:v>
      </x:c>
      <x:c r="N40" s="26" t="n">
        <x:f>SUM(D40:M40)</x:f>
        <x:v>1520</x:v>
      </x:c>
    </x:row>
    <x:row r="41" ht="22" customHeight="1">
      <x:c r="A41" s="16" t="n">
        <x:v>46274</x:v>
      </x:c>
      <x:c r="B41" s="17" t="n">
        <x:f>WEEKDAY(A41,2)</x:f>
        <x:v>3</x:v>
      </x:c>
      <x:c r="C41" s="17" t="n">
        <x:v>1</x:v>
      </x:c>
      <x:c r="D41" s="18" t="n">
        <x:v>165</x:v>
      </x:c>
      <x:c r="E41" s="18" t="n">
        <x:v>143</x:v>
      </x:c>
      <x:c r="F41" s="18" t="n">
        <x:v>109</x:v>
      </x:c>
      <x:c r="G41" s="18" t="n">
        <x:v>227</x:v>
      </x:c>
      <x:c r="H41" s="18" t="n">
        <x:v>0</x:v>
      </x:c>
      <x:c r="I41" s="18" t="n">
        <x:v>0</x:v>
      </x:c>
      <x:c r="J41" s="18" t="n">
        <x:v>222</x:v>
      </x:c>
      <x:c r="K41" s="18" t="n">
        <x:v>451</x:v>
      </x:c>
      <x:c r="L41" s="18" t="n">
        <x:v>101</x:v>
      </x:c>
      <x:c r="M41" s="18" t="n">
        <x:v>0</x:v>
      </x:c>
      <x:c r="N41" s="26" t="n">
        <x:f>SUM(D41:M41)</x:f>
        <x:v>1418</x:v>
      </x:c>
    </x:row>
    <x:row r="42" ht="22" customHeight="1">
      <x:c r="A42" s="16" t="n">
        <x:v>46275</x:v>
      </x:c>
      <x:c r="B42" s="17" t="n">
        <x:f>WEEKDAY(A42,2)</x:f>
        <x:v>4</x:v>
      </x:c>
      <x:c r="C42" s="17" t="n">
        <x:v>1</x:v>
      </x:c>
      <x:c r="D42" s="18" t="n">
        <x:v>209</x:v>
      </x:c>
      <x:c r="E42" s="18" t="n">
        <x:v>181</x:v>
      </x:c>
      <x:c r="F42" s="18" t="n">
        <x:v>121</x:v>
      </x:c>
      <x:c r="G42" s="18" t="n">
        <x:v>174</x:v>
      </x:c>
      <x:c r="H42" s="18" t="n">
        <x:v>0</x:v>
      </x:c>
      <x:c r="I42" s="18" t="n">
        <x:v>0</x:v>
      </x:c>
      <x:c r="J42" s="18" t="n">
        <x:v>257</x:v>
      </x:c>
      <x:c r="K42" s="18" t="n">
        <x:v>419</x:v>
      </x:c>
      <x:c r="L42" s="18" t="n">
        <x:v>103</x:v>
      </x:c>
      <x:c r="M42" s="18" t="n">
        <x:v>0</x:v>
      </x:c>
      <x:c r="N42" s="26" t="n">
        <x:f>SUM(D42:M42)</x:f>
        <x:v>1464</x:v>
      </x:c>
    </x:row>
    <x:row r="43" ht="22" customHeight="1">
      <x:c r="A43" s="16" t="n">
        <x:v>46276</x:v>
      </x:c>
      <x:c r="B43" s="17" t="n">
        <x:f>WEEKDAY(A43,2)</x:f>
        <x:v>5</x:v>
      </x:c>
      <x:c r="C43" s="17" t="n">
        <x:v>1</x:v>
      </x:c>
      <x:c r="D43" s="18" t="n">
        <x:v>165</x:v>
      </x:c>
      <x:c r="E43" s="18" t="n">
        <x:v>117</x:v>
      </x:c>
      <x:c r="F43" s="18" t="n">
        <x:v>88</x:v>
      </x:c>
      <x:c r="G43" s="18" t="n">
        <x:v>143</x:v>
      </x:c>
      <x:c r="H43" s="18" t="n">
        <x:v>0</x:v>
      </x:c>
      <x:c r="I43" s="18" t="n">
        <x:v>96</x:v>
      </x:c>
      <x:c r="J43" s="18" t="n">
        <x:v>209</x:v>
      </x:c>
      <x:c r="K43" s="18" t="n">
        <x:v>322</x:v>
      </x:c>
      <x:c r="L43" s="18" t="n">
        <x:v>88</x:v>
      </x:c>
      <x:c r="M43" s="18" t="n">
        <x:v>0</x:v>
      </x:c>
      <x:c r="N43" s="26" t="n">
        <x:f>SUM(D43:M43)</x:f>
        <x:v>1228</x:v>
      </x:c>
    </x:row>
    <x:row r="44" ht="22" customHeight="1">
      <x:c r="A44" s="20" t="n">
        <x:v>46277</x:v>
      </x:c>
      <x:c r="B44" s="21" t="n">
        <x:f>WEEKDAY(A44,2)</x:f>
        <x:v>6</x:v>
      </x:c>
      <x:c r="C44" s="21" t="n">
        <x:v>0</x:v>
      </x:c>
      <x:c r="D44" s="22" t="n">
        <x:v>160</x:v>
      </x:c>
      <x:c r="E44" s="22" t="n">
        <x:v>125</x:v>
      </x:c>
      <x:c r="F44" s="22" t="n">
        <x:v>106</x:v>
      </x:c>
      <x:c r="G44" s="22" t="n">
        <x:v>165</x:v>
      </x:c>
      <x:c r="H44" s="22" t="n">
        <x:v>0</x:v>
      </x:c>
      <x:c r="I44" s="22" t="n">
        <x:v>0</x:v>
      </x:c>
      <x:c r="J44" s="22" t="n">
        <x:v>204</x:v>
      </x:c>
      <x:c r="K44" s="22" t="n">
        <x:v>365</x:v>
      </x:c>
      <x:c r="L44" s="22" t="n">
        <x:v>0</x:v>
      </x:c>
      <x:c r="M44" s="22" t="n">
        <x:v>0</x:v>
      </x:c>
      <x:c r="N44" s="26" t="n">
        <x:f>SUM(D44:M44)</x:f>
        <x:v>1125</x:v>
      </x:c>
    </x:row>
    <x:row r="45" ht="22" customHeight="1">
      <x:c r="A45" s="20" t="n">
        <x:v>46278</x:v>
      </x:c>
      <x:c r="B45" s="21" t="n">
        <x:f>WEEKDAY(A45,2)</x:f>
        <x:v>7</x:v>
      </x:c>
      <x:c r="C45" s="21" t="n">
        <x:v>0</x:v>
      </x:c>
      <x:c r="D45" s="22" t="n">
        <x:v>112</x:v>
      </x:c>
      <x:c r="E45" s="22" t="n">
        <x:v>91</x:v>
      </x:c>
      <x:c r="F45" s="22" t="n">
        <x:v>81</x:v>
      </x:c>
      <x:c r="G45" s="22" t="n">
        <x:v>141</x:v>
      </x:c>
      <x:c r="H45" s="22" t="n">
        <x:v>84</x:v>
      </x:c>
      <x:c r="I45" s="22" t="n">
        <x:v>0</x:v>
      </x:c>
      <x:c r="J45" s="22" t="n">
        <x:v>184</x:v>
      </x:c>
      <x:c r="K45" s="22" t="n">
        <x:v>241</x:v>
      </x:c>
      <x:c r="L45" s="22" t="n">
        <x:v>0</x:v>
      </x:c>
      <x:c r="M45" s="22" t="n">
        <x:v>0</x:v>
      </x:c>
      <x:c r="N45" s="26" t="n">
        <x:f>SUM(D45:M45)</x:f>
        <x:v>934</x:v>
      </x:c>
    </x:row>
    <x:row r="46" ht="22" customHeight="1">
      <x:c r="A46" s="16" t="n">
        <x:v>46279</x:v>
      </x:c>
      <x:c r="B46" s="17" t="n">
        <x:f>WEEKDAY(A46,2)</x:f>
        <x:v>1</x:v>
      </x:c>
      <x:c r="C46" s="17" t="n">
        <x:v>1</x:v>
      </x:c>
      <x:c r="D46" s="18" t="n">
        <x:v>185</x:v>
      </x:c>
      <x:c r="E46" s="18" t="n">
        <x:v>154</x:v>
      </x:c>
      <x:c r="F46" s="18" t="n">
        <x:v>105</x:v>
      </x:c>
      <x:c r="G46" s="18" t="n">
        <x:v>190</x:v>
      </x:c>
      <x:c r="H46" s="18" t="n">
        <x:v>141</x:v>
      </x:c>
      <x:c r="I46" s="18" t="n">
        <x:v>0</x:v>
      </x:c>
      <x:c r="J46" s="18" t="n">
        <x:v>259</x:v>
      </x:c>
      <x:c r="K46" s="18" t="n">
        <x:v>443</x:v>
      </x:c>
      <x:c r="L46" s="18" t="n">
        <x:v>0</x:v>
      </x:c>
      <x:c r="M46" s="18" t="n">
        <x:v>0</x:v>
      </x:c>
      <x:c r="N46" s="26" t="n">
        <x:f>SUM(D46:M46)</x:f>
        <x:v>1477</x:v>
      </x:c>
    </x:row>
    <x:row r="47" ht="22" customHeight="1">
      <x:c r="A47" s="16" t="n">
        <x:v>46280</x:v>
      </x:c>
      <x:c r="B47" s="17" t="n">
        <x:f>WEEKDAY(A47,2)</x:f>
        <x:v>2</x:v>
      </x:c>
      <x:c r="C47" s="17" t="n">
        <x:v>1</x:v>
      </x:c>
      <x:c r="D47" s="18" t="n">
        <x:v>204</x:v>
      </x:c>
      <x:c r="E47" s="18" t="n">
        <x:v>181</x:v>
      </x:c>
      <x:c r="F47" s="18" t="n">
        <x:v>117</x:v>
      </x:c>
      <x:c r="G47" s="18" t="n">
        <x:v>201</x:v>
      </x:c>
      <x:c r="H47" s="18" t="n">
        <x:v>152</x:v>
      </x:c>
      <x:c r="I47" s="18" t="n">
        <x:v>0</x:v>
      </x:c>
      <x:c r="J47" s="18" t="n">
        <x:v>219</x:v>
      </x:c>
      <x:c r="K47" s="18" t="n">
        <x:v>410</x:v>
      </x:c>
      <x:c r="L47" s="18" t="n">
        <x:v>0</x:v>
      </x:c>
      <x:c r="M47" s="18" t="n">
        <x:v>0</x:v>
      </x:c>
      <x:c r="N47" s="26" t="n">
        <x:f>SUM(D47:M47)</x:f>
        <x:v>1484</x:v>
      </x:c>
    </x:row>
    <x:row r="48" ht="22" customHeight="1">
      <x:c r="A48" s="16" t="n">
        <x:v>46281</x:v>
      </x:c>
      <x:c r="B48" s="17" t="n">
        <x:f>WEEKDAY(A48,2)</x:f>
        <x:v>3</x:v>
      </x:c>
      <x:c r="C48" s="17" t="n">
        <x:v>1</x:v>
      </x:c>
      <x:c r="D48" s="18" t="n">
        <x:v>165</x:v>
      </x:c>
      <x:c r="E48" s="18" t="n">
        <x:v>115</x:v>
      </x:c>
      <x:c r="F48" s="18" t="n">
        <x:v>93</x:v>
      </x:c>
      <x:c r="G48" s="18" t="n">
        <x:v>140</x:v>
      </x:c>
      <x:c r="H48" s="18" t="n">
        <x:v>105</x:v>
      </x:c>
      <x:c r="I48" s="18" t="n">
        <x:v>85</x:v>
      </x:c>
      <x:c r="J48" s="18" t="n">
        <x:v>241</x:v>
      </x:c>
      <x:c r="K48" s="18" t="n">
        <x:v>408</x:v>
      </x:c>
      <x:c r="L48" s="18" t="n">
        <x:v>0</x:v>
      </x:c>
      <x:c r="M48" s="18" t="n">
        <x:v>51</x:v>
      </x:c>
      <x:c r="N48" s="26" t="n">
        <x:f>SUM(D48:M48)</x:f>
        <x:v>1403</x:v>
      </x:c>
    </x:row>
    <x:row r="49" ht="22" customHeight="1">
      <x:c r="A49" s="16" t="n">
        <x:v>46282</x:v>
      </x:c>
      <x:c r="B49" s="17" t="n">
        <x:f>WEEKDAY(A49,2)</x:f>
        <x:v>4</x:v>
      </x:c>
      <x:c r="C49" s="17" t="n">
        <x:v>1</x:v>
      </x:c>
      <x:c r="D49" s="18" t="n">
        <x:v>205</x:v>
      </x:c>
      <x:c r="E49" s="18" t="n">
        <x:v>202</x:v>
      </x:c>
      <x:c r="F49" s="18" t="n">
        <x:v>148</x:v>
      </x:c>
      <x:c r="G49" s="18" t="n">
        <x:v>206</x:v>
      </x:c>
      <x:c r="H49" s="18" t="n">
        <x:v>142</x:v>
      </x:c>
      <x:c r="I49" s="18" t="n">
        <x:v>0</x:v>
      </x:c>
      <x:c r="J49" s="18" t="n">
        <x:v>284</x:v>
      </x:c>
      <x:c r="K49" s="18" t="n">
        <x:v>507</x:v>
      </x:c>
      <x:c r="L49" s="18" t="n">
        <x:v>0</x:v>
      </x:c>
      <x:c r="M49" s="18" t="n">
        <x:v>0</x:v>
      </x:c>
      <x:c r="N49" s="26" t="n">
        <x:f>SUM(D49:M49)</x:f>
        <x:v>1694</x:v>
      </x:c>
    </x:row>
    <x:row r="50" ht="22" customHeight="1">
      <x:c r="A50" s="16" t="n">
        <x:v>46283</x:v>
      </x:c>
      <x:c r="B50" s="17" t="n">
        <x:f>WEEKDAY(A50,2)</x:f>
        <x:v>5</x:v>
      </x:c>
      <x:c r="C50" s="17" t="n">
        <x:v>1</x:v>
      </x:c>
      <x:c r="D50" s="18" t="n">
        <x:v>180</x:v>
      </x:c>
      <x:c r="E50" s="18" t="n">
        <x:v>166</x:v>
      </x:c>
      <x:c r="F50" s="18" t="n">
        <x:v>104</x:v>
      </x:c>
      <x:c r="G50" s="18" t="n">
        <x:v>162</x:v>
      </x:c>
      <x:c r="H50" s="18" t="n">
        <x:v>129</x:v>
      </x:c>
      <x:c r="I50" s="18" t="n">
        <x:v>0</x:v>
      </x:c>
      <x:c r="J50" s="18" t="n">
        <x:v>221</x:v>
      </x:c>
      <x:c r="K50" s="18" t="n">
        <x:v>421</x:v>
      </x:c>
      <x:c r="L50" s="18" t="n">
        <x:v>131</x:v>
      </x:c>
      <x:c r="M50" s="18" t="n">
        <x:v>74</x:v>
      </x:c>
      <x:c r="N50" s="26" t="n">
        <x:f>SUM(D50:M50)</x:f>
        <x:v>1588</x:v>
      </x:c>
    </x:row>
    <x:row r="51" ht="22" customHeight="1">
      <x:c r="A51" s="20" t="n">
        <x:v>46284</x:v>
      </x:c>
      <x:c r="B51" s="21" t="n">
        <x:f>WEEKDAY(A51,2)</x:f>
        <x:v>6</x:v>
      </x:c>
      <x:c r="C51" s="21" t="n">
        <x:v>0</x:v>
      </x:c>
      <x:c r="D51" s="22" t="n">
        <x:v>144</x:v>
      </x:c>
      <x:c r="E51" s="22" t="n">
        <x:v>118</x:v>
      </x:c>
      <x:c r="F51" s="22" t="n">
        <x:v>75</x:v>
      </x:c>
      <x:c r="G51" s="22" t="n">
        <x:v>130</x:v>
      </x:c>
      <x:c r="H51" s="22" t="n">
        <x:v>96</x:v>
      </x:c>
      <x:c r="I51" s="22" t="n">
        <x:v>0</x:v>
      </x:c>
      <x:c r="J51" s="22" t="n">
        <x:v>143</x:v>
      </x:c>
      <x:c r="K51" s="22" t="n">
        <x:v>310</x:v>
      </x:c>
      <x:c r="L51" s="22" t="n">
        <x:v>89</x:v>
      </x:c>
      <x:c r="M51" s="22" t="n">
        <x:v>0</x:v>
      </x:c>
      <x:c r="N51" s="26" t="n">
        <x:f>SUM(D51:M51)</x:f>
        <x:v>1105</x:v>
      </x:c>
    </x:row>
    <x:row r="52" ht="22" customHeight="1">
      <x:c r="A52" s="20" t="n">
        <x:v>46285</x:v>
      </x:c>
      <x:c r="B52" s="21" t="n">
        <x:f>WEEKDAY(A52,2)</x:f>
        <x:v>7</x:v>
      </x:c>
      <x:c r="C52" s="21" t="n">
        <x:v>0</x:v>
      </x:c>
      <x:c r="D52" s="22" t="n">
        <x:v>130</x:v>
      </x:c>
      <x:c r="E52" s="22" t="n">
        <x:v>115</x:v>
      </x:c>
      <x:c r="F52" s="22" t="n">
        <x:v>0</x:v>
      </x:c>
      <x:c r="G52" s="22" t="n">
        <x:v>130</x:v>
      </x:c>
      <x:c r="H52" s="22" t="n">
        <x:v>105</x:v>
      </x:c>
      <x:c r="I52" s="22" t="n">
        <x:v>0</x:v>
      </x:c>
      <x:c r="J52" s="22" t="n">
        <x:v>204</x:v>
      </x:c>
      <x:c r="K52" s="22" t="n">
        <x:v>347</x:v>
      </x:c>
      <x:c r="L52" s="22" t="n">
        <x:v>0</x:v>
      </x:c>
      <x:c r="M52" s="22" t="n">
        <x:v>0</x:v>
      </x:c>
      <x:c r="N52" s="26" t="n">
        <x:f>SUM(D52:M52)</x:f>
        <x:v>1031</x:v>
      </x:c>
    </x:row>
    <x:row r="53" ht="22" customHeight="1">
      <x:c r="A53" s="16" t="n">
        <x:v>46286</x:v>
      </x:c>
      <x:c r="B53" s="17" t="n">
        <x:f>WEEKDAY(A53,2)</x:f>
        <x:v>1</x:v>
      </x:c>
      <x:c r="C53" s="17" t="n">
        <x:v>1</x:v>
      </x:c>
      <x:c r="D53" s="18" t="n">
        <x:v>198</x:v>
      </x:c>
      <x:c r="E53" s="18" t="n">
        <x:v>181</x:v>
      </x:c>
      <x:c r="F53" s="18" t="n">
        <x:v>0</x:v>
      </x:c>
      <x:c r="G53" s="18" t="n">
        <x:v>222</x:v>
      </x:c>
      <x:c r="H53" s="18" t="n">
        <x:v>143</x:v>
      </x:c>
      <x:c r="I53" s="18" t="n">
        <x:v>0</x:v>
      </x:c>
      <x:c r="J53" s="18" t="n">
        <x:v>293</x:v>
      </x:c>
      <x:c r="K53" s="18" t="n">
        <x:v>367</x:v>
      </x:c>
      <x:c r="L53" s="18" t="n">
        <x:v>0</x:v>
      </x:c>
      <x:c r="M53" s="18" t="n">
        <x:v>0</x:v>
      </x:c>
      <x:c r="N53" s="26" t="n">
        <x:f>SUM(D53:M53)</x:f>
        <x:v>1404</x:v>
      </x:c>
    </x:row>
    <x:row r="54" ht="22" customHeight="1">
      <x:c r="A54" s="16" t="n">
        <x:v>46287</x:v>
      </x:c>
      <x:c r="B54" s="17" t="n">
        <x:f>WEEKDAY(A54,2)</x:f>
        <x:v>2</x:v>
      </x:c>
      <x:c r="C54" s="17" t="n">
        <x:v>1</x:v>
      </x:c>
      <x:c r="D54" s="18" t="n">
        <x:v>174</x:v>
      </x:c>
      <x:c r="E54" s="18" t="n">
        <x:v>142</x:v>
      </x:c>
      <x:c r="F54" s="18" t="n">
        <x:v>0</x:v>
      </x:c>
      <x:c r="G54" s="18" t="n">
        <x:v>159</x:v>
      </x:c>
      <x:c r="H54" s="18" t="n">
        <x:v>119</x:v>
      </x:c>
      <x:c r="I54" s="18" t="n">
        <x:v>103</x:v>
      </x:c>
      <x:c r="J54" s="18" t="n">
        <x:v>210</x:v>
      </x:c>
      <x:c r="K54" s="18" t="n">
        <x:v>467</x:v>
      </x:c>
      <x:c r="L54" s="18" t="n">
        <x:v>0</x:v>
      </x:c>
      <x:c r="M54" s="18" t="n">
        <x:v>0</x:v>
      </x:c>
      <x:c r="N54" s="26" t="n">
        <x:f>SUM(D54:M54)</x:f>
        <x:v>1374</x:v>
      </x:c>
    </x:row>
    <x:row r="55" ht="22" customHeight="1">
      <x:c r="A55" s="16" t="n">
        <x:v>46288</x:v>
      </x:c>
      <x:c r="B55" s="17" t="n">
        <x:f>WEEKDAY(A55,2)</x:f>
        <x:v>3</x:v>
      </x:c>
      <x:c r="C55" s="17" t="n">
        <x:v>1</x:v>
      </x:c>
      <x:c r="D55" s="18" t="n">
        <x:v>187</x:v>
      </x:c>
      <x:c r="E55" s="18" t="n">
        <x:v>162</x:v>
      </x:c>
      <x:c r="F55" s="18" t="n">
        <x:v>0</x:v>
      </x:c>
      <x:c r="G55" s="18" t="n">
        <x:v>196</x:v>
      </x:c>
      <x:c r="H55" s="18" t="n">
        <x:v>141</x:v>
      </x:c>
      <x:c r="I55" s="18" t="n">
        <x:v>87</x:v>
      </x:c>
      <x:c r="J55" s="18" t="n">
        <x:v>275</x:v>
      </x:c>
      <x:c r="K55" s="18" t="n">
        <x:v>426</x:v>
      </x:c>
      <x:c r="L55" s="18" t="n">
        <x:v>0</x:v>
      </x:c>
      <x:c r="M55" s="18" t="n">
        <x:v>0</x:v>
      </x:c>
      <x:c r="N55" s="26" t="n">
        <x:f>SUM(D55:M55)</x:f>
        <x:v>1474</x:v>
      </x:c>
    </x:row>
    <x:row r="56" ht="22" customHeight="1">
      <x:c r="A56" s="16" t="n">
        <x:v>46289</x:v>
      </x:c>
      <x:c r="B56" s="17" t="n">
        <x:f>WEEKDAY(A56,2)</x:f>
        <x:v>4</x:v>
      </x:c>
      <x:c r="C56" s="17" t="n">
        <x:v>1</x:v>
      </x:c>
      <x:c r="D56" s="18" t="n">
        <x:v>166</x:v>
      </x:c>
      <x:c r="E56" s="18" t="n">
        <x:v>154</x:v>
      </x:c>
      <x:c r="F56" s="18" t="n">
        <x:v>0</x:v>
      </x:c>
      <x:c r="G56" s="18" t="n">
        <x:v>214</x:v>
      </x:c>
      <x:c r="H56" s="18" t="n">
        <x:v>150</x:v>
      </x:c>
      <x:c r="I56" s="18" t="n">
        <x:v>93</x:v>
      </x:c>
      <x:c r="J56" s="18" t="n">
        <x:v>235</x:v>
      </x:c>
      <x:c r="K56" s="18" t="n">
        <x:v>487</x:v>
      </x:c>
      <x:c r="L56" s="18" t="n">
        <x:v>0</x:v>
      </x:c>
      <x:c r="M56" s="18" t="n">
        <x:v>0</x:v>
      </x:c>
      <x:c r="N56" s="26" t="n">
        <x:f>SUM(D56:M56)</x:f>
        <x:v>1499</x:v>
      </x:c>
    </x:row>
    <x:row r="57" ht="22" customHeight="1">
      <x:c r="A57" s="16" t="n">
        <x:v>46290</x:v>
      </x:c>
      <x:c r="B57" s="17" t="n">
        <x:f>WEEKDAY(A57,2)</x:f>
        <x:v>5</x:v>
      </x:c>
      <x:c r="C57" s="17" t="n">
        <x:v>1</x:v>
      </x:c>
      <x:c r="D57" s="18" t="n">
        <x:v>201</x:v>
      </x:c>
      <x:c r="E57" s="18" t="n">
        <x:v>149</x:v>
      </x:c>
      <x:c r="F57" s="18" t="n">
        <x:v>115</x:v>
      </x:c>
      <x:c r="G57" s="18" t="n">
        <x:v>192</x:v>
      </x:c>
      <x:c r="H57" s="18" t="n">
        <x:v>105</x:v>
      </x:c>
      <x:c r="I57" s="18" t="n">
        <x:v>90</x:v>
      </x:c>
      <x:c r="J57" s="18" t="n">
        <x:v>251</x:v>
      </x:c>
      <x:c r="K57" s="18" t="n">
        <x:v>360</x:v>
      </x:c>
      <x:c r="L57" s="18" t="n">
        <x:v>131</x:v>
      </x:c>
      <x:c r="M57" s="18" t="n">
        <x:v>0</x:v>
      </x:c>
      <x:c r="N57" s="26" t="n">
        <x:f>SUM(D57:M57)</x:f>
        <x:v>1594</x:v>
      </x:c>
    </x:row>
    <x:row r="58" ht="22" customHeight="1">
      <x:c r="A58" s="20" t="n">
        <x:v>46291</x:v>
      </x:c>
      <x:c r="B58" s="21" t="n">
        <x:f>WEEKDAY(A58,2)</x:f>
        <x:v>6</x:v>
      </x:c>
      <x:c r="C58" s="21" t="n">
        <x:v>0</x:v>
      </x:c>
      <x:c r="D58" s="22" t="n">
        <x:v>119</x:v>
      </x:c>
      <x:c r="E58" s="22" t="n">
        <x:v>98</x:v>
      </x:c>
      <x:c r="F58" s="22" t="n">
        <x:v>72</x:v>
      </x:c>
      <x:c r="G58" s="22" t="n">
        <x:v>134</x:v>
      </x:c>
      <x:c r="H58" s="22" t="n">
        <x:v>106</x:v>
      </x:c>
      <x:c r="I58" s="22" t="n">
        <x:v>0</x:v>
      </x:c>
      <x:c r="J58" s="22" t="n">
        <x:v>154</x:v>
      </x:c>
      <x:c r="K58" s="22" t="n">
        <x:v>323</x:v>
      </x:c>
      <x:c r="L58" s="22" t="n">
        <x:v>93</x:v>
      </x:c>
      <x:c r="M58" s="22" t="n">
        <x:v>0</x:v>
      </x:c>
      <x:c r="N58" s="26" t="n">
        <x:f>SUM(D58:M58)</x:f>
        <x:v>1099</x:v>
      </x:c>
    </x:row>
    <x:row r="59" ht="22" customHeight="1">
      <x:c r="A59" s="20" t="n">
        <x:v>46292</x:v>
      </x:c>
      <x:c r="B59" s="21" t="n">
        <x:f>WEEKDAY(A59,2)</x:f>
        <x:v>7</x:v>
      </x:c>
      <x:c r="C59" s="21" t="n">
        <x:v>0</x:v>
      </x:c>
      <x:c r="D59" s="22" t="n">
        <x:v>138</x:v>
      </x:c>
      <x:c r="E59" s="22" t="n">
        <x:v>131</x:v>
      </x:c>
      <x:c r="F59" s="22" t="n">
        <x:v>0</x:v>
      </x:c>
      <x:c r="G59" s="22" t="n">
        <x:v>153</x:v>
      </x:c>
      <x:c r="H59" s="22" t="n">
        <x:v>102</x:v>
      </x:c>
      <x:c r="I59" s="22" t="n">
        <x:v>0</x:v>
      </x:c>
      <x:c r="J59" s="22" t="n">
        <x:v>181</x:v>
      </x:c>
      <x:c r="K59" s="22" t="n">
        <x:v>287</x:v>
      </x:c>
      <x:c r="L59" s="22" t="n">
        <x:v>0</x:v>
      </x:c>
      <x:c r="M59" s="22" t="n">
        <x:v>0</x:v>
      </x:c>
      <x:c r="N59" s="26" t="n">
        <x:f>SUM(D59:M59)</x:f>
        <x:v>992</x:v>
      </x:c>
    </x:row>
    <x:row r="60" ht="22" customHeight="1">
      <x:c r="A60" s="16" t="n">
        <x:v>46293</x:v>
      </x:c>
      <x:c r="B60" s="17" t="n">
        <x:f>WEEKDAY(A60,2)</x:f>
        <x:v>1</x:v>
      </x:c>
      <x:c r="C60" s="17" t="n">
        <x:v>1</x:v>
      </x:c>
      <x:c r="D60" s="18" t="n">
        <x:v>190</x:v>
      </x:c>
      <x:c r="E60" s="18" t="n">
        <x:v>205</x:v>
      </x:c>
      <x:c r="F60" s="18" t="n">
        <x:v>117</x:v>
      </x:c>
      <x:c r="G60" s="18" t="n">
        <x:v>189</x:v>
      </x:c>
      <x:c r="H60" s="18" t="n">
        <x:v>139</x:v>
      </x:c>
      <x:c r="I60" s="18" t="n">
        <x:v>0</x:v>
      </x:c>
      <x:c r="J60" s="18" t="n">
        <x:v>273</x:v>
      </x:c>
      <x:c r="K60" s="18" t="n">
        <x:v>417</x:v>
      </x:c>
      <x:c r="L60" s="18" t="n">
        <x:v>0</x:v>
      </x:c>
      <x:c r="M60" s="18" t="n">
        <x:v>0</x:v>
      </x:c>
      <x:c r="N60" s="26" t="n">
        <x:f>SUM(D60:M60)</x:f>
        <x:v>1530</x:v>
      </x:c>
    </x:row>
    <x:row r="61" ht="22" customHeight="1">
      <x:c r="A61" s="16" t="n">
        <x:v>46294</x:v>
      </x:c>
      <x:c r="B61" s="17" t="n">
        <x:f>WEEKDAY(A61,2)</x:f>
        <x:v>2</x:v>
      </x:c>
      <x:c r="C61" s="17" t="n">
        <x:v>1</x:v>
      </x:c>
      <x:c r="D61" s="18" t="n">
        <x:v>167</x:v>
      </x:c>
      <x:c r="E61" s="18" t="n">
        <x:v>135</x:v>
      </x:c>
      <x:c r="F61" s="18" t="n">
        <x:v>113</x:v>
      </x:c>
      <x:c r="G61" s="18" t="n">
        <x:v>185</x:v>
      </x:c>
      <x:c r="H61" s="18" t="n">
        <x:v>146</x:v>
      </x:c>
      <x:c r="I61" s="18" t="n">
        <x:v>95</x:v>
      </x:c>
      <x:c r="J61" s="18" t="n">
        <x:v>218</x:v>
      </x:c>
      <x:c r="K61" s="18" t="n">
        <x:v>373</x:v>
      </x:c>
      <x:c r="L61" s="18" t="n">
        <x:v>132</x:v>
      </x:c>
      <x:c r="M61" s="18" t="n">
        <x:v>0</x:v>
      </x:c>
      <x:c r="N61" s="26" t="n">
        <x:f>SUM(D61:M61)</x:f>
        <x:v>1564</x:v>
      </x:c>
    </x:row>
    <x:row r="62" ht="22" customHeight="1">
      <x:c r="A62" s="16" t="n">
        <x:v>46295</x:v>
      </x:c>
      <x:c r="B62" s="17" t="n">
        <x:f>WEEKDAY(A62,2)</x:f>
        <x:v>3</x:v>
      </x:c>
      <x:c r="C62" s="17" t="n">
        <x:v>1</x:v>
      </x:c>
      <x:c r="D62" s="18" t="n">
        <x:v>194</x:v>
      </x:c>
      <x:c r="E62" s="18" t="n">
        <x:v>175</x:v>
      </x:c>
      <x:c r="F62" s="18" t="n">
        <x:v>123</x:v>
      </x:c>
      <x:c r="G62" s="18" t="n">
        <x:v>184</x:v>
      </x:c>
      <x:c r="H62" s="18" t="n">
        <x:v>123</x:v>
      </x:c>
      <x:c r="I62" s="18" t="n">
        <x:v>0</x:v>
      </x:c>
      <x:c r="J62" s="18" t="n">
        <x:v>231</x:v>
      </x:c>
      <x:c r="K62" s="18" t="n">
        <x:v>450</x:v>
      </x:c>
      <x:c r="L62" s="18" t="n">
        <x:v>97</x:v>
      </x:c>
      <x:c r="M62" s="18" t="n">
        <x:v>0</x:v>
      </x:c>
      <x:c r="N62" s="26" t="n">
        <x:f>SUM(D62:M62)</x:f>
        <x:v>1577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4E79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.5" hidden="0" customWidth="1"/>
    <x:col min="2" max="2" width="14" hidden="0" customWidth="1"/>
    <x:col min="3" max="3" width="14" hidden="0" customWidth="1"/>
    <x:col min="4" max="4" width="13.5" hidden="0" customWidth="1"/>
    <x:col min="5" max="5" width="13.5" hidden="0" customWidth="1"/>
    <x:col min="6" max="6" width="13.5" hidden="0" customWidth="1"/>
    <x:col min="7" max="7" width="13.5" hidden="0" customWidth="1"/>
    <x:col min="8" max="8" width="13.5" hidden="0" customWidth="1"/>
    <x:col min="9" max="9" width="13.5" hidden="0" customWidth="1"/>
    <x:col min="10" max="10" width="13.5" hidden="0" customWidth="1"/>
    <x:col min="11" max="11" width="13.5" hidden="0" customWidth="1"/>
    <x:col min="12" max="12" width="13.5" hidden="0" customWidth="1"/>
    <x:col min="13" max="13" width="13.5" hidden="0" customWidth="1"/>
    <x:col min="14" max="14" width="14.5" hidden="0" customWidth="1"/>
    <x:col min="15" max="15" width="13.5" hidden="0" customWidth="1"/>
  </x:cols>
  <x:sheetData>
    <x:row r="1" ht="34" customHeight="1">
      <x:c r="A1" s="8" t="str">
        <x:v>日期</x:v>
      </x:c>
      <x:c r="B1" s="8" t="str">
        <x:v>当周的第几天</x:v>
      </x:c>
      <x:c r="C1" s="8" t="str">
        <x:v>是否工作日</x:v>
      </x:c>
      <x:c r="D1" s="8" t="str">
        <x:v>宫保鸡丁</x:v>
      </x:c>
      <x:c r="E1" s="8" t="str">
        <x:v>西兰花炒肉</x:v>
      </x:c>
      <x:c r="F1" s="8" t="str">
        <x:v>香菇滑鸡</x:v>
      </x:c>
      <x:c r="G1" s="8" t="str">
        <x:v>冬瓜排骨汤</x:v>
      </x:c>
      <x:c r="H1" s="8" t="str">
        <x:v>虾仁蒸蛋</x:v>
      </x:c>
      <x:c r="I1" s="8" t="str">
        <x:v>蒜蓉青菜</x:v>
      </x:c>
      <x:c r="J1" s="8" t="str">
        <x:v>卤鸡腿</x:v>
      </x:c>
      <x:c r="K1" s="8" t="str">
        <x:v>米饭</x:v>
      </x:c>
      <x:c r="L1" s="8" t="str">
        <x:v>花卷</x:v>
      </x:c>
      <x:c r="M1" s="8" t="str">
        <x:v>凉拌黄瓜</x:v>
      </x:c>
      <x:c r="N1" s="8" t="str">
        <x:v>每日总销量</x:v>
      </x:c>
    </x:row>
    <x:row r="2" ht="22" customHeight="1">
      <x:c r="A2" s="20" t="n">
        <x:v>46235</x:v>
      </x:c>
      <x:c r="B2" s="21" t="n">
        <x:f>WEEKDAY(A2,2)</x:f>
        <x:v>6</x:v>
      </x:c>
      <x:c r="C2" s="21" t="n">
        <x:v>0</x:v>
      </x:c>
      <x:c r="D2" s="22" t="n">
        <x:v>95</x:v>
      </x:c>
      <x:c r="E2" s="22" t="n">
        <x:v>67</x:v>
      </x:c>
      <x:c r="F2" s="22" t="n">
        <x:v>80</x:v>
      </x:c>
      <x:c r="G2" s="22" t="n">
        <x:v>111</x:v>
      </x:c>
      <x:c r="H2" s="22" t="n">
        <x:v>61</x:v>
      </x:c>
      <x:c r="I2" s="22" t="n">
        <x:v>105</x:v>
      </x:c>
      <x:c r="J2" s="22" t="n">
        <x:v>0</x:v>
      </x:c>
      <x:c r="K2" s="22" t="n">
        <x:v>244</x:v>
      </x:c>
      <x:c r="L2" s="22" t="n">
        <x:v>67</x:v>
      </x:c>
      <x:c r="M2" s="22" t="n">
        <x:v>0</x:v>
      </x:c>
      <x:c r="N2" s="26" t="n">
        <x:f>SUM(D2:M2)</x:f>
        <x:v>830</x:v>
      </x:c>
    </x:row>
    <x:row r="3" ht="22" customHeight="1">
      <x:c r="A3" s="20" t="n">
        <x:v>46236</x:v>
      </x:c>
      <x:c r="B3" s="21" t="n">
        <x:f>WEEKDAY(A3,2)</x:f>
        <x:v>7</x:v>
      </x:c>
      <x:c r="C3" s="21" t="n">
        <x:v>0</x:v>
      </x:c>
      <x:c r="D3" s="22" t="n">
        <x:v>87</x:v>
      </x:c>
      <x:c r="E3" s="22" t="n">
        <x:v>0</x:v>
      </x:c>
      <x:c r="F3" s="22" t="n">
        <x:v>116</x:v>
      </x:c>
      <x:c r="G3" s="22" t="n">
        <x:v>151</x:v>
      </x:c>
      <x:c r="H3" s="22" t="n">
        <x:v>79</x:v>
      </x:c>
      <x:c r="I3" s="22" t="n">
        <x:v>113</x:v>
      </x:c>
      <x:c r="J3" s="22" t="n">
        <x:v>0</x:v>
      </x:c>
      <x:c r="K3" s="22" t="n">
        <x:v>216</x:v>
      </x:c>
      <x:c r="L3" s="22" t="n">
        <x:v>0</x:v>
      </x:c>
      <x:c r="M3" s="22" t="n">
        <x:v>0</x:v>
      </x:c>
      <x:c r="N3" s="26" t="n">
        <x:f>SUM(D3:M3)</x:f>
        <x:v>762</x:v>
      </x:c>
    </x:row>
    <x:row r="4" ht="22" customHeight="1">
      <x:c r="A4" s="16" t="n">
        <x:v>46237</x:v>
      </x:c>
      <x:c r="B4" s="17" t="n">
        <x:f>WEEKDAY(A4,2)</x:f>
        <x:v>1</x:v>
      </x:c>
      <x:c r="C4" s="17" t="n">
        <x:v>1</x:v>
      </x:c>
      <x:c r="D4" s="18" t="n">
        <x:v>154</x:v>
      </x:c>
      <x:c r="E4" s="18" t="n">
        <x:v>146</x:v>
      </x:c>
      <x:c r="F4" s="18" t="n">
        <x:v>165</x:v>
      </x:c>
      <x:c r="G4" s="18" t="n">
        <x:v>204</x:v>
      </x:c>
      <x:c r="H4" s="18" t="n">
        <x:v>133</x:v>
      </x:c>
      <x:c r="I4" s="18" t="n">
        <x:v>143</x:v>
      </x:c>
      <x:c r="J4" s="18" t="n">
        <x:v>0</x:v>
      </x:c>
      <x:c r="K4" s="18" t="n">
        <x:v>317</x:v>
      </x:c>
      <x:c r="L4" s="18" t="n">
        <x:v>0</x:v>
      </x:c>
      <x:c r="M4" s="18" t="n">
        <x:v>0</x:v>
      </x:c>
      <x:c r="N4" s="26" t="n">
        <x:f>SUM(D4:M4)</x:f>
        <x:v>1262</x:v>
      </x:c>
    </x:row>
    <x:row r="5" ht="22" customHeight="1">
      <x:c r="A5" s="16" t="n">
        <x:v>46238</x:v>
      </x:c>
      <x:c r="B5" s="17" t="n">
        <x:f>WEEKDAY(A5,2)</x:f>
        <x:v>2</x:v>
      </x:c>
      <x:c r="C5" s="17" t="n">
        <x:v>1</x:v>
      </x:c>
      <x:c r="D5" s="18" t="n">
        <x:v>116</x:v>
      </x:c>
      <x:c r="E5" s="18" t="n">
        <x:v>123</x:v>
      </x:c>
      <x:c r="F5" s="18" t="n">
        <x:v>170</x:v>
      </x:c>
      <x:c r="G5" s="18" t="n">
        <x:v>210</x:v>
      </x:c>
      <x:c r="H5" s="18" t="n">
        <x:v>93</x:v>
      </x:c>
      <x:c r="I5" s="18" t="n">
        <x:v>140</x:v>
      </x:c>
      <x:c r="J5" s="18" t="n">
        <x:v>0</x:v>
      </x:c>
      <x:c r="K5" s="18" t="n">
        <x:v>399</x:v>
      </x:c>
      <x:c r="L5" s="18" t="n">
        <x:v>0</x:v>
      </x:c>
      <x:c r="M5" s="18" t="n">
        <x:v>0</x:v>
      </x:c>
      <x:c r="N5" s="26" t="n">
        <x:f>SUM(D5:M5)</x:f>
        <x:v>1251</x:v>
      </x:c>
    </x:row>
    <x:row r="6" ht="22" customHeight="1">
      <x:c r="A6" s="16" t="n">
        <x:v>46239</x:v>
      </x:c>
      <x:c r="B6" s="17" t="n">
        <x:f>WEEKDAY(A6,2)</x:f>
        <x:v>3</x:v>
      </x:c>
      <x:c r="C6" s="17" t="n">
        <x:v>1</x:v>
      </x:c>
      <x:c r="D6" s="18" t="n">
        <x:v>134</x:v>
      </x:c>
      <x:c r="E6" s="18" t="n">
        <x:v>103</x:v>
      </x:c>
      <x:c r="F6" s="18" t="n">
        <x:v>114</x:v>
      </x:c>
      <x:c r="G6" s="18" t="n">
        <x:v>158</x:v>
      </x:c>
      <x:c r="H6" s="18" t="n">
        <x:v>92</x:v>
      </x:c>
      <x:c r="I6" s="18" t="n">
        <x:v>115</x:v>
      </x:c>
      <x:c r="J6" s="18" t="n">
        <x:v>78</x:v>
      </x:c>
      <x:c r="K6" s="18" t="n">
        <x:v>277</x:v>
      </x:c>
      <x:c r="L6" s="18" t="n">
        <x:v>85</x:v>
      </x:c>
      <x:c r="M6" s="18" t="n">
        <x:v>0</x:v>
      </x:c>
      <x:c r="N6" s="26" t="n">
        <x:f>SUM(D6:M6)</x:f>
        <x:v>1156</x:v>
      </x:c>
    </x:row>
    <x:row r="7" ht="22" customHeight="1">
      <x:c r="A7" s="16" t="n">
        <x:v>46240</x:v>
      </x:c>
      <x:c r="B7" s="17" t="n">
        <x:f>WEEKDAY(A7,2)</x:f>
        <x:v>4</x:v>
      </x:c>
      <x:c r="C7" s="17" t="n">
        <x:v>1</x:v>
      </x:c>
      <x:c r="D7" s="18" t="n">
        <x:v>167</x:v>
      </x:c>
      <x:c r="E7" s="18" t="n">
        <x:v>157</x:v>
      </x:c>
      <x:c r="F7" s="18" t="n">
        <x:v>165</x:v>
      </x:c>
      <x:c r="G7" s="18" t="n">
        <x:v>190</x:v>
      </x:c>
      <x:c r="H7" s="18" t="n">
        <x:v>146</x:v>
      </x:c>
      <x:c r="I7" s="18" t="n">
        <x:v>178</x:v>
      </x:c>
      <x:c r="J7" s="18" t="n">
        <x:v>0</x:v>
      </x:c>
      <x:c r="K7" s="18" t="n">
        <x:v>373</x:v>
      </x:c>
      <x:c r="L7" s="18" t="n">
        <x:v>0</x:v>
      </x:c>
      <x:c r="M7" s="18" t="n">
        <x:v>0</x:v>
      </x:c>
      <x:c r="N7" s="26" t="n">
        <x:f>SUM(D7:M7)</x:f>
        <x:v>1376</x:v>
      </x:c>
    </x:row>
    <x:row r="8" ht="22" customHeight="1">
      <x:c r="A8" s="16" t="n">
        <x:v>46241</x:v>
      </x:c>
      <x:c r="B8" s="17" t="n">
        <x:f>WEEKDAY(A8,2)</x:f>
        <x:v>5</x:v>
      </x:c>
      <x:c r="C8" s="17" t="n">
        <x:v>1</x:v>
      </x:c>
      <x:c r="D8" s="18" t="n">
        <x:v>107</x:v>
      </x:c>
      <x:c r="E8" s="18" t="n">
        <x:v>111</x:v>
      </x:c>
      <x:c r="F8" s="18" t="n">
        <x:v>129</x:v>
      </x:c>
      <x:c r="G8" s="18" t="n">
        <x:v>173</x:v>
      </x:c>
      <x:c r="H8" s="18" t="n">
        <x:v>94</x:v>
      </x:c>
      <x:c r="I8" s="18" t="n">
        <x:v>144</x:v>
      </x:c>
      <x:c r="J8" s="18" t="n">
        <x:v>101</x:v>
      </x:c>
      <x:c r="K8" s="18" t="n">
        <x:v>359</x:v>
      </x:c>
      <x:c r="L8" s="18" t="n">
        <x:v>92</x:v>
      </x:c>
      <x:c r="M8" s="18" t="n">
        <x:v>0</x:v>
      </x:c>
      <x:c r="N8" s="26" t="n">
        <x:f>SUM(D8:M8)</x:f>
        <x:v>1310</x:v>
      </x:c>
    </x:row>
    <x:row r="9" ht="22" customHeight="1">
      <x:c r="A9" s="20" t="n">
        <x:v>46242</x:v>
      </x:c>
      <x:c r="B9" s="21" t="n">
        <x:f>WEEKDAY(A9,2)</x:f>
        <x:v>6</x:v>
      </x:c>
      <x:c r="C9" s="21" t="n">
        <x:v>0</x:v>
      </x:c>
      <x:c r="D9" s="22" t="n">
        <x:v>114</x:v>
      </x:c>
      <x:c r="E9" s="22" t="n">
        <x:v>109</x:v>
      </x:c>
      <x:c r="F9" s="22" t="n">
        <x:v>115</x:v>
      </x:c>
      <x:c r="G9" s="22" t="n">
        <x:v>145</x:v>
      </x:c>
      <x:c r="H9" s="22" t="n">
        <x:v>0</x:v>
      </x:c>
      <x:c r="I9" s="22" t="n">
        <x:v>132</x:v>
      </x:c>
      <x:c r="J9" s="22" t="n">
        <x:v>68</x:v>
      </x:c>
      <x:c r="K9" s="22" t="n">
        <x:v>235</x:v>
      </x:c>
      <x:c r="L9" s="22" t="n">
        <x:v>0</x:v>
      </x:c>
      <x:c r="M9" s="22" t="n">
        <x:v>0</x:v>
      </x:c>
      <x:c r="N9" s="26" t="n">
        <x:f>SUM(D9:M9)</x:f>
        <x:v>918</x:v>
      </x:c>
    </x:row>
    <x:row r="10" ht="22" customHeight="1">
      <x:c r="A10" s="20" t="n">
        <x:v>46243</x:v>
      </x:c>
      <x:c r="B10" s="21" t="n">
        <x:f>WEEKDAY(A10,2)</x:f>
        <x:v>7</x:v>
      </x:c>
      <x:c r="C10" s="21" t="n">
        <x:v>0</x:v>
      </x:c>
      <x:c r="D10" s="22" t="n">
        <x:v>93</x:v>
      </x:c>
      <x:c r="E10" s="22" t="n">
        <x:v>71</x:v>
      </x:c>
      <x:c r="F10" s="22" t="n">
        <x:v>83</x:v>
      </x:c>
      <x:c r="G10" s="22" t="n">
        <x:v>115</x:v>
      </x:c>
      <x:c r="H10" s="22" t="n">
        <x:v>0</x:v>
      </x:c>
      <x:c r="I10" s="22" t="n">
        <x:v>116</x:v>
      </x:c>
      <x:c r="J10" s="22" t="n">
        <x:v>70</x:v>
      </x:c>
      <x:c r="K10" s="22" t="n">
        <x:v>254</x:v>
      </x:c>
      <x:c r="L10" s="22" t="n">
        <x:v>0</x:v>
      </x:c>
      <x:c r="M10" s="22" t="n">
        <x:v>63</x:v>
      </x:c>
      <x:c r="N10" s="26" t="n">
        <x:f>SUM(D10:M10)</x:f>
        <x:v>865</x:v>
      </x:c>
    </x:row>
    <x:row r="11" ht="22" customHeight="1">
      <x:c r="A11" s="16" t="n">
        <x:v>46244</x:v>
      </x:c>
      <x:c r="B11" s="17" t="n">
        <x:f>WEEKDAY(A11,2)</x:f>
        <x:v>1</x:v>
      </x:c>
      <x:c r="C11" s="17" t="n">
        <x:v>1</x:v>
      </x:c>
      <x:c r="D11" s="18" t="n">
        <x:v>124</x:v>
      </x:c>
      <x:c r="E11" s="18" t="n">
        <x:v>129</x:v>
      </x:c>
      <x:c r="F11" s="18" t="n">
        <x:v>146</x:v>
      </x:c>
      <x:c r="G11" s="18" t="n">
        <x:v>155</x:v>
      </x:c>
      <x:c r="H11" s="18" t="n">
        <x:v>0</x:v>
      </x:c>
      <x:c r="I11" s="18" t="n">
        <x:v>127</x:v>
      </x:c>
      <x:c r="J11" s="18" t="n">
        <x:v>0</x:v>
      </x:c>
      <x:c r="K11" s="18" t="n">
        <x:v>310</x:v>
      </x:c>
      <x:c r="L11" s="18" t="n">
        <x:v>0</x:v>
      </x:c>
      <x:c r="M11" s="18" t="n">
        <x:v>0</x:v>
      </x:c>
      <x:c r="N11" s="26" t="n">
        <x:f>SUM(D11:M11)</x:f>
        <x:v>991</x:v>
      </x:c>
    </x:row>
    <x:row r="12" ht="22" customHeight="1">
      <x:c r="A12" s="16" t="n">
        <x:v>46245</x:v>
      </x:c>
      <x:c r="B12" s="17" t="n">
        <x:f>WEEKDAY(A12,2)</x:f>
        <x:v>2</x:v>
      </x:c>
      <x:c r="C12" s="17" t="n">
        <x:v>1</x:v>
      </x:c>
      <x:c r="D12" s="18" t="n">
        <x:v>135</x:v>
      </x:c>
      <x:c r="E12" s="18" t="n">
        <x:v>106</x:v>
      </x:c>
      <x:c r="F12" s="18" t="n">
        <x:v>133</x:v>
      </x:c>
      <x:c r="G12" s="18" t="n">
        <x:v>166</x:v>
      </x:c>
      <x:c r="H12" s="18" t="n">
        <x:v>0</x:v>
      </x:c>
      <x:c r="I12" s="18" t="n">
        <x:v>170</x:v>
      </x:c>
      <x:c r="J12" s="18" t="n">
        <x:v>109</x:v>
      </x:c>
      <x:c r="K12" s="18" t="n">
        <x:v>372</x:v>
      </x:c>
      <x:c r="L12" s="18" t="n">
        <x:v>0</x:v>
      </x:c>
      <x:c r="M12" s="18" t="n">
        <x:v>0</x:v>
      </x:c>
      <x:c r="N12" s="26" t="n">
        <x:f>SUM(D12:M12)</x:f>
        <x:v>1191</x:v>
      </x:c>
    </x:row>
    <x:row r="13" ht="22" customHeight="1">
      <x:c r="A13" s="16" t="n">
        <x:v>46246</x:v>
      </x:c>
      <x:c r="B13" s="17" t="n">
        <x:f>WEEKDAY(A13,2)</x:f>
        <x:v>3</x:v>
      </x:c>
      <x:c r="C13" s="17" t="n">
        <x:v>1</x:v>
      </x:c>
      <x:c r="D13" s="18" t="n">
        <x:v>125</x:v>
      </x:c>
      <x:c r="E13" s="18" t="n">
        <x:v>132</x:v>
      </x:c>
      <x:c r="F13" s="18" t="n">
        <x:v>142</x:v>
      </x:c>
      <x:c r="G13" s="18" t="n">
        <x:v>239</x:v>
      </x:c>
      <x:c r="H13" s="18" t="n">
        <x:v>0</x:v>
      </x:c>
      <x:c r="I13" s="18" t="n">
        <x:v>163</x:v>
      </x:c>
      <x:c r="J13" s="18" t="n">
        <x:v>97</x:v>
      </x:c>
      <x:c r="K13" s="18" t="n">
        <x:v>430</x:v>
      </x:c>
      <x:c r="L13" s="18" t="n">
        <x:v>0</x:v>
      </x:c>
      <x:c r="M13" s="18" t="n">
        <x:v>0</x:v>
      </x:c>
      <x:c r="N13" s="26" t="n">
        <x:f>SUM(D13:M13)</x:f>
        <x:v>1328</x:v>
      </x:c>
    </x:row>
    <x:row r="14" ht="22" customHeight="1">
      <x:c r="A14" s="16" t="n">
        <x:v>46247</x:v>
      </x:c>
      <x:c r="B14" s="17" t="n">
        <x:f>WEEKDAY(A14,2)</x:f>
        <x:v>4</x:v>
      </x:c>
      <x:c r="C14" s="17" t="n">
        <x:v>1</x:v>
      </x:c>
      <x:c r="D14" s="18" t="n">
        <x:v>151</x:v>
      </x:c>
      <x:c r="E14" s="18" t="n">
        <x:v>166</x:v>
      </x:c>
      <x:c r="F14" s="18" t="n">
        <x:v>197</x:v>
      </x:c>
      <x:c r="G14" s="18" t="n">
        <x:v>225</x:v>
      </x:c>
      <x:c r="H14" s="18" t="n">
        <x:v>0</x:v>
      </x:c>
      <x:c r="I14" s="18" t="n">
        <x:v>176</x:v>
      </x:c>
      <x:c r="J14" s="18" t="n">
        <x:v>0</x:v>
      </x:c>
      <x:c r="K14" s="18" t="n">
        <x:v>430</x:v>
      </x:c>
      <x:c r="L14" s="18" t="n">
        <x:v>0</x:v>
      </x:c>
      <x:c r="M14" s="18" t="n">
        <x:v>0</x:v>
      </x:c>
      <x:c r="N14" s="26" t="n">
        <x:f>SUM(D14:M14)</x:f>
        <x:v>1345</x:v>
      </x:c>
    </x:row>
    <x:row r="15" ht="22" customHeight="1">
      <x:c r="A15" s="16" t="n">
        <x:v>46248</x:v>
      </x:c>
      <x:c r="B15" s="17" t="n">
        <x:f>WEEKDAY(A15,2)</x:f>
        <x:v>5</x:v>
      </x:c>
      <x:c r="C15" s="17" t="n">
        <x:v>1</x:v>
      </x:c>
      <x:c r="D15" s="18" t="n">
        <x:v>153</x:v>
      </x:c>
      <x:c r="E15" s="18" t="n">
        <x:v>114</x:v>
      </x:c>
      <x:c r="F15" s="18" t="n">
        <x:v>149</x:v>
      </x:c>
      <x:c r="G15" s="18" t="n">
        <x:v>173</x:v>
      </x:c>
      <x:c r="H15" s="18" t="n">
        <x:v>0</x:v>
      </x:c>
      <x:c r="I15" s="18" t="n">
        <x:v>167</x:v>
      </x:c>
      <x:c r="J15" s="18" t="n">
        <x:v>0</x:v>
      </x:c>
      <x:c r="K15" s="18" t="n">
        <x:v>397</x:v>
      </x:c>
      <x:c r="L15" s="18" t="n">
        <x:v>0</x:v>
      </x:c>
      <x:c r="M15" s="18" t="n">
        <x:v>0</x:v>
      </x:c>
      <x:c r="N15" s="26" t="n">
        <x:f>SUM(D15:M15)</x:f>
        <x:v>1153</x:v>
      </x:c>
    </x:row>
    <x:row r="16" ht="22" customHeight="1">
      <x:c r="A16" s="20" t="n">
        <x:v>46249</x:v>
      </x:c>
      <x:c r="B16" s="21" t="n">
        <x:f>WEEKDAY(A16,2)</x:f>
        <x:v>6</x:v>
      </x:c>
      <x:c r="C16" s="21" t="n">
        <x:v>0</x:v>
      </x:c>
      <x:c r="D16" s="22" t="n">
        <x:v>95</x:v>
      </x:c>
      <x:c r="E16" s="22" t="n">
        <x:v>89</x:v>
      </x:c>
      <x:c r="F16" s="22" t="n">
        <x:v>113</x:v>
      </x:c>
      <x:c r="G16" s="22" t="n">
        <x:v>140</x:v>
      </x:c>
      <x:c r="H16" s="22" t="n">
        <x:v>96</x:v>
      </x:c>
      <x:c r="I16" s="22" t="n">
        <x:v>122</x:v>
      </x:c>
      <x:c r="J16" s="22" t="n">
        <x:v>80</x:v>
      </x:c>
      <x:c r="K16" s="22" t="n">
        <x:v>243</x:v>
      </x:c>
      <x:c r="L16" s="22" t="n">
        <x:v>0</x:v>
      </x:c>
      <x:c r="M16" s="22" t="n">
        <x:v>0</x:v>
      </x:c>
      <x:c r="N16" s="26" t="n">
        <x:f>SUM(D16:M16)</x:f>
        <x:v>978</x:v>
      </x:c>
    </x:row>
    <x:row r="17" ht="22" customHeight="1">
      <x:c r="A17" s="20" t="n">
        <x:v>46250</x:v>
      </x:c>
      <x:c r="B17" s="21" t="n">
        <x:f>WEEKDAY(A17,2)</x:f>
        <x:v>7</x:v>
      </x:c>
      <x:c r="C17" s="21" t="n">
        <x:v>0</x:v>
      </x:c>
      <x:c r="D17" s="22" t="n">
        <x:v>92</x:v>
      </x:c>
      <x:c r="E17" s="22" t="n">
        <x:v>67</x:v>
      </x:c>
      <x:c r="F17" s="22" t="n">
        <x:v>88</x:v>
      </x:c>
      <x:c r="G17" s="22" t="n">
        <x:v>103</x:v>
      </x:c>
      <x:c r="H17" s="22" t="n">
        <x:v>62</x:v>
      </x:c>
      <x:c r="I17" s="22" t="n">
        <x:v>110</x:v>
      </x:c>
      <x:c r="J17" s="22" t="n">
        <x:v>73</x:v>
      </x:c>
      <x:c r="K17" s="22" t="n">
        <x:v>205</x:v>
      </x:c>
      <x:c r="L17" s="22" t="n">
        <x:v>0</x:v>
      </x:c>
      <x:c r="M17" s="22" t="n">
        <x:v>0</x:v>
      </x:c>
      <x:c r="N17" s="26" t="n">
        <x:f>SUM(D17:M17)</x:f>
        <x:v>800</x:v>
      </x:c>
    </x:row>
    <x:row r="18" ht="22" customHeight="1">
      <x:c r="A18" s="16" t="n">
        <x:v>46251</x:v>
      </x:c>
      <x:c r="B18" s="17" t="n">
        <x:f>WEEKDAY(A18,2)</x:f>
        <x:v>1</x:v>
      </x:c>
      <x:c r="C18" s="17" t="n">
        <x:v>1</x:v>
      </x:c>
      <x:c r="D18" s="18" t="n">
        <x:v>156</x:v>
      </x:c>
      <x:c r="E18" s="18" t="n">
        <x:v>109</x:v>
      </x:c>
      <x:c r="F18" s="18" t="n">
        <x:v>125</x:v>
      </x:c>
      <x:c r="G18" s="18" t="n">
        <x:v>168</x:v>
      </x:c>
      <x:c r="H18" s="18" t="n">
        <x:v>127</x:v>
      </x:c>
      <x:c r="I18" s="18" t="n">
        <x:v>162</x:v>
      </x:c>
      <x:c r="J18" s="18" t="n">
        <x:v>0</x:v>
      </x:c>
      <x:c r="K18" s="18" t="n">
        <x:v>399</x:v>
      </x:c>
      <x:c r="L18" s="18" t="n">
        <x:v>0</x:v>
      </x:c>
      <x:c r="M18" s="18" t="n">
        <x:v>0</x:v>
      </x:c>
      <x:c r="N18" s="26" t="n">
        <x:f>SUM(D18:M18)</x:f>
        <x:v>1246</x:v>
      </x:c>
    </x:row>
    <x:row r="19" ht="22" customHeight="1">
      <x:c r="A19" s="16" t="n">
        <x:v>46252</x:v>
      </x:c>
      <x:c r="B19" s="17" t="n">
        <x:f>WEEKDAY(A19,2)</x:f>
        <x:v>2</x:v>
      </x:c>
      <x:c r="C19" s="17" t="n">
        <x:v>1</x:v>
      </x:c>
      <x:c r="D19" s="18" t="n">
        <x:v>139</x:v>
      </x:c>
      <x:c r="E19" s="18" t="n">
        <x:v>133</x:v>
      </x:c>
      <x:c r="F19" s="18" t="n">
        <x:v>155</x:v>
      </x:c>
      <x:c r="G19" s="18" t="n">
        <x:v>177</x:v>
      </x:c>
      <x:c r="H19" s="18" t="n">
        <x:v>110</x:v>
      </x:c>
      <x:c r="I19" s="18" t="n">
        <x:v>163</x:v>
      </x:c>
      <x:c r="J19" s="18" t="n">
        <x:v>0</x:v>
      </x:c>
      <x:c r="K19" s="18" t="n">
        <x:v>407</x:v>
      </x:c>
      <x:c r="L19" s="18" t="n">
        <x:v>0</x:v>
      </x:c>
      <x:c r="M19" s="18" t="n">
        <x:v>0</x:v>
      </x:c>
      <x:c r="N19" s="26" t="n">
        <x:f>SUM(D19:M19)</x:f>
        <x:v>1284</x:v>
      </x:c>
    </x:row>
    <x:row r="20" ht="22" customHeight="1">
      <x:c r="A20" s="16" t="n">
        <x:v>46253</x:v>
      </x:c>
      <x:c r="B20" s="17" t="n">
        <x:f>WEEKDAY(A20,2)</x:f>
        <x:v>3</x:v>
      </x:c>
      <x:c r="C20" s="17" t="n">
        <x:v>1</x:v>
      </x:c>
      <x:c r="D20" s="18" t="n">
        <x:v>134</x:v>
      </x:c>
      <x:c r="E20" s="18" t="n">
        <x:v>142</x:v>
      </x:c>
      <x:c r="F20" s="18" t="n">
        <x:v>140</x:v>
      </x:c>
      <x:c r="G20" s="18" t="n">
        <x:v>222</x:v>
      </x:c>
      <x:c r="H20" s="18" t="n">
        <x:v>0</x:v>
      </x:c>
      <x:c r="I20" s="18" t="n">
        <x:v>167</x:v>
      </x:c>
      <x:c r="J20" s="18" t="n">
        <x:v>0</x:v>
      </x:c>
      <x:c r="K20" s="18" t="n">
        <x:v>316</x:v>
      </x:c>
      <x:c r="L20" s="18" t="n">
        <x:v>0</x:v>
      </x:c>
      <x:c r="M20" s="18" t="n">
        <x:v>0</x:v>
      </x:c>
      <x:c r="N20" s="26" t="n">
        <x:f>SUM(D20:M20)</x:f>
        <x:v>1121</x:v>
      </x:c>
    </x:row>
    <x:row r="21" ht="22" customHeight="1">
      <x:c r="A21" s="16" t="n">
        <x:v>46254</x:v>
      </x:c>
      <x:c r="B21" s="17" t="n">
        <x:f>WEEKDAY(A21,2)</x:f>
        <x:v>4</x:v>
      </x:c>
      <x:c r="C21" s="17" t="n">
        <x:v>1</x:v>
      </x:c>
      <x:c r="D21" s="18" t="n">
        <x:v>153</x:v>
      </x:c>
      <x:c r="E21" s="18" t="n">
        <x:v>160</x:v>
      </x:c>
      <x:c r="F21" s="18" t="n">
        <x:v>149</x:v>
      </x:c>
      <x:c r="G21" s="18" t="n">
        <x:v>198</x:v>
      </x:c>
      <x:c r="H21" s="18" t="n">
        <x:v>128</x:v>
      </x:c>
      <x:c r="I21" s="18" t="n">
        <x:v>191</x:v>
      </x:c>
      <x:c r="J21" s="18" t="n">
        <x:v>0</x:v>
      </x:c>
      <x:c r="K21" s="18" t="n">
        <x:v>425</x:v>
      </x:c>
      <x:c r="L21" s="18" t="n">
        <x:v>0</x:v>
      </x:c>
      <x:c r="M21" s="18" t="n">
        <x:v>0</x:v>
      </x:c>
      <x:c r="N21" s="26" t="n">
        <x:f>SUM(D21:M21)</x:f>
        <x:v>1404</x:v>
      </x:c>
    </x:row>
    <x:row r="22" ht="22" customHeight="1">
      <x:c r="A22" s="16" t="n">
        <x:v>46255</x:v>
      </x:c>
      <x:c r="B22" s="17" t="n">
        <x:f>WEEKDAY(A22,2)</x:f>
        <x:v>5</x:v>
      </x:c>
      <x:c r="C22" s="17" t="n">
        <x:v>1</x:v>
      </x:c>
      <x:c r="D22" s="18" t="n">
        <x:v>133</x:v>
      </x:c>
      <x:c r="E22" s="18" t="n">
        <x:v>112</x:v>
      </x:c>
      <x:c r="F22" s="18" t="n">
        <x:v>164</x:v>
      </x:c>
      <x:c r="G22" s="18" t="n">
        <x:v>160</x:v>
      </x:c>
      <x:c r="H22" s="18" t="n">
        <x:v>93</x:v>
      </x:c>
      <x:c r="I22" s="18" t="n">
        <x:v>170</x:v>
      </x:c>
      <x:c r="J22" s="18" t="n">
        <x:v>109</x:v>
      </x:c>
      <x:c r="K22" s="18" t="n">
        <x:v>335</x:v>
      </x:c>
      <x:c r="L22" s="18" t="n">
        <x:v>0</x:v>
      </x:c>
      <x:c r="M22" s="18" t="n">
        <x:v>84</x:v>
      </x:c>
      <x:c r="N22" s="26" t="n">
        <x:f>SUM(D22:M22)</x:f>
        <x:v>1360</x:v>
      </x:c>
    </x:row>
    <x:row r="23" ht="22" customHeight="1">
      <x:c r="A23" s="20" t="n">
        <x:v>46256</x:v>
      </x:c>
      <x:c r="B23" s="21" t="n">
        <x:f>WEEKDAY(A23,2)</x:f>
        <x:v>6</x:v>
      </x:c>
      <x:c r="C23" s="21" t="n">
        <x:v>0</x:v>
      </x:c>
      <x:c r="D23" s="22" t="n">
        <x:v>79</x:v>
      </x:c>
      <x:c r="E23" s="22" t="n">
        <x:v>77</x:v>
      </x:c>
      <x:c r="F23" s="22" t="n">
        <x:v>106</x:v>
      </x:c>
      <x:c r="G23" s="22" t="n">
        <x:v>120</x:v>
      </x:c>
      <x:c r="H23" s="22" t="n">
        <x:v>69</x:v>
      </x:c>
      <x:c r="I23" s="22" t="n">
        <x:v>105</x:v>
      </x:c>
      <x:c r="J23" s="22" t="n">
        <x:v>61</x:v>
      </x:c>
      <x:c r="K23" s="22" t="n">
        <x:v>203</x:v>
      </x:c>
      <x:c r="L23" s="22" t="n">
        <x:v>0</x:v>
      </x:c>
      <x:c r="M23" s="22" t="n">
        <x:v>0</x:v>
      </x:c>
      <x:c r="N23" s="26" t="n">
        <x:f>SUM(D23:M23)</x:f>
        <x:v>820</x:v>
      </x:c>
    </x:row>
    <x:row r="24" ht="22" customHeight="1">
      <x:c r="A24" s="20" t="n">
        <x:v>46257</x:v>
      </x:c>
      <x:c r="B24" s="21" t="n">
        <x:f>WEEKDAY(A24,2)</x:f>
        <x:v>7</x:v>
      </x:c>
      <x:c r="C24" s="21" t="n">
        <x:v>0</x:v>
      </x:c>
      <x:c r="D24" s="22" t="n">
        <x:v>86</x:v>
      </x:c>
      <x:c r="E24" s="22" t="n">
        <x:v>77</x:v>
      </x:c>
      <x:c r="F24" s="22" t="n">
        <x:v>98</x:v>
      </x:c>
      <x:c r="G24" s="22" t="n">
        <x:v>110</x:v>
      </x:c>
      <x:c r="H24" s="22" t="n">
        <x:v>58</x:v>
      </x:c>
      <x:c r="I24" s="22" t="n">
        <x:v>88</x:v>
      </x:c>
      <x:c r="J24" s="22" t="n">
        <x:v>60</x:v>
      </x:c>
      <x:c r="K24" s="22" t="n">
        <x:v>188</x:v>
      </x:c>
      <x:c r="L24" s="22" t="n">
        <x:v>0</x:v>
      </x:c>
      <x:c r="M24" s="22" t="n">
        <x:v>0</x:v>
      </x:c>
      <x:c r="N24" s="26" t="n">
        <x:f>SUM(D24:M24)</x:f>
        <x:v>765</x:v>
      </x:c>
    </x:row>
    <x:row r="25" ht="22" customHeight="1">
      <x:c r="A25" s="16" t="n">
        <x:v>46258</x:v>
      </x:c>
      <x:c r="B25" s="17" t="n">
        <x:f>WEEKDAY(A25,2)</x:f>
        <x:v>1</x:v>
      </x:c>
      <x:c r="C25" s="17" t="n">
        <x:v>1</x:v>
      </x:c>
      <x:c r="D25" s="18" t="n">
        <x:v>113</x:v>
      </x:c>
      <x:c r="E25" s="18" t="n">
        <x:v>119</x:v>
      </x:c>
      <x:c r="F25" s="18" t="n">
        <x:v>138</x:v>
      </x:c>
      <x:c r="G25" s="18" t="n">
        <x:v>186</x:v>
      </x:c>
      <x:c r="H25" s="18" t="n">
        <x:v>122</x:v>
      </x:c>
      <x:c r="I25" s="18" t="n">
        <x:v>135</x:v>
      </x:c>
      <x:c r="J25" s="18" t="n">
        <x:v>0</x:v>
      </x:c>
      <x:c r="K25" s="18" t="n">
        <x:v>359</x:v>
      </x:c>
      <x:c r="L25" s="18" t="n">
        <x:v>0</x:v>
      </x:c>
      <x:c r="M25" s="18" t="n">
        <x:v>0</x:v>
      </x:c>
      <x:c r="N25" s="26" t="n">
        <x:f>SUM(D25:M25)</x:f>
        <x:v>1172</x:v>
      </x:c>
    </x:row>
    <x:row r="26" ht="22" customHeight="1">
      <x:c r="A26" s="16" t="n">
        <x:v>46259</x:v>
      </x:c>
      <x:c r="B26" s="17" t="n">
        <x:f>WEEKDAY(A26,2)</x:f>
        <x:v>2</x:v>
      </x:c>
      <x:c r="C26" s="17" t="n">
        <x:v>1</x:v>
      </x:c>
      <x:c r="D26" s="18" t="n">
        <x:v>102</x:v>
      </x:c>
      <x:c r="E26" s="18" t="n">
        <x:v>0</x:v>
      </x:c>
      <x:c r="F26" s="18" t="n">
        <x:v>113</x:v>
      </x:c>
      <x:c r="G26" s="18" t="n">
        <x:v>177</x:v>
      </x:c>
      <x:c r="H26" s="18" t="n">
        <x:v>96</x:v>
      </x:c>
      <x:c r="I26" s="18" t="n">
        <x:v>154</x:v>
      </x:c>
      <x:c r="J26" s="18" t="n">
        <x:v>0</x:v>
      </x:c>
      <x:c r="K26" s="18" t="n">
        <x:v>322</x:v>
      </x:c>
      <x:c r="L26" s="18" t="n">
        <x:v>0</x:v>
      </x:c>
      <x:c r="M26" s="18" t="n">
        <x:v>0</x:v>
      </x:c>
      <x:c r="N26" s="26" t="n">
        <x:f>SUM(D26:M26)</x:f>
        <x:v>964</x:v>
      </x:c>
    </x:row>
    <x:row r="27" ht="22" customHeight="1">
      <x:c r="A27" s="16" t="n">
        <x:v>46260</x:v>
      </x:c>
      <x:c r="B27" s="17" t="n">
        <x:f>WEEKDAY(A27,2)</x:f>
        <x:v>3</x:v>
      </x:c>
      <x:c r="C27" s="17" t="n">
        <x:v>1</x:v>
      </x:c>
      <x:c r="D27" s="18" t="n">
        <x:v>159</x:v>
      </x:c>
      <x:c r="E27" s="18" t="n">
        <x:v>131</x:v>
      </x:c>
      <x:c r="F27" s="18" t="n">
        <x:v>137</x:v>
      </x:c>
      <x:c r="G27" s="18" t="n">
        <x:v>225</x:v>
      </x:c>
      <x:c r="H27" s="18" t="n">
        <x:v>134</x:v>
      </x:c>
      <x:c r="I27" s="18" t="n">
        <x:v>169</x:v>
      </x:c>
      <x:c r="J27" s="18" t="n">
        <x:v>0</x:v>
      </x:c>
      <x:c r="K27" s="18" t="n">
        <x:v>318</x:v>
      </x:c>
      <x:c r="L27" s="18" t="n">
        <x:v>0</x:v>
      </x:c>
      <x:c r="M27" s="18" t="n">
        <x:v>0</x:v>
      </x:c>
      <x:c r="N27" s="26" t="n">
        <x:f>SUM(D27:M27)</x:f>
        <x:v>1273</x:v>
      </x:c>
    </x:row>
    <x:row r="28" ht="22" customHeight="1">
      <x:c r="A28" s="16" t="n">
        <x:v>46261</x:v>
      </x:c>
      <x:c r="B28" s="17" t="n">
        <x:f>WEEKDAY(A28,2)</x:f>
        <x:v>4</x:v>
      </x:c>
      <x:c r="C28" s="17" t="n">
        <x:v>1</x:v>
      </x:c>
      <x:c r="D28" s="18" t="n">
        <x:v>132</x:v>
      </x:c>
      <x:c r="E28" s="18" t="n">
        <x:v>124</x:v>
      </x:c>
      <x:c r="F28" s="18" t="n">
        <x:v>164</x:v>
      </x:c>
      <x:c r="G28" s="18" t="n">
        <x:v>227</x:v>
      </x:c>
      <x:c r="H28" s="18" t="n">
        <x:v>105</x:v>
      </x:c>
      <x:c r="I28" s="18" t="n">
        <x:v>187</x:v>
      </x:c>
      <x:c r="J28" s="18" t="n">
        <x:v>0</x:v>
      </x:c>
      <x:c r="K28" s="18" t="n">
        <x:v>340</x:v>
      </x:c>
      <x:c r="L28" s="18" t="n">
        <x:v>0</x:v>
      </x:c>
      <x:c r="M28" s="18" t="n">
        <x:v>0</x:v>
      </x:c>
      <x:c r="N28" s="26" t="n">
        <x:f>SUM(D28:M28)</x:f>
        <x:v>1279</x:v>
      </x:c>
    </x:row>
    <x:row r="29" ht="22" customHeight="1">
      <x:c r="A29" s="16" t="n">
        <x:v>46262</x:v>
      </x:c>
      <x:c r="B29" s="17" t="n">
        <x:f>WEEKDAY(A29,2)</x:f>
        <x:v>5</x:v>
      </x:c>
      <x:c r="C29" s="17" t="n">
        <x:v>1</x:v>
      </x:c>
      <x:c r="D29" s="18" t="n">
        <x:v>125</x:v>
      </x:c>
      <x:c r="E29" s="18" t="n">
        <x:v>109</x:v>
      </x:c>
      <x:c r="F29" s="18" t="n">
        <x:v>140</x:v>
      </x:c>
      <x:c r="G29" s="18" t="n">
        <x:v>185</x:v>
      </x:c>
      <x:c r="H29" s="18" t="n">
        <x:v>84</x:v>
      </x:c>
      <x:c r="I29" s="18" t="n">
        <x:v>136</x:v>
      </x:c>
      <x:c r="J29" s="18" t="n">
        <x:v>80</x:v>
      </x:c>
      <x:c r="K29" s="18" t="n">
        <x:v>268</x:v>
      </x:c>
      <x:c r="L29" s="18" t="n">
        <x:v>0</x:v>
      </x:c>
      <x:c r="M29" s="18" t="n">
        <x:v>67</x:v>
      </x:c>
      <x:c r="N29" s="26" t="n">
        <x:f>SUM(D29:M29)</x:f>
        <x:v>1194</x:v>
      </x:c>
    </x:row>
    <x:row r="30" ht="22" customHeight="1">
      <x:c r="A30" s="20" t="n">
        <x:v>46263</x:v>
      </x:c>
      <x:c r="B30" s="21" t="n">
        <x:f>WEEKDAY(A30,2)</x:f>
        <x:v>6</x:v>
      </x:c>
      <x:c r="C30" s="21" t="n">
        <x:v>0</x:v>
      </x:c>
      <x:c r="D30" s="22" t="n">
        <x:v>117</x:v>
      </x:c>
      <x:c r="E30" s="22" t="n">
        <x:v>100</x:v>
      </x:c>
      <x:c r="F30" s="22" t="n">
        <x:v>126</x:v>
      </x:c>
      <x:c r="G30" s="22" t="n">
        <x:v>140</x:v>
      </x:c>
      <x:c r="H30" s="22" t="n">
        <x:v>79</x:v>
      </x:c>
      <x:c r="I30" s="22" t="n">
        <x:v>117</x:v>
      </x:c>
      <x:c r="J30" s="22" t="n">
        <x:v>67</x:v>
      </x:c>
      <x:c r="K30" s="22" t="n">
        <x:v>219</x:v>
      </x:c>
      <x:c r="L30" s="22" t="n">
        <x:v>0</x:v>
      </x:c>
      <x:c r="M30" s="22" t="n">
        <x:v>0</x:v>
      </x:c>
      <x:c r="N30" s="26" t="n">
        <x:f>SUM(D30:M30)</x:f>
        <x:v>965</x:v>
      </x:c>
    </x:row>
    <x:row r="31" ht="22" customHeight="1">
      <x:c r="A31" s="20" t="n">
        <x:v>46264</x:v>
      </x:c>
      <x:c r="B31" s="21" t="n">
        <x:f>WEEKDAY(A31,2)</x:f>
        <x:v>7</x:v>
      </x:c>
      <x:c r="C31" s="21" t="n">
        <x:v>0</x:v>
      </x:c>
      <x:c r="D31" s="22" t="n">
        <x:v>107</x:v>
      </x:c>
      <x:c r="E31" s="22" t="n">
        <x:v>107</x:v>
      </x:c>
      <x:c r="F31" s="22" t="n">
        <x:v>111</x:v>
      </x:c>
      <x:c r="G31" s="22" t="n">
        <x:v>158</x:v>
      </x:c>
      <x:c r="H31" s="22" t="n">
        <x:v>0</x:v>
      </x:c>
      <x:c r="I31" s="22" t="n">
        <x:v>138</x:v>
      </x:c>
      <x:c r="J31" s="22" t="n">
        <x:v>0</x:v>
      </x:c>
      <x:c r="K31" s="22" t="n">
        <x:v>255</x:v>
      </x:c>
      <x:c r="L31" s="22" t="n">
        <x:v>0</x:v>
      </x:c>
      <x:c r="M31" s="22" t="n">
        <x:v>0</x:v>
      </x:c>
      <x:c r="N31" s="26" t="n">
        <x:f>SUM(D31:M31)</x:f>
        <x:v>876</x:v>
      </x:c>
    </x:row>
    <x:row r="32" ht="22" customHeight="1">
      <x:c r="A32" s="16" t="n">
        <x:v>46265</x:v>
      </x:c>
      <x:c r="B32" s="17" t="n">
        <x:f>WEEKDAY(A32,2)</x:f>
        <x:v>1</x:v>
      </x:c>
      <x:c r="C32" s="17" t="n">
        <x:v>1</x:v>
      </x:c>
      <x:c r="D32" s="18" t="n">
        <x:v>173</x:v>
      </x:c>
      <x:c r="E32" s="18" t="n">
        <x:v>146</x:v>
      </x:c>
      <x:c r="F32" s="18" t="n">
        <x:v>177</x:v>
      </x:c>
      <x:c r="G32" s="18" t="n">
        <x:v>217</x:v>
      </x:c>
      <x:c r="H32" s="18" t="n">
        <x:v>0</x:v>
      </x:c>
      <x:c r="I32" s="18" t="n">
        <x:v>148</x:v>
      </x:c>
      <x:c r="J32" s="18" t="n">
        <x:v>0</x:v>
      </x:c>
      <x:c r="K32" s="18" t="n">
        <x:v>404</x:v>
      </x:c>
      <x:c r="L32" s="18" t="n">
        <x:v>114</x:v>
      </x:c>
      <x:c r="M32" s="18" t="n">
        <x:v>0</x:v>
      </x:c>
      <x:c r="N32" s="26" t="n">
        <x:f>SUM(D32:M32)</x:f>
        <x:v>1379</x:v>
      </x:c>
    </x:row>
    <x:row r="33" ht="22" customHeight="1">
      <x:c r="A33" s="16" t="n">
        <x:v>46266</x:v>
      </x:c>
      <x:c r="B33" s="17" t="n">
        <x:f>WEEKDAY(A33,2)</x:f>
        <x:v>2</x:v>
      </x:c>
      <x:c r="C33" s="17" t="n">
        <x:v>1</x:v>
      </x:c>
      <x:c r="D33" s="18" t="n">
        <x:v>136</x:v>
      </x:c>
      <x:c r="E33" s="18" t="n">
        <x:v>132</x:v>
      </x:c>
      <x:c r="F33" s="18" t="n">
        <x:v>118</x:v>
      </x:c>
      <x:c r="G33" s="18" t="n">
        <x:v>155</x:v>
      </x:c>
      <x:c r="H33" s="18" t="n">
        <x:v>118</x:v>
      </x:c>
      <x:c r="I33" s="18" t="n">
        <x:v>126</x:v>
      </x:c>
      <x:c r="J33" s="18" t="n">
        <x:v>112</x:v>
      </x:c>
      <x:c r="K33" s="18" t="n">
        <x:v>285</x:v>
      </x:c>
      <x:c r="L33" s="18" t="n">
        <x:v>75</x:v>
      </x:c>
      <x:c r="M33" s="18" t="n">
        <x:v>0</x:v>
      </x:c>
      <x:c r="N33" s="26" t="n">
        <x:f>SUM(D33:M33)</x:f>
        <x:v>1257</x:v>
      </x:c>
    </x:row>
    <x:row r="34" ht="22" customHeight="1">
      <x:c r="A34" s="16" t="n">
        <x:v>46267</x:v>
      </x:c>
      <x:c r="B34" s="17" t="n">
        <x:f>WEEKDAY(A34,2)</x:f>
        <x:v>3</x:v>
      </x:c>
      <x:c r="C34" s="17" t="n">
        <x:v>1</x:v>
      </x:c>
      <x:c r="D34" s="18" t="n">
        <x:v>152</x:v>
      </x:c>
      <x:c r="E34" s="18" t="n">
        <x:v>137</x:v>
      </x:c>
      <x:c r="F34" s="18" t="n">
        <x:v>173</x:v>
      </x:c>
      <x:c r="G34" s="18" t="n">
        <x:v>193</x:v>
      </x:c>
      <x:c r="H34" s="18" t="n">
        <x:v>115</x:v>
      </x:c>
      <x:c r="I34" s="18" t="n">
        <x:v>163</x:v>
      </x:c>
      <x:c r="J34" s="18" t="n">
        <x:v>0</x:v>
      </x:c>
      <x:c r="K34" s="18" t="n">
        <x:v>315</x:v>
      </x:c>
      <x:c r="L34" s="18" t="n">
        <x:v>0</x:v>
      </x:c>
      <x:c r="M34" s="18" t="n">
        <x:v>0</x:v>
      </x:c>
      <x:c r="N34" s="26" t="n">
        <x:f>SUM(D34:M34)</x:f>
        <x:v>1248</x:v>
      </x:c>
    </x:row>
    <x:row r="35" ht="22" customHeight="1">
      <x:c r="A35" s="16" t="n">
        <x:v>46268</x:v>
      </x:c>
      <x:c r="B35" s="17" t="n">
        <x:f>WEEKDAY(A35,2)</x:f>
        <x:v>4</x:v>
      </x:c>
      <x:c r="C35" s="17" t="n">
        <x:v>1</x:v>
      </x:c>
      <x:c r="D35" s="18" t="n">
        <x:v>171</x:v>
      </x:c>
      <x:c r="E35" s="18" t="n">
        <x:v>0</x:v>
      </x:c>
      <x:c r="F35" s="18" t="n">
        <x:v>186</x:v>
      </x:c>
      <x:c r="G35" s="18" t="n">
        <x:v>241</x:v>
      </x:c>
      <x:c r="H35" s="18" t="n">
        <x:v>146</x:v>
      </x:c>
      <x:c r="I35" s="18" t="n">
        <x:v>184</x:v>
      </x:c>
      <x:c r="J35" s="18" t="n">
        <x:v>0</x:v>
      </x:c>
      <x:c r="K35" s="18" t="n">
        <x:v>392</x:v>
      </x:c>
      <x:c r="L35" s="18" t="n">
        <x:v>0</x:v>
      </x:c>
      <x:c r="M35" s="18" t="n">
        <x:v>0</x:v>
      </x:c>
      <x:c r="N35" s="26" t="n">
        <x:f>SUM(D35:M35)</x:f>
        <x:v>1320</x:v>
      </x:c>
    </x:row>
    <x:row r="36" ht="22" customHeight="1">
      <x:c r="A36" s="16" t="n">
        <x:v>46269</x:v>
      </x:c>
      <x:c r="B36" s="17" t="n">
        <x:f>WEEKDAY(A36,2)</x:f>
        <x:v>5</x:v>
      </x:c>
      <x:c r="C36" s="17" t="n">
        <x:v>1</x:v>
      </x:c>
      <x:c r="D36" s="18" t="n">
        <x:v>152</x:v>
      </x:c>
      <x:c r="E36" s="18" t="n">
        <x:v>118</x:v>
      </x:c>
      <x:c r="F36" s="18" t="n">
        <x:v>129</x:v>
      </x:c>
      <x:c r="G36" s="18" t="n">
        <x:v>224</x:v>
      </x:c>
      <x:c r="H36" s="18" t="n">
        <x:v>96</x:v>
      </x:c>
      <x:c r="I36" s="18" t="n">
        <x:v>140</x:v>
      </x:c>
      <x:c r="J36" s="18" t="n">
        <x:v>0</x:v>
      </x:c>
      <x:c r="K36" s="18" t="n">
        <x:v>383</x:v>
      </x:c>
      <x:c r="L36" s="18" t="n">
        <x:v>0</x:v>
      </x:c>
      <x:c r="M36" s="18" t="n">
        <x:v>0</x:v>
      </x:c>
      <x:c r="N36" s="26" t="n">
        <x:f>SUM(D36:M36)</x:f>
        <x:v>1242</x:v>
      </x:c>
    </x:row>
    <x:row r="37" ht="22" customHeight="1">
      <x:c r="A37" s="20" t="n">
        <x:v>46270</x:v>
      </x:c>
      <x:c r="B37" s="21" t="n">
        <x:f>WEEKDAY(A37,2)</x:f>
        <x:v>6</x:v>
      </x:c>
      <x:c r="C37" s="21" t="n">
        <x:v>0</x:v>
      </x:c>
      <x:c r="D37" s="22" t="n">
        <x:v>112</x:v>
      </x:c>
      <x:c r="E37" s="22" t="n">
        <x:v>92</x:v>
      </x:c>
      <x:c r="F37" s="22" t="n">
        <x:v>88</x:v>
      </x:c>
      <x:c r="G37" s="22" t="n">
        <x:v>155</x:v>
      </x:c>
      <x:c r="H37" s="22" t="n">
        <x:v>75</x:v>
      </x:c>
      <x:c r="I37" s="22" t="n">
        <x:v>98</x:v>
      </x:c>
      <x:c r="J37" s="22" t="n">
        <x:v>79</x:v>
      </x:c>
      <x:c r="K37" s="22" t="n">
        <x:v>224</x:v>
      </x:c>
      <x:c r="L37" s="22" t="n">
        <x:v>0</x:v>
      </x:c>
      <x:c r="M37" s="22" t="n">
        <x:v>0</x:v>
      </x:c>
      <x:c r="N37" s="26" t="n">
        <x:f>SUM(D37:M37)</x:f>
        <x:v>923</x:v>
      </x:c>
    </x:row>
    <x:row r="38" ht="22" customHeight="1">
      <x:c r="A38" s="20" t="n">
        <x:v>46271</x:v>
      </x:c>
      <x:c r="B38" s="21" t="n">
        <x:f>WEEKDAY(A38,2)</x:f>
        <x:v>7</x:v>
      </x:c>
      <x:c r="C38" s="21" t="n">
        <x:v>0</x:v>
      </x:c>
      <x:c r="D38" s="22" t="n">
        <x:v>79</x:v>
      </x:c>
      <x:c r="E38" s="22" t="n">
        <x:v>90</x:v>
      </x:c>
      <x:c r="F38" s="22" t="n">
        <x:v>98</x:v>
      </x:c>
      <x:c r="G38" s="22" t="n">
        <x:v>133</x:v>
      </x:c>
      <x:c r="H38" s="22" t="n">
        <x:v>68</x:v>
      </x:c>
      <x:c r="I38" s="22" t="n">
        <x:v>107</x:v>
      </x:c>
      <x:c r="J38" s="22" t="n">
        <x:v>73</x:v>
      </x:c>
      <x:c r="K38" s="22" t="n">
        <x:v>242</x:v>
      </x:c>
      <x:c r="L38" s="22" t="n">
        <x:v>0</x:v>
      </x:c>
      <x:c r="M38" s="22" t="n">
        <x:v>0</x:v>
      </x:c>
      <x:c r="N38" s="26" t="n">
        <x:f>SUM(D38:M38)</x:f>
        <x:v>890</x:v>
      </x:c>
    </x:row>
    <x:row r="39" ht="22" customHeight="1">
      <x:c r="A39" s="16" t="n">
        <x:v>46272</x:v>
      </x:c>
      <x:c r="B39" s="17" t="n">
        <x:f>WEEKDAY(A39,2)</x:f>
        <x:v>1</x:v>
      </x:c>
      <x:c r="C39" s="17" t="n">
        <x:v>1</x:v>
      </x:c>
      <x:c r="D39" s="18" t="n">
        <x:v>139</x:v>
      </x:c>
      <x:c r="E39" s="18" t="n">
        <x:v>116</x:v>
      </x:c>
      <x:c r="F39" s="18" t="n">
        <x:v>142</x:v>
      </x:c>
      <x:c r="G39" s="18" t="n">
        <x:v>238</x:v>
      </x:c>
      <x:c r="H39" s="18" t="n">
        <x:v>126</x:v>
      </x:c>
      <x:c r="I39" s="18" t="n">
        <x:v>160</x:v>
      </x:c>
      <x:c r="J39" s="18" t="n">
        <x:v>0</x:v>
      </x:c>
      <x:c r="K39" s="18" t="n">
        <x:v>370</x:v>
      </x:c>
      <x:c r="L39" s="18" t="n">
        <x:v>0</x:v>
      </x:c>
      <x:c r="M39" s="18" t="n">
        <x:v>0</x:v>
      </x:c>
      <x:c r="N39" s="26" t="n">
        <x:f>SUM(D39:M39)</x:f>
        <x:v>1291</x:v>
      </x:c>
    </x:row>
    <x:row r="40" ht="22" customHeight="1">
      <x:c r="A40" s="16" t="n">
        <x:v>46273</x:v>
      </x:c>
      <x:c r="B40" s="17" t="n">
        <x:f>WEEKDAY(A40,2)</x:f>
        <x:v>2</x:v>
      </x:c>
      <x:c r="C40" s="17" t="n">
        <x:v>1</x:v>
      </x:c>
      <x:c r="D40" s="18" t="n">
        <x:v>143</x:v>
      </x:c>
      <x:c r="E40" s="18" t="n">
        <x:v>0</x:v>
      </x:c>
      <x:c r="F40" s="18" t="n">
        <x:v>143</x:v>
      </x:c>
      <x:c r="G40" s="18" t="n">
        <x:v>208</x:v>
      </x:c>
      <x:c r="H40" s="18" t="n">
        <x:v>113</x:v>
      </x:c>
      <x:c r="I40" s="18" t="n">
        <x:v>169</x:v>
      </x:c>
      <x:c r="J40" s="18" t="n">
        <x:v>0</x:v>
      </x:c>
      <x:c r="K40" s="18" t="n">
        <x:v>345</x:v>
      </x:c>
      <x:c r="L40" s="18" t="n">
        <x:v>0</x:v>
      </x:c>
      <x:c r="M40" s="18" t="n">
        <x:v>0</x:v>
      </x:c>
      <x:c r="N40" s="26" t="n">
        <x:f>SUM(D40:M40)</x:f>
        <x:v>1121</x:v>
      </x:c>
    </x:row>
    <x:row r="41" ht="22" customHeight="1">
      <x:c r="A41" s="16" t="n">
        <x:v>46274</x:v>
      </x:c>
      <x:c r="B41" s="17" t="n">
        <x:f>WEEKDAY(A41,2)</x:f>
        <x:v>3</x:v>
      </x:c>
      <x:c r="C41" s="17" t="n">
        <x:v>1</x:v>
      </x:c>
      <x:c r="D41" s="18" t="n">
        <x:v>136</x:v>
      </x:c>
      <x:c r="E41" s="18" t="n">
        <x:v>141</x:v>
      </x:c>
      <x:c r="F41" s="18" t="n">
        <x:v>134</x:v>
      </x:c>
      <x:c r="G41" s="18" t="n">
        <x:v>170</x:v>
      </x:c>
      <x:c r="H41" s="18" t="n">
        <x:v>121</x:v>
      </x:c>
      <x:c r="I41" s="18" t="n">
        <x:v>152</x:v>
      </x:c>
      <x:c r="J41" s="18" t="n">
        <x:v>0</x:v>
      </x:c>
      <x:c r="K41" s="18" t="n">
        <x:v>330</x:v>
      </x:c>
      <x:c r="L41" s="18" t="n">
        <x:v>0</x:v>
      </x:c>
      <x:c r="M41" s="18" t="n">
        <x:v>0</x:v>
      </x:c>
      <x:c r="N41" s="26" t="n">
        <x:f>SUM(D41:M41)</x:f>
        <x:v>1184</x:v>
      </x:c>
    </x:row>
    <x:row r="42" ht="22" customHeight="1">
      <x:c r="A42" s="16" t="n">
        <x:v>46275</x:v>
      </x:c>
      <x:c r="B42" s="17" t="n">
        <x:f>WEEKDAY(A42,2)</x:f>
        <x:v>4</x:v>
      </x:c>
      <x:c r="C42" s="17" t="n">
        <x:v>1</x:v>
      </x:c>
      <x:c r="D42" s="18" t="n">
        <x:v>168</x:v>
      </x:c>
      <x:c r="E42" s="18" t="n">
        <x:v>123</x:v>
      </x:c>
      <x:c r="F42" s="18" t="n">
        <x:v>132</x:v>
      </x:c>
      <x:c r="G42" s="18" t="n">
        <x:v>192</x:v>
      </x:c>
      <x:c r="H42" s="18" t="n">
        <x:v>0</x:v>
      </x:c>
      <x:c r="I42" s="18" t="n">
        <x:v>197</x:v>
      </x:c>
      <x:c r="J42" s="18" t="n">
        <x:v>0</x:v>
      </x:c>
      <x:c r="K42" s="18" t="n">
        <x:v>334</x:v>
      </x:c>
      <x:c r="L42" s="18" t="n">
        <x:v>0</x:v>
      </x:c>
      <x:c r="M42" s="18" t="n">
        <x:v>0</x:v>
      </x:c>
      <x:c r="N42" s="26" t="n">
        <x:f>SUM(D42:M42)</x:f>
        <x:v>1146</x:v>
      </x:c>
    </x:row>
    <x:row r="43" ht="22" customHeight="1">
      <x:c r="A43" s="16" t="n">
        <x:v>46276</x:v>
      </x:c>
      <x:c r="B43" s="17" t="n">
        <x:f>WEEKDAY(A43,2)</x:f>
        <x:v>5</x:v>
      </x:c>
      <x:c r="C43" s="17" t="n">
        <x:v>1</x:v>
      </x:c>
      <x:c r="D43" s="18" t="n">
        <x:v>143</x:v>
      </x:c>
      <x:c r="E43" s="18" t="n">
        <x:v>130</x:v>
      </x:c>
      <x:c r="F43" s="18" t="n">
        <x:v>143</x:v>
      </x:c>
      <x:c r="G43" s="18" t="n">
        <x:v>210</x:v>
      </x:c>
      <x:c r="H43" s="18" t="n">
        <x:v>0</x:v>
      </x:c>
      <x:c r="I43" s="18" t="n">
        <x:v>126</x:v>
      </x:c>
      <x:c r="J43" s="18" t="n">
        <x:v>0</x:v>
      </x:c>
      <x:c r="K43" s="18" t="n">
        <x:v>326</x:v>
      </x:c>
      <x:c r="L43" s="18" t="n">
        <x:v>0</x:v>
      </x:c>
      <x:c r="M43" s="18" t="n">
        <x:v>0</x:v>
      </x:c>
      <x:c r="N43" s="26" t="n">
        <x:f>SUM(D43:M43)</x:f>
        <x:v>1078</x:v>
      </x:c>
    </x:row>
    <x:row r="44" ht="22" customHeight="1">
      <x:c r="A44" s="20" t="n">
        <x:v>46277</x:v>
      </x:c>
      <x:c r="B44" s="21" t="n">
        <x:f>WEEKDAY(A44,2)</x:f>
        <x:v>6</x:v>
      </x:c>
      <x:c r="C44" s="21" t="n">
        <x:v>0</x:v>
      </x:c>
      <x:c r="D44" s="22" t="n">
        <x:v>115</x:v>
      </x:c>
      <x:c r="E44" s="22" t="n">
        <x:v>89</x:v>
      </x:c>
      <x:c r="F44" s="22" t="n">
        <x:v>109</x:v>
      </x:c>
      <x:c r="G44" s="22" t="n">
        <x:v>167</x:v>
      </x:c>
      <x:c r="H44" s="22" t="n">
        <x:v>97</x:v>
      </x:c>
      <x:c r="I44" s="22" t="n">
        <x:v>102</x:v>
      </x:c>
      <x:c r="J44" s="22" t="n">
        <x:v>0</x:v>
      </x:c>
      <x:c r="K44" s="22" t="n">
        <x:v>268</x:v>
      </x:c>
      <x:c r="L44" s="22" t="n">
        <x:v>0</x:v>
      </x:c>
      <x:c r="M44" s="22" t="n">
        <x:v>0</x:v>
      </x:c>
      <x:c r="N44" s="26" t="n">
        <x:f>SUM(D44:M44)</x:f>
        <x:v>947</x:v>
      </x:c>
    </x:row>
    <x:row r="45" ht="22" customHeight="1">
      <x:c r="A45" s="20" t="n">
        <x:v>46278</x:v>
      </x:c>
      <x:c r="B45" s="21" t="n">
        <x:f>WEEKDAY(A45,2)</x:f>
        <x:v>7</x:v>
      </x:c>
      <x:c r="C45" s="21" t="n">
        <x:v>0</x:v>
      </x:c>
      <x:c r="D45" s="22" t="n">
        <x:v>107</x:v>
      </x:c>
      <x:c r="E45" s="22" t="n">
        <x:v>0</x:v>
      </x:c>
      <x:c r="F45" s="22" t="n">
        <x:v>117</x:v>
      </x:c>
      <x:c r="G45" s="22" t="n">
        <x:v>139</x:v>
      </x:c>
      <x:c r="H45" s="22" t="n">
        <x:v>94</x:v>
      </x:c>
      <x:c r="I45" s="22" t="n">
        <x:v>119</x:v>
      </x:c>
      <x:c r="J45" s="22" t="n">
        <x:v>0</x:v>
      </x:c>
      <x:c r="K45" s="22" t="n">
        <x:v>263</x:v>
      </x:c>
      <x:c r="L45" s="22" t="n">
        <x:v>0</x:v>
      </x:c>
      <x:c r="M45" s="22" t="n">
        <x:v>0</x:v>
      </x:c>
      <x:c r="N45" s="26" t="n">
        <x:f>SUM(D45:M45)</x:f>
        <x:v>839</x:v>
      </x:c>
    </x:row>
    <x:row r="46" ht="22" customHeight="1">
      <x:c r="A46" s="16" t="n">
        <x:v>46279</x:v>
      </x:c>
      <x:c r="B46" s="17" t="n">
        <x:f>WEEKDAY(A46,2)</x:f>
        <x:v>1</x:v>
      </x:c>
      <x:c r="C46" s="17" t="n">
        <x:v>1</x:v>
      </x:c>
      <x:c r="D46" s="18" t="n">
        <x:v>121</x:v>
      </x:c>
      <x:c r="E46" s="18" t="n">
        <x:v>0</x:v>
      </x:c>
      <x:c r="F46" s="18" t="n">
        <x:v>150</x:v>
      </x:c>
      <x:c r="G46" s="18" t="n">
        <x:v>186</x:v>
      </x:c>
      <x:c r="H46" s="18" t="n">
        <x:v>117</x:v>
      </x:c>
      <x:c r="I46" s="18" t="n">
        <x:v>180</x:v>
      </x:c>
      <x:c r="J46" s="18" t="n">
        <x:v>113</x:v>
      </x:c>
      <x:c r="K46" s="18" t="n">
        <x:v>377</x:v>
      </x:c>
      <x:c r="L46" s="18" t="n">
        <x:v>0</x:v>
      </x:c>
      <x:c r="M46" s="18" t="n">
        <x:v>0</x:v>
      </x:c>
      <x:c r="N46" s="26" t="n">
        <x:f>SUM(D46:M46)</x:f>
        <x:v>1244</x:v>
      </x:c>
    </x:row>
    <x:row r="47" ht="22" customHeight="1">
      <x:c r="A47" s="16" t="n">
        <x:v>46280</x:v>
      </x:c>
      <x:c r="B47" s="17" t="n">
        <x:f>WEEKDAY(A47,2)</x:f>
        <x:v>2</x:v>
      </x:c>
      <x:c r="C47" s="17" t="n">
        <x:v>1</x:v>
      </x:c>
      <x:c r="D47" s="18" t="n">
        <x:v>129</x:v>
      </x:c>
      <x:c r="E47" s="18" t="n">
        <x:v>0</x:v>
      </x:c>
      <x:c r="F47" s="18" t="n">
        <x:v>157</x:v>
      </x:c>
      <x:c r="G47" s="18" t="n">
        <x:v>198</x:v>
      </x:c>
      <x:c r="H47" s="18" t="n">
        <x:v>102</x:v>
      </x:c>
      <x:c r="I47" s="18" t="n">
        <x:v>127</x:v>
      </x:c>
      <x:c r="J47" s="18" t="n">
        <x:v>81</x:v>
      </x:c>
      <x:c r="K47" s="18" t="n">
        <x:v>288</x:v>
      </x:c>
      <x:c r="L47" s="18" t="n">
        <x:v>0</x:v>
      </x:c>
      <x:c r="M47" s="18" t="n">
        <x:v>0</x:v>
      </x:c>
      <x:c r="N47" s="26" t="n">
        <x:f>SUM(D47:M47)</x:f>
        <x:v>1082</x:v>
      </x:c>
    </x:row>
    <x:row r="48" ht="22" customHeight="1">
      <x:c r="A48" s="16" t="n">
        <x:v>46281</x:v>
      </x:c>
      <x:c r="B48" s="17" t="n">
        <x:f>WEEKDAY(A48,2)</x:f>
        <x:v>3</x:v>
      </x:c>
      <x:c r="C48" s="17" t="n">
        <x:v>1</x:v>
      </x:c>
      <x:c r="D48" s="18" t="n">
        <x:v>115</x:v>
      </x:c>
      <x:c r="E48" s="18" t="n">
        <x:v>0</x:v>
      </x:c>
      <x:c r="F48" s="18" t="n">
        <x:v>159</x:v>
      </x:c>
      <x:c r="G48" s="18" t="n">
        <x:v>206</x:v>
      </x:c>
      <x:c r="H48" s="18" t="n">
        <x:v>90</x:v>
      </x:c>
      <x:c r="I48" s="18" t="n">
        <x:v>129</x:v>
      </x:c>
      <x:c r="J48" s="18" t="n">
        <x:v>80</x:v>
      </x:c>
      <x:c r="K48" s="18" t="n">
        <x:v>290</x:v>
      </x:c>
      <x:c r="L48" s="18" t="n">
        <x:v>0</x:v>
      </x:c>
      <x:c r="M48" s="18" t="n">
        <x:v>0</x:v>
      </x:c>
      <x:c r="N48" s="26" t="n">
        <x:f>SUM(D48:M48)</x:f>
        <x:v>1069</x:v>
      </x:c>
    </x:row>
    <x:row r="49" ht="22" customHeight="1">
      <x:c r="A49" s="16" t="n">
        <x:v>46282</x:v>
      </x:c>
      <x:c r="B49" s="17" t="n">
        <x:f>WEEKDAY(A49,2)</x:f>
        <x:v>4</x:v>
      </x:c>
      <x:c r="C49" s="17" t="n">
        <x:v>1</x:v>
      </x:c>
      <x:c r="D49" s="18" t="n">
        <x:v>177</x:v>
      </x:c>
      <x:c r="E49" s="18" t="n">
        <x:v>0</x:v>
      </x:c>
      <x:c r="F49" s="18" t="n">
        <x:v>163</x:v>
      </x:c>
      <x:c r="G49" s="18" t="n">
        <x:v>198</x:v>
      </x:c>
      <x:c r="H49" s="18" t="n">
        <x:v>123</x:v>
      </x:c>
      <x:c r="I49" s="18" t="n">
        <x:v>213</x:v>
      </x:c>
      <x:c r="J49" s="18" t="n">
        <x:v>135</x:v>
      </x:c>
      <x:c r="K49" s="18" t="n">
        <x:v>479</x:v>
      </x:c>
      <x:c r="L49" s="18" t="n">
        <x:v>0</x:v>
      </x:c>
      <x:c r="M49" s="18" t="n">
        <x:v>0</x:v>
      </x:c>
      <x:c r="N49" s="26" t="n">
        <x:f>SUM(D49:M49)</x:f>
        <x:v>1488</x:v>
      </x:c>
    </x:row>
    <x:row r="50" ht="22" customHeight="1">
      <x:c r="A50" s="16" t="n">
        <x:v>46283</x:v>
      </x:c>
      <x:c r="B50" s="17" t="n">
        <x:f>WEEKDAY(A50,2)</x:f>
        <x:v>5</x:v>
      </x:c>
      <x:c r="C50" s="17" t="n">
        <x:v>1</x:v>
      </x:c>
      <x:c r="D50" s="18" t="n">
        <x:v>136</x:v>
      </x:c>
      <x:c r="E50" s="18" t="n">
        <x:v>102</x:v>
      </x:c>
      <x:c r="F50" s="18" t="n">
        <x:v>109</x:v>
      </x:c>
      <x:c r="G50" s="18" t="n">
        <x:v>191</x:v>
      </x:c>
      <x:c r="H50" s="18" t="n">
        <x:v>112</x:v>
      </x:c>
      <x:c r="I50" s="18" t="n">
        <x:v>118</x:v>
      </x:c>
      <x:c r="J50" s="18" t="n">
        <x:v>87</x:v>
      </x:c>
      <x:c r="K50" s="18" t="n">
        <x:v>251</x:v>
      </x:c>
      <x:c r="L50" s="18" t="n">
        <x:v>0</x:v>
      </x:c>
      <x:c r="M50" s="18" t="n">
        <x:v>85</x:v>
      </x:c>
      <x:c r="N50" s="26" t="n">
        <x:f>SUM(D50:M50)</x:f>
        <x:v>1191</x:v>
      </x:c>
    </x:row>
    <x:row r="51" ht="22" customHeight="1">
      <x:c r="A51" s="20" t="n">
        <x:v>46284</x:v>
      </x:c>
      <x:c r="B51" s="21" t="n">
        <x:f>WEEKDAY(A51,2)</x:f>
        <x:v>6</x:v>
      </x:c>
      <x:c r="C51" s="21" t="n">
        <x:v>0</x:v>
      </x:c>
      <x:c r="D51" s="22" t="n">
        <x:v>126</x:v>
      </x:c>
      <x:c r="E51" s="22" t="n">
        <x:v>100</x:v>
      </x:c>
      <x:c r="F51" s="22" t="n">
        <x:v>120</x:v>
      </x:c>
      <x:c r="G51" s="22" t="n">
        <x:v>161</x:v>
      </x:c>
      <x:c r="H51" s="22" t="n">
        <x:v>95</x:v>
      </x:c>
      <x:c r="I51" s="22" t="n">
        <x:v>148</x:v>
      </x:c>
      <x:c r="J51" s="22" t="n">
        <x:v>79</x:v>
      </x:c>
      <x:c r="K51" s="22" t="n">
        <x:v>328</x:v>
      </x:c>
      <x:c r="L51" s="22" t="n">
        <x:v>0</x:v>
      </x:c>
      <x:c r="M51" s="22" t="n">
        <x:v>0</x:v>
      </x:c>
      <x:c r="N51" s="26" t="n">
        <x:f>SUM(D51:M51)</x:f>
        <x:v>1157</x:v>
      </x:c>
    </x:row>
    <x:row r="52" ht="22" customHeight="1">
      <x:c r="A52" s="20" t="n">
        <x:v>46285</x:v>
      </x:c>
      <x:c r="B52" s="21" t="n">
        <x:f>WEEKDAY(A52,2)</x:f>
        <x:v>7</x:v>
      </x:c>
      <x:c r="C52" s="21" t="n">
        <x:v>0</x:v>
      </x:c>
      <x:c r="D52" s="22" t="n">
        <x:v>88</x:v>
      </x:c>
      <x:c r="E52" s="22" t="n">
        <x:v>80</x:v>
      </x:c>
      <x:c r="F52" s="22" t="n">
        <x:v>114</x:v>
      </x:c>
      <x:c r="G52" s="22" t="n">
        <x:v>129</x:v>
      </x:c>
      <x:c r="H52" s="22" t="n">
        <x:v>65</x:v>
      </x:c>
      <x:c r="I52" s="22" t="n">
        <x:v>106</x:v>
      </x:c>
      <x:c r="J52" s="22" t="n">
        <x:v>59</x:v>
      </x:c>
      <x:c r="K52" s="22" t="n">
        <x:v>263</x:v>
      </x:c>
      <x:c r="L52" s="22" t="n">
        <x:v>0</x:v>
      </x:c>
      <x:c r="M52" s="22" t="n">
        <x:v>0</x:v>
      </x:c>
      <x:c r="N52" s="26" t="n">
        <x:f>SUM(D52:M52)</x:f>
        <x:v>904</x:v>
      </x:c>
    </x:row>
    <x:row r="53" ht="22" customHeight="1">
      <x:c r="A53" s="16" t="n">
        <x:v>46286</x:v>
      </x:c>
      <x:c r="B53" s="17" t="n">
        <x:f>WEEKDAY(A53,2)</x:f>
        <x:v>1</x:v>
      </x:c>
      <x:c r="C53" s="17" t="n">
        <x:v>1</x:v>
      </x:c>
      <x:c r="D53" s="18" t="n">
        <x:v>159</x:v>
      </x:c>
      <x:c r="E53" s="18" t="n">
        <x:v>119</x:v>
      </x:c>
      <x:c r="F53" s="18" t="n">
        <x:v>130</x:v>
      </x:c>
      <x:c r="G53" s="18" t="n">
        <x:v>179</x:v>
      </x:c>
      <x:c r="H53" s="18" t="n">
        <x:v>117</x:v>
      </x:c>
      <x:c r="I53" s="18" t="n">
        <x:v>139</x:v>
      </x:c>
      <x:c r="J53" s="18" t="n">
        <x:v>0</x:v>
      </x:c>
      <x:c r="K53" s="18" t="n">
        <x:v>381</x:v>
      </x:c>
      <x:c r="L53" s="18" t="n">
        <x:v>0</x:v>
      </x:c>
      <x:c r="M53" s="18" t="n">
        <x:v>0</x:v>
      </x:c>
      <x:c r="N53" s="26" t="n">
        <x:f>SUM(D53:M53)</x:f>
        <x:v>1224</x:v>
      </x:c>
    </x:row>
    <x:row r="54" ht="22" customHeight="1">
      <x:c r="A54" s="16" t="n">
        <x:v>46287</x:v>
      </x:c>
      <x:c r="B54" s="17" t="n">
        <x:f>WEEKDAY(A54,2)</x:f>
        <x:v>2</x:v>
      </x:c>
      <x:c r="C54" s="17" t="n">
        <x:v>1</x:v>
      </x:c>
      <x:c r="D54" s="18" t="n">
        <x:v>155</x:v>
      </x:c>
      <x:c r="E54" s="18" t="n">
        <x:v>127</x:v>
      </x:c>
      <x:c r="F54" s="18" t="n">
        <x:v>147</x:v>
      </x:c>
      <x:c r="G54" s="18" t="n">
        <x:v>243</x:v>
      </x:c>
      <x:c r="H54" s="18" t="n">
        <x:v>0</x:v>
      </x:c>
      <x:c r="I54" s="18" t="n">
        <x:v>196</x:v>
      </x:c>
      <x:c r="J54" s="18" t="n">
        <x:v>0</x:v>
      </x:c>
      <x:c r="K54" s="18" t="n">
        <x:v>448</x:v>
      </x:c>
      <x:c r="L54" s="18" t="n">
        <x:v>0</x:v>
      </x:c>
      <x:c r="M54" s="18" t="n">
        <x:v>0</x:v>
      </x:c>
      <x:c r="N54" s="26" t="n">
        <x:f>SUM(D54:M54)</x:f>
        <x:v>1316</x:v>
      </x:c>
    </x:row>
    <x:row r="55" ht="22" customHeight="1">
      <x:c r="A55" s="16" t="n">
        <x:v>46288</x:v>
      </x:c>
      <x:c r="B55" s="17" t="n">
        <x:f>WEEKDAY(A55,2)</x:f>
        <x:v>3</x:v>
      </x:c>
      <x:c r="C55" s="17" t="n">
        <x:v>1</x:v>
      </x:c>
      <x:c r="D55" s="18" t="n">
        <x:v>143</x:v>
      </x:c>
      <x:c r="E55" s="18" t="n">
        <x:v>148</x:v>
      </x:c>
      <x:c r="F55" s="18" t="n">
        <x:v>131</x:v>
      </x:c>
      <x:c r="G55" s="18" t="n">
        <x:v>224</x:v>
      </x:c>
      <x:c r="H55" s="18" t="n">
        <x:v>96</x:v>
      </x:c>
      <x:c r="I55" s="18" t="n">
        <x:v>154</x:v>
      </x:c>
      <x:c r="J55" s="18" t="n">
        <x:v>0</x:v>
      </x:c>
      <x:c r="K55" s="18" t="n">
        <x:v>327</x:v>
      </x:c>
      <x:c r="L55" s="18" t="n">
        <x:v>0</x:v>
      </x:c>
      <x:c r="M55" s="18" t="n">
        <x:v>0</x:v>
      </x:c>
      <x:c r="N55" s="26" t="n">
        <x:f>SUM(D55:M55)</x:f>
        <x:v>1223</x:v>
      </x:c>
    </x:row>
    <x:row r="56" ht="22" customHeight="1">
      <x:c r="A56" s="16" t="n">
        <x:v>46289</x:v>
      </x:c>
      <x:c r="B56" s="17" t="n">
        <x:f>WEEKDAY(A56,2)</x:f>
        <x:v>4</x:v>
      </x:c>
      <x:c r="C56" s="17" t="n">
        <x:v>1</x:v>
      </x:c>
      <x:c r="D56" s="18" t="n">
        <x:v>188</x:v>
      </x:c>
      <x:c r="E56" s="18" t="n">
        <x:v>151</x:v>
      </x:c>
      <x:c r="F56" s="18" t="n">
        <x:v>190</x:v>
      </x:c>
      <x:c r="G56" s="18" t="n">
        <x:v>232</x:v>
      </x:c>
      <x:c r="H56" s="18" t="n">
        <x:v>131</x:v>
      </x:c>
      <x:c r="I56" s="18" t="n">
        <x:v>162</x:v>
      </x:c>
      <x:c r="J56" s="18" t="n">
        <x:v>0</x:v>
      </x:c>
      <x:c r="K56" s="18" t="n">
        <x:v>385</x:v>
      </x:c>
      <x:c r="L56" s="18" t="n">
        <x:v>0</x:v>
      </x:c>
      <x:c r="M56" s="18" t="n">
        <x:v>0</x:v>
      </x:c>
      <x:c r="N56" s="26" t="n">
        <x:f>SUM(D56:M56)</x:f>
        <x:v>1439</x:v>
      </x:c>
    </x:row>
    <x:row r="57" ht="22" customHeight="1">
      <x:c r="A57" s="16" t="n">
        <x:v>46290</x:v>
      </x:c>
      <x:c r="B57" s="17" t="n">
        <x:f>WEEKDAY(A57,2)</x:f>
        <x:v>5</x:v>
      </x:c>
      <x:c r="C57" s="17" t="n">
        <x:v>1</x:v>
      </x:c>
      <x:c r="D57" s="18" t="n">
        <x:v>120</x:v>
      </x:c>
      <x:c r="E57" s="18" t="n">
        <x:v>110</x:v>
      </x:c>
      <x:c r="F57" s="18" t="n">
        <x:v>118</x:v>
      </x:c>
      <x:c r="G57" s="18" t="n">
        <x:v>142</x:v>
      </x:c>
      <x:c r="H57" s="18" t="n">
        <x:v>98</x:v>
      </x:c>
      <x:c r="I57" s="18" t="n">
        <x:v>115</x:v>
      </x:c>
      <x:c r="J57" s="18" t="n">
        <x:v>76</x:v>
      </x:c>
      <x:c r="K57" s="18" t="n">
        <x:v>260</x:v>
      </x:c>
      <x:c r="L57" s="18" t="n">
        <x:v>80</x:v>
      </x:c>
      <x:c r="M57" s="18" t="n">
        <x:v>0</x:v>
      </x:c>
      <x:c r="N57" s="26" t="n">
        <x:f>SUM(D57:M57)</x:f>
        <x:v>1119</x:v>
      </x:c>
    </x:row>
    <x:row r="58" ht="22" customHeight="1">
      <x:c r="A58" s="20" t="n">
        <x:v>46291</x:v>
      </x:c>
      <x:c r="B58" s="21" t="n">
        <x:f>WEEKDAY(A58,2)</x:f>
        <x:v>6</x:v>
      </x:c>
      <x:c r="C58" s="21" t="n">
        <x:v>0</x:v>
      </x:c>
      <x:c r="D58" s="22" t="n">
        <x:v>112</x:v>
      </x:c>
      <x:c r="E58" s="22" t="n">
        <x:v>85</x:v>
      </x:c>
      <x:c r="F58" s="22" t="n">
        <x:v>115</x:v>
      </x:c>
      <x:c r="G58" s="22" t="n">
        <x:v>132</x:v>
      </x:c>
      <x:c r="H58" s="22" t="n">
        <x:v>79</x:v>
      </x:c>
      <x:c r="I58" s="22" t="n">
        <x:v>111</x:v>
      </x:c>
      <x:c r="J58" s="22" t="n">
        <x:v>72</x:v>
      </x:c>
      <x:c r="K58" s="22" t="n">
        <x:v>282</x:v>
      </x:c>
      <x:c r="L58" s="22" t="n">
        <x:v>0</x:v>
      </x:c>
      <x:c r="M58" s="22" t="n">
        <x:v>0</x:v>
      </x:c>
      <x:c r="N58" s="26" t="n">
        <x:f>SUM(D58:M58)</x:f>
        <x:v>988</x:v>
      </x:c>
    </x:row>
    <x:row r="59" ht="22" customHeight="1">
      <x:c r="A59" s="20" t="n">
        <x:v>46292</x:v>
      </x:c>
      <x:c r="B59" s="21" t="n">
        <x:f>WEEKDAY(A59,2)</x:f>
        <x:v>7</x:v>
      </x:c>
      <x:c r="C59" s="21" t="n">
        <x:v>0</x:v>
      </x:c>
      <x:c r="D59" s="22" t="n">
        <x:v>71</x:v>
      </x:c>
      <x:c r="E59" s="22" t="n">
        <x:v>63</x:v>
      </x:c>
      <x:c r="F59" s="22" t="n">
        <x:v>75</x:v>
      </x:c>
      <x:c r="G59" s="22" t="n">
        <x:v>120</x:v>
      </x:c>
      <x:c r="H59" s="22" t="n">
        <x:v>69</x:v>
      </x:c>
      <x:c r="I59" s="22" t="n">
        <x:v>86</x:v>
      </x:c>
      <x:c r="J59" s="22" t="n">
        <x:v>69</x:v>
      </x:c>
      <x:c r="K59" s="22" t="n">
        <x:v>230</x:v>
      </x:c>
      <x:c r="L59" s="22" t="n">
        <x:v>0</x:v>
      </x:c>
      <x:c r="M59" s="22" t="n">
        <x:v>0</x:v>
      </x:c>
      <x:c r="N59" s="26" t="n">
        <x:f>SUM(D59:M59)</x:f>
        <x:v>783</x:v>
      </x:c>
    </x:row>
    <x:row r="60" ht="22" customHeight="1">
      <x:c r="A60" s="16" t="n">
        <x:v>46293</x:v>
      </x:c>
      <x:c r="B60" s="17" t="n">
        <x:f>WEEKDAY(A60,2)</x:f>
        <x:v>1</x:v>
      </x:c>
      <x:c r="C60" s="17" t="n">
        <x:v>1</x:v>
      </x:c>
      <x:c r="D60" s="18" t="n">
        <x:v>139</x:v>
      </x:c>
      <x:c r="E60" s="18" t="n">
        <x:v>0</x:v>
      </x:c>
      <x:c r="F60" s="18" t="n">
        <x:v>152</x:v>
      </x:c>
      <x:c r="G60" s="18" t="n">
        <x:v>178</x:v>
      </x:c>
      <x:c r="H60" s="18" t="n">
        <x:v>110</x:v>
      </x:c>
      <x:c r="I60" s="18" t="n">
        <x:v>137</x:v>
      </x:c>
      <x:c r="J60" s="18" t="n">
        <x:v>106</x:v>
      </x:c>
      <x:c r="K60" s="18" t="n">
        <x:v>284</x:v>
      </x:c>
      <x:c r="L60" s="18" t="n">
        <x:v>0</x:v>
      </x:c>
      <x:c r="M60" s="18" t="n">
        <x:v>0</x:v>
      </x:c>
      <x:c r="N60" s="26" t="n">
        <x:f>SUM(D60:M60)</x:f>
        <x:v>1106</x:v>
      </x:c>
    </x:row>
    <x:row r="61" ht="22" customHeight="1">
      <x:c r="A61" s="16" t="n">
        <x:v>46294</x:v>
      </x:c>
      <x:c r="B61" s="17" t="n">
        <x:f>WEEKDAY(A61,2)</x:f>
        <x:v>2</x:v>
      </x:c>
      <x:c r="C61" s="17" t="n">
        <x:v>1</x:v>
      </x:c>
      <x:c r="D61" s="18" t="n">
        <x:v>166</x:v>
      </x:c>
      <x:c r="E61" s="18" t="n">
        <x:v>0</x:v>
      </x:c>
      <x:c r="F61" s="18" t="n">
        <x:v>146</x:v>
      </x:c>
      <x:c r="G61" s="18" t="n">
        <x:v>212</x:v>
      </x:c>
      <x:c r="H61" s="18" t="n">
        <x:v>124</x:v>
      </x:c>
      <x:c r="I61" s="18" t="n">
        <x:v>198</x:v>
      </x:c>
      <x:c r="J61" s="18" t="n">
        <x:v>93</x:v>
      </x:c>
      <x:c r="K61" s="18" t="n">
        <x:v>361</x:v>
      </x:c>
      <x:c r="L61" s="18" t="n">
        <x:v>0</x:v>
      </x:c>
      <x:c r="M61" s="18" t="n">
        <x:v>0</x:v>
      </x:c>
      <x:c r="N61" s="26" t="n">
        <x:f>SUM(D61:M61)</x:f>
        <x:v>1300</x:v>
      </x:c>
    </x:row>
    <x:row r="62" ht="22" customHeight="1">
      <x:c r="A62" s="16" t="n">
        <x:v>46295</x:v>
      </x:c>
      <x:c r="B62" s="17" t="n">
        <x:f>WEEKDAY(A62,2)</x:f>
        <x:v>3</x:v>
      </x:c>
      <x:c r="C62" s="17" t="n">
        <x:v>1</x:v>
      </x:c>
      <x:c r="D62" s="18" t="n">
        <x:v>138</x:v>
      </x:c>
      <x:c r="E62" s="18" t="n">
        <x:v>0</x:v>
      </x:c>
      <x:c r="F62" s="18" t="n">
        <x:v>168</x:v>
      </x:c>
      <x:c r="G62" s="18" t="n">
        <x:v>225</x:v>
      </x:c>
      <x:c r="H62" s="18" t="n">
        <x:v>136</x:v>
      </x:c>
      <x:c r="I62" s="18" t="n">
        <x:v>181</x:v>
      </x:c>
      <x:c r="J62" s="18" t="n">
        <x:v>96</x:v>
      </x:c>
      <x:c r="K62" s="18" t="n">
        <x:v>394</x:v>
      </x:c>
      <x:c r="L62" s="18" t="n">
        <x:v>0</x:v>
      </x:c>
      <x:c r="M62" s="18" t="n">
        <x:v>0</x:v>
      </x:c>
      <x:c r="N62" s="26" t="n">
        <x:f>SUM(D62:M62)</x:f>
        <x:v>1338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F4E79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.5" hidden="0" customWidth="1"/>
    <x:col min="2" max="2" width="14" hidden="0" customWidth="1"/>
    <x:col min="3" max="3" width="14" hidden="0" customWidth="1"/>
    <x:col min="4" max="4" width="13.5" hidden="0" customWidth="1"/>
    <x:col min="5" max="5" width="13.5" hidden="0" customWidth="1"/>
    <x:col min="6" max="6" width="13.5" hidden="0" customWidth="1"/>
    <x:col min="7" max="7" width="13.5" hidden="0" customWidth="1"/>
    <x:col min="8" max="8" width="13.5" hidden="0" customWidth="1"/>
    <x:col min="9" max="9" width="13.5" hidden="0" customWidth="1"/>
    <x:col min="10" max="10" width="13.5" hidden="0" customWidth="1"/>
    <x:col min="11" max="11" width="13.5" hidden="0" customWidth="1"/>
    <x:col min="12" max="12" width="13.5" hidden="0" customWidth="1"/>
    <x:col min="13" max="13" width="13.5" hidden="0" customWidth="1"/>
    <x:col min="14" max="14" width="14.5" hidden="0" customWidth="1"/>
    <x:col min="15" max="15" width="13.5" hidden="0" customWidth="1"/>
  </x:cols>
  <x:sheetData>
    <x:row r="1" ht="34" customHeight="1">
      <x:c r="A1" s="8" t="str">
        <x:v>日期</x:v>
      </x:c>
      <x:c r="B1" s="8" t="str">
        <x:v>当周的第几天</x:v>
      </x:c>
      <x:c r="C1" s="8" t="str">
        <x:v>是否工作日</x:v>
      </x:c>
      <x:c r="D1" s="8" t="str">
        <x:v>干炒牛河</x:v>
      </x:c>
      <x:c r="E1" s="8" t="str">
        <x:v>云吞面</x:v>
      </x:c>
      <x:c r="F1" s="8" t="str">
        <x:v>玉米粥</x:v>
      </x:c>
      <x:c r="G1" s="8" t="str">
        <x:v>茶叶蛋</x:v>
      </x:c>
      <x:c r="H1" s="8" t="str">
        <x:v>烤肠</x:v>
      </x:c>
      <x:c r="I1" s="8" t="str">
        <x:v>香蕉</x:v>
      </x:c>
      <x:c r="J1" s="8" t="str">
        <x:v>餐包</x:v>
      </x:c>
      <x:c r="K1" s="8" t="str">
        <x:v>热豆浆</x:v>
      </x:c>
      <x:c r="L1" s="8" t="str">
        <x:v>烤红薯</x:v>
      </x:c>
      <x:c r="M1" s="8" t="str">
        <x:v>牛奶燕麦</x:v>
      </x:c>
      <x:c r="N1" s="8" t="str">
        <x:v>每日总销量</x:v>
      </x:c>
    </x:row>
    <x:row r="2" ht="22" customHeight="1">
      <x:c r="A2" s="20" t="n">
        <x:v>46235</x:v>
      </x:c>
      <x:c r="B2" s="21" t="n">
        <x:f>WEEKDAY(A2,2)</x:f>
        <x:v>6</x:v>
      </x:c>
      <x:c r="C2" s="21" t="n">
        <x:v>0</x:v>
      </x:c>
      <x:c r="D2" s="22" t="n">
        <x:v>35</x:v>
      </x:c>
      <x:c r="E2" s="22" t="n">
        <x:v>41</x:v>
      </x:c>
      <x:c r="F2" s="22" t="n">
        <x:v>26</x:v>
      </x:c>
      <x:c r="G2" s="22" t="n">
        <x:v>49</x:v>
      </x:c>
      <x:c r="H2" s="22" t="n">
        <x:v>38</x:v>
      </x:c>
      <x:c r="I2" s="22" t="n">
        <x:v>35</x:v>
      </x:c>
      <x:c r="J2" s="22" t="n">
        <x:v>39</x:v>
      </x:c>
      <x:c r="K2" s="22" t="n">
        <x:v>43</x:v>
      </x:c>
      <x:c r="L2" s="22" t="n">
        <x:v>0</x:v>
      </x:c>
      <x:c r="M2" s="22" t="n">
        <x:v>0</x:v>
      </x:c>
      <x:c r="N2" s="26" t="n">
        <x:f>SUM(D2:M2)</x:f>
        <x:v>306</x:v>
      </x:c>
    </x:row>
    <x:row r="3" ht="22" customHeight="1">
      <x:c r="A3" s="20" t="n">
        <x:v>46236</x:v>
      </x:c>
      <x:c r="B3" s="21" t="n">
        <x:f>WEEKDAY(A3,2)</x:f>
        <x:v>7</x:v>
      </x:c>
      <x:c r="C3" s="21" t="n">
        <x:v>0</x:v>
      </x:c>
      <x:c r="D3" s="22" t="n">
        <x:v>30</x:v>
      </x:c>
      <x:c r="E3" s="22" t="n">
        <x:v>36</x:v>
      </x:c>
      <x:c r="F3" s="22" t="n">
        <x:v>0</x:v>
      </x:c>
      <x:c r="G3" s="22" t="n">
        <x:v>50</x:v>
      </x:c>
      <x:c r="H3" s="22" t="n">
        <x:v>49</x:v>
      </x:c>
      <x:c r="I3" s="22" t="n">
        <x:v>35</x:v>
      </x:c>
      <x:c r="J3" s="22" t="n">
        <x:v>0</x:v>
      </x:c>
      <x:c r="K3" s="22" t="n">
        <x:v>55</x:v>
      </x:c>
      <x:c r="L3" s="22" t="n">
        <x:v>0</x:v>
      </x:c>
      <x:c r="M3" s="22" t="n">
        <x:v>0</x:v>
      </x:c>
      <x:c r="N3" s="26" t="n">
        <x:f>SUM(D3:M3)</x:f>
        <x:v>255</x:v>
      </x:c>
    </x:row>
    <x:row r="4" ht="22" customHeight="1">
      <x:c r="A4" s="16" t="n">
        <x:v>46237</x:v>
      </x:c>
      <x:c r="B4" s="17" t="n">
        <x:f>WEEKDAY(A4,2)</x:f>
        <x:v>1</x:v>
      </x:c>
      <x:c r="C4" s="17" t="n">
        <x:v>1</x:v>
      </x:c>
      <x:c r="D4" s="18" t="n">
        <x:v>58</x:v>
      </x:c>
      <x:c r="E4" s="18" t="n">
        <x:v>64</x:v>
      </x:c>
      <x:c r="F4" s="18" t="n">
        <x:v>0</x:v>
      </x:c>
      <x:c r="G4" s="18" t="n">
        <x:v>84</x:v>
      </x:c>
      <x:c r="H4" s="18" t="n">
        <x:v>73</x:v>
      </x:c>
      <x:c r="I4" s="18" t="n">
        <x:v>61</x:v>
      </x:c>
      <x:c r="J4" s="18" t="n">
        <x:v>66</x:v>
      </x:c>
      <x:c r="K4" s="18" t="n">
        <x:v>74</x:v>
      </x:c>
      <x:c r="L4" s="18" t="n">
        <x:v>0</x:v>
      </x:c>
      <x:c r="M4" s="18" t="n">
        <x:v>0</x:v>
      </x:c>
      <x:c r="N4" s="26" t="n">
        <x:f>SUM(D4:M4)</x:f>
        <x:v>480</x:v>
      </x:c>
    </x:row>
    <x:row r="5" ht="22" customHeight="1">
      <x:c r="A5" s="16" t="n">
        <x:v>46238</x:v>
      </x:c>
      <x:c r="B5" s="17" t="n">
        <x:f>WEEKDAY(A5,2)</x:f>
        <x:v>2</x:v>
      </x:c>
      <x:c r="C5" s="17" t="n">
        <x:v>1</x:v>
      </x:c>
      <x:c r="D5" s="18" t="n">
        <x:v>70</x:v>
      </x:c>
      <x:c r="E5" s="18" t="n">
        <x:v>80</x:v>
      </x:c>
      <x:c r="F5" s="18" t="n">
        <x:v>0</x:v>
      </x:c>
      <x:c r="G5" s="18" t="n">
        <x:v>100</x:v>
      </x:c>
      <x:c r="H5" s="18" t="n">
        <x:v>91</x:v>
      </x:c>
      <x:c r="I5" s="18" t="n">
        <x:v>66</x:v>
      </x:c>
      <x:c r="J5" s="18" t="n">
        <x:v>76</x:v>
      </x:c>
      <x:c r="K5" s="18" t="n">
        <x:v>75</x:v>
      </x:c>
      <x:c r="L5" s="18" t="n">
        <x:v>0</x:v>
      </x:c>
      <x:c r="M5" s="18" t="n">
        <x:v>0</x:v>
      </x:c>
      <x:c r="N5" s="26" t="n">
        <x:f>SUM(D5:M5)</x:f>
        <x:v>558</x:v>
      </x:c>
    </x:row>
    <x:row r="6" ht="22" customHeight="1">
      <x:c r="A6" s="16" t="n">
        <x:v>46239</x:v>
      </x:c>
      <x:c r="B6" s="17" t="n">
        <x:f>WEEKDAY(A6,2)</x:f>
        <x:v>3</x:v>
      </x:c>
      <x:c r="C6" s="17" t="n">
        <x:v>1</x:v>
      </x:c>
      <x:c r="D6" s="18" t="n">
        <x:v>49</x:v>
      </x:c>
      <x:c r="E6" s="18" t="n">
        <x:v>69</x:v>
      </x:c>
      <x:c r="F6" s="18" t="n">
        <x:v>41</x:v>
      </x:c>
      <x:c r="G6" s="18" t="n">
        <x:v>86</x:v>
      </x:c>
      <x:c r="H6" s="18" t="n">
        <x:v>67</x:v>
      </x:c>
      <x:c r="I6" s="18" t="n">
        <x:v>43</x:v>
      </x:c>
      <x:c r="J6" s="18" t="n">
        <x:v>46</x:v>
      </x:c>
      <x:c r="K6" s="18" t="n">
        <x:v>83</x:v>
      </x:c>
      <x:c r="L6" s="18" t="n">
        <x:v>0</x:v>
      </x:c>
      <x:c r="M6" s="18" t="n">
        <x:v>34</x:v>
      </x:c>
      <x:c r="N6" s="26" t="n">
        <x:f>SUM(D6:M6)</x:f>
        <x:v>518</x:v>
      </x:c>
    </x:row>
    <x:row r="7" ht="22" customHeight="1">
      <x:c r="A7" s="16" t="n">
        <x:v>46240</x:v>
      </x:c>
      <x:c r="B7" s="17" t="n">
        <x:f>WEEKDAY(A7,2)</x:f>
        <x:v>4</x:v>
      </x:c>
      <x:c r="C7" s="17" t="n">
        <x:v>1</x:v>
      </x:c>
      <x:c r="D7" s="18" t="n">
        <x:v>53</x:v>
      </x:c>
      <x:c r="E7" s="18" t="n">
        <x:v>70</x:v>
      </x:c>
      <x:c r="F7" s="18" t="n">
        <x:v>0</x:v>
      </x:c>
      <x:c r="G7" s="18" t="n">
        <x:v>87</x:v>
      </x:c>
      <x:c r="H7" s="18" t="n">
        <x:v>83</x:v>
      </x:c>
      <x:c r="I7" s="18" t="n">
        <x:v>58</x:v>
      </x:c>
      <x:c r="J7" s="18" t="n">
        <x:v>55</x:v>
      </x:c>
      <x:c r="K7" s="18" t="n">
        <x:v>88</x:v>
      </x:c>
      <x:c r="L7" s="18" t="n">
        <x:v>0</x:v>
      </x:c>
      <x:c r="M7" s="18" t="n">
        <x:v>0</x:v>
      </x:c>
      <x:c r="N7" s="26" t="n">
        <x:f>SUM(D7:M7)</x:f>
        <x:v>494</x:v>
      </x:c>
    </x:row>
    <x:row r="8" ht="22" customHeight="1">
      <x:c r="A8" s="16" t="n">
        <x:v>46241</x:v>
      </x:c>
      <x:c r="B8" s="17" t="n">
        <x:f>WEEKDAY(A8,2)</x:f>
        <x:v>5</x:v>
      </x:c>
      <x:c r="C8" s="17" t="n">
        <x:v>1</x:v>
      </x:c>
      <x:c r="D8" s="18" t="n">
        <x:v>48</x:v>
      </x:c>
      <x:c r="E8" s="18" t="n">
        <x:v>55</x:v>
      </x:c>
      <x:c r="F8" s="18" t="n">
        <x:v>0</x:v>
      </x:c>
      <x:c r="G8" s="18" t="n">
        <x:v>64</x:v>
      </x:c>
      <x:c r="H8" s="18" t="n">
        <x:v>73</x:v>
      </x:c>
      <x:c r="I8" s="18" t="n">
        <x:v>50</x:v>
      </x:c>
      <x:c r="J8" s="18" t="n">
        <x:v>52</x:v>
      </x:c>
      <x:c r="K8" s="18" t="n">
        <x:v>64</x:v>
      </x:c>
      <x:c r="L8" s="18" t="n">
        <x:v>36</x:v>
      </x:c>
      <x:c r="M8" s="18" t="n">
        <x:v>37</x:v>
      </x:c>
      <x:c r="N8" s="26" t="n">
        <x:f>SUM(D8:M8)</x:f>
        <x:v>479</x:v>
      </x:c>
    </x:row>
    <x:row r="9" ht="22" customHeight="1">
      <x:c r="A9" s="20" t="n">
        <x:v>46242</x:v>
      </x:c>
      <x:c r="B9" s="21" t="n">
        <x:f>WEEKDAY(A9,2)</x:f>
        <x:v>6</x:v>
      </x:c>
      <x:c r="C9" s="21" t="n">
        <x:v>0</x:v>
      </x:c>
      <x:c r="D9" s="22" t="n">
        <x:v>37</x:v>
      </x:c>
      <x:c r="E9" s="22" t="n">
        <x:v>40</x:v>
      </x:c>
      <x:c r="F9" s="22" t="n">
        <x:v>0</x:v>
      </x:c>
      <x:c r="G9" s="22" t="n">
        <x:v>69</x:v>
      </x:c>
      <x:c r="H9" s="22" t="n">
        <x:v>41</x:v>
      </x:c>
      <x:c r="I9" s="22" t="n">
        <x:v>42</x:v>
      </x:c>
      <x:c r="J9" s="22" t="n">
        <x:v>42</x:v>
      </x:c>
      <x:c r="K9" s="22" t="n">
        <x:v>50</x:v>
      </x:c>
      <x:c r="L9" s="22" t="n">
        <x:v>0</x:v>
      </x:c>
      <x:c r="M9" s="22" t="n">
        <x:v>22</x:v>
      </x:c>
      <x:c r="N9" s="26" t="n">
        <x:f>SUM(D9:M9)</x:f>
        <x:v>343</x:v>
      </x:c>
    </x:row>
    <x:row r="10" ht="22" customHeight="1">
      <x:c r="A10" s="20" t="n">
        <x:v>46243</x:v>
      </x:c>
      <x:c r="B10" s="21" t="n">
        <x:f>WEEKDAY(A10,2)</x:f>
        <x:v>7</x:v>
      </x:c>
      <x:c r="C10" s="21" t="n">
        <x:v>0</x:v>
      </x:c>
      <x:c r="D10" s="22" t="n">
        <x:v>0</x:v>
      </x:c>
      <x:c r="E10" s="22" t="n">
        <x:v>41</x:v>
      </x:c>
      <x:c r="F10" s="22" t="n">
        <x:v>0</x:v>
      </x:c>
      <x:c r="G10" s="22" t="n">
        <x:v>62</x:v>
      </x:c>
      <x:c r="H10" s="22" t="n">
        <x:v>54</x:v>
      </x:c>
      <x:c r="I10" s="22" t="n">
        <x:v>32</x:v>
      </x:c>
      <x:c r="J10" s="22" t="n">
        <x:v>41</x:v>
      </x:c>
      <x:c r="K10" s="22" t="n">
        <x:v>45</x:v>
      </x:c>
      <x:c r="L10" s="22" t="n">
        <x:v>0</x:v>
      </x:c>
      <x:c r="M10" s="22" t="n">
        <x:v>0</x:v>
      </x:c>
      <x:c r="N10" s="26" t="n">
        <x:f>SUM(D10:M10)</x:f>
        <x:v>275</x:v>
      </x:c>
    </x:row>
    <x:row r="11" ht="22" customHeight="1">
      <x:c r="A11" s="16" t="n">
        <x:v>46244</x:v>
      </x:c>
      <x:c r="B11" s="17" t="n">
        <x:f>WEEKDAY(A11,2)</x:f>
        <x:v>1</x:v>
      </x:c>
      <x:c r="C11" s="17" t="n">
        <x:v>1</x:v>
      </x:c>
      <x:c r="D11" s="18" t="n">
        <x:v>0</x:v>
      </x:c>
      <x:c r="E11" s="18" t="n">
        <x:v>54</x:v>
      </x:c>
      <x:c r="F11" s="18" t="n">
        <x:v>45</x:v>
      </x:c>
      <x:c r="G11" s="18" t="n">
        <x:v>61</x:v>
      </x:c>
      <x:c r="H11" s="18" t="n">
        <x:v>57</x:v>
      </x:c>
      <x:c r="I11" s="18" t="n">
        <x:v>53</x:v>
      </x:c>
      <x:c r="J11" s="18" t="n">
        <x:v>50</x:v>
      </x:c>
      <x:c r="K11" s="18" t="n">
        <x:v>72</x:v>
      </x:c>
      <x:c r="L11" s="18" t="n">
        <x:v>0</x:v>
      </x:c>
      <x:c r="M11" s="18" t="n">
        <x:v>0</x:v>
      </x:c>
      <x:c r="N11" s="26" t="n">
        <x:f>SUM(D11:M11)</x:f>
        <x:v>392</x:v>
      </x:c>
    </x:row>
    <x:row r="12" ht="22" customHeight="1">
      <x:c r="A12" s="16" t="n">
        <x:v>46245</x:v>
      </x:c>
      <x:c r="B12" s="17" t="n">
        <x:f>WEEKDAY(A12,2)</x:f>
        <x:v>2</x:v>
      </x:c>
      <x:c r="C12" s="17" t="n">
        <x:v>1</x:v>
      </x:c>
      <x:c r="D12" s="18" t="n">
        <x:v>0</x:v>
      </x:c>
      <x:c r="E12" s="18" t="n">
        <x:v>58</x:v>
      </x:c>
      <x:c r="F12" s="18" t="n">
        <x:v>48</x:v>
      </x:c>
      <x:c r="G12" s="18" t="n">
        <x:v>99</x:v>
      </x:c>
      <x:c r="H12" s="18" t="n">
        <x:v>82</x:v>
      </x:c>
      <x:c r="I12" s="18" t="n">
        <x:v>62</x:v>
      </x:c>
      <x:c r="J12" s="18" t="n">
        <x:v>58</x:v>
      </x:c>
      <x:c r="K12" s="18" t="n">
        <x:v>85</x:v>
      </x:c>
      <x:c r="L12" s="18" t="n">
        <x:v>0</x:v>
      </x:c>
      <x:c r="M12" s="18" t="n">
        <x:v>0</x:v>
      </x:c>
      <x:c r="N12" s="26" t="n">
        <x:f>SUM(D12:M12)</x:f>
        <x:v>492</x:v>
      </x:c>
    </x:row>
    <x:row r="13" ht="22" customHeight="1">
      <x:c r="A13" s="16" t="n">
        <x:v>46246</x:v>
      </x:c>
      <x:c r="B13" s="17" t="n">
        <x:f>WEEKDAY(A13,2)</x:f>
        <x:v>3</x:v>
      </x:c>
      <x:c r="C13" s="17" t="n">
        <x:v>1</x:v>
      </x:c>
      <x:c r="D13" s="18" t="n">
        <x:v>46</x:v>
      </x:c>
      <x:c r="E13" s="18" t="n">
        <x:v>69</x:v>
      </x:c>
      <x:c r="F13" s="18" t="n">
        <x:v>38</x:v>
      </x:c>
      <x:c r="G13" s="18" t="n">
        <x:v>78</x:v>
      </x:c>
      <x:c r="H13" s="18" t="n">
        <x:v>65</x:v>
      </x:c>
      <x:c r="I13" s="18" t="n">
        <x:v>55</x:v>
      </x:c>
      <x:c r="J13" s="18" t="n">
        <x:v>51</x:v>
      </x:c>
      <x:c r="K13" s="18" t="n">
        <x:v>62</x:v>
      </x:c>
      <x:c r="L13" s="18" t="n">
        <x:v>0</x:v>
      </x:c>
      <x:c r="M13" s="18" t="n">
        <x:v>35</x:v>
      </x:c>
      <x:c r="N13" s="26" t="n">
        <x:f>SUM(D13:M13)</x:f>
        <x:v>499</x:v>
      </x:c>
    </x:row>
    <x:row r="14" ht="22" customHeight="1">
      <x:c r="A14" s="16" t="n">
        <x:v>46247</x:v>
      </x:c>
      <x:c r="B14" s="17" t="n">
        <x:f>WEEKDAY(A14,2)</x:f>
        <x:v>4</x:v>
      </x:c>
      <x:c r="C14" s="17" t="n">
        <x:v>1</x:v>
      </x:c>
      <x:c r="D14" s="18" t="n">
        <x:v>0</x:v>
      </x:c>
      <x:c r="E14" s="18" t="n">
        <x:v>68</x:v>
      </x:c>
      <x:c r="F14" s="18" t="n">
        <x:v>47</x:v>
      </x:c>
      <x:c r="G14" s="18" t="n">
        <x:v>83</x:v>
      </x:c>
      <x:c r="H14" s="18" t="n">
        <x:v>75</x:v>
      </x:c>
      <x:c r="I14" s="18" t="n">
        <x:v>52</x:v>
      </x:c>
      <x:c r="J14" s="18" t="n">
        <x:v>79</x:v>
      </x:c>
      <x:c r="K14" s="18" t="n">
        <x:v>100</x:v>
      </x:c>
      <x:c r="L14" s="18" t="n">
        <x:v>0</x:v>
      </x:c>
      <x:c r="M14" s="18" t="n">
        <x:v>0</x:v>
      </x:c>
      <x:c r="N14" s="26" t="n">
        <x:f>SUM(D14:M14)</x:f>
        <x:v>504</x:v>
      </x:c>
    </x:row>
    <x:row r="15" ht="22" customHeight="1">
      <x:c r="A15" s="16" t="n">
        <x:v>46248</x:v>
      </x:c>
      <x:c r="B15" s="17" t="n">
        <x:f>WEEKDAY(A15,2)</x:f>
        <x:v>5</x:v>
      </x:c>
      <x:c r="C15" s="17" t="n">
        <x:v>1</x:v>
      </x:c>
      <x:c r="D15" s="18" t="n">
        <x:v>47</x:v>
      </x:c>
      <x:c r="E15" s="18" t="n">
        <x:v>48</x:v>
      </x:c>
      <x:c r="F15" s="18" t="n">
        <x:v>34</x:v>
      </x:c>
      <x:c r="G15" s="18" t="n">
        <x:v>68</x:v>
      </x:c>
      <x:c r="H15" s="18" t="n">
        <x:v>50</x:v>
      </x:c>
      <x:c r="I15" s="18" t="n">
        <x:v>47</x:v>
      </x:c>
      <x:c r="J15" s="18" t="n">
        <x:v>47</x:v>
      </x:c>
      <x:c r="K15" s="18" t="n">
        <x:v>69</x:v>
      </x:c>
      <x:c r="L15" s="18" t="n">
        <x:v>34</x:v>
      </x:c>
      <x:c r="M15" s="18" t="n">
        <x:v>0</x:v>
      </x:c>
      <x:c r="N15" s="26" t="n">
        <x:f>SUM(D15:M15)</x:f>
        <x:v>444</x:v>
      </x:c>
    </x:row>
    <x:row r="16" ht="22" customHeight="1">
      <x:c r="A16" s="20" t="n">
        <x:v>46249</x:v>
      </x:c>
      <x:c r="B16" s="21" t="n">
        <x:f>WEEKDAY(A16,2)</x:f>
        <x:v>6</x:v>
      </x:c>
      <x:c r="C16" s="21" t="n">
        <x:v>0</x:v>
      </x:c>
      <x:c r="D16" s="22" t="n">
        <x:v>44</x:v>
      </x:c>
      <x:c r="E16" s="22" t="n">
        <x:v>51</x:v>
      </x:c>
      <x:c r="F16" s="22" t="n">
        <x:v>28</x:v>
      </x:c>
      <x:c r="G16" s="22" t="n">
        <x:v>52</x:v>
      </x:c>
      <x:c r="H16" s="22" t="n">
        <x:v>53</x:v>
      </x:c>
      <x:c r="I16" s="22" t="n">
        <x:v>36</x:v>
      </x:c>
      <x:c r="J16" s="22" t="n">
        <x:v>39</x:v>
      </x:c>
      <x:c r="K16" s="22" t="n">
        <x:v>63</x:v>
      </x:c>
      <x:c r="L16" s="22" t="n">
        <x:v>0</x:v>
      </x:c>
      <x:c r="M16" s="22" t="n">
        <x:v>0</x:v>
      </x:c>
      <x:c r="N16" s="26" t="n">
        <x:f>SUM(D16:M16)</x:f>
        <x:v>366</x:v>
      </x:c>
    </x:row>
    <x:row r="17" ht="22" customHeight="1">
      <x:c r="A17" s="20" t="n">
        <x:v>46250</x:v>
      </x:c>
      <x:c r="B17" s="21" t="n">
        <x:f>WEEKDAY(A17,2)</x:f>
        <x:v>7</x:v>
      </x:c>
      <x:c r="C17" s="21" t="n">
        <x:v>0</x:v>
      </x:c>
      <x:c r="D17" s="22" t="n">
        <x:v>39</x:v>
      </x:c>
      <x:c r="E17" s="22" t="n">
        <x:v>51</x:v>
      </x:c>
      <x:c r="F17" s="22" t="n">
        <x:v>0</x:v>
      </x:c>
      <x:c r="G17" s="22" t="n">
        <x:v>54</x:v>
      </x:c>
      <x:c r="H17" s="22" t="n">
        <x:v>43</x:v>
      </x:c>
      <x:c r="I17" s="22" t="n">
        <x:v>0</x:v>
      </x:c>
      <x:c r="J17" s="22" t="n">
        <x:v>40</x:v>
      </x:c>
      <x:c r="K17" s="22" t="n">
        <x:v>64</x:v>
      </x:c>
      <x:c r="L17" s="22" t="n">
        <x:v>0</x:v>
      </x:c>
      <x:c r="M17" s="22" t="n">
        <x:v>0</x:v>
      </x:c>
      <x:c r="N17" s="26" t="n">
        <x:f>SUM(D17:M17)</x:f>
        <x:v>291</x:v>
      </x:c>
    </x:row>
    <x:row r="18" ht="22" customHeight="1">
      <x:c r="A18" s="16" t="n">
        <x:v>46251</x:v>
      </x:c>
      <x:c r="B18" s="17" t="n">
        <x:f>WEEKDAY(A18,2)</x:f>
        <x:v>1</x:v>
      </x:c>
      <x:c r="C18" s="17" t="n">
        <x:v>1</x:v>
      </x:c>
      <x:c r="D18" s="18" t="n">
        <x:v>52</x:v>
      </x:c>
      <x:c r="E18" s="18" t="n">
        <x:v>54</x:v>
      </x:c>
      <x:c r="F18" s="18" t="n">
        <x:v>0</x:v>
      </x:c>
      <x:c r="G18" s="18" t="n">
        <x:v>83</x:v>
      </x:c>
      <x:c r="H18" s="18" t="n">
        <x:v>76</x:v>
      </x:c>
      <x:c r="I18" s="18" t="n">
        <x:v>0</x:v>
      </x:c>
      <x:c r="J18" s="18" t="n">
        <x:v>56</x:v>
      </x:c>
      <x:c r="K18" s="18" t="n">
        <x:v>79</x:v>
      </x:c>
      <x:c r="L18" s="18" t="n">
        <x:v>0</x:v>
      </x:c>
      <x:c r="M18" s="18" t="n">
        <x:v>0</x:v>
      </x:c>
      <x:c r="N18" s="26" t="n">
        <x:f>SUM(D18:M18)</x:f>
        <x:v>400</x:v>
      </x:c>
    </x:row>
    <x:row r="19" ht="22" customHeight="1">
      <x:c r="A19" s="16" t="n">
        <x:v>46252</x:v>
      </x:c>
      <x:c r="B19" s="17" t="n">
        <x:f>WEEKDAY(A19,2)</x:f>
        <x:v>2</x:v>
      </x:c>
      <x:c r="C19" s="17" t="n">
        <x:v>1</x:v>
      </x:c>
      <x:c r="D19" s="18" t="n">
        <x:v>54</x:v>
      </x:c>
      <x:c r="E19" s="18" t="n">
        <x:v>66</x:v>
      </x:c>
      <x:c r="F19" s="18" t="n">
        <x:v>0</x:v>
      </x:c>
      <x:c r="G19" s="18" t="n">
        <x:v>76</x:v>
      </x:c>
      <x:c r="H19" s="18" t="n">
        <x:v>65</x:v>
      </x:c>
      <x:c r="I19" s="18" t="n">
        <x:v>0</x:v>
      </x:c>
      <x:c r="J19" s="18" t="n">
        <x:v>49</x:v>
      </x:c>
      <x:c r="K19" s="18" t="n">
        <x:v>72</x:v>
      </x:c>
      <x:c r="L19" s="18" t="n">
        <x:v>0</x:v>
      </x:c>
      <x:c r="M19" s="18" t="n">
        <x:v>0</x:v>
      </x:c>
      <x:c r="N19" s="26" t="n">
        <x:f>SUM(D19:M19)</x:f>
        <x:v>382</x:v>
      </x:c>
    </x:row>
    <x:row r="20" ht="22" customHeight="1">
      <x:c r="A20" s="16" t="n">
        <x:v>46253</x:v>
      </x:c>
      <x:c r="B20" s="17" t="n">
        <x:f>WEEKDAY(A20,2)</x:f>
        <x:v>3</x:v>
      </x:c>
      <x:c r="C20" s="17" t="n">
        <x:v>1</x:v>
      </x:c>
      <x:c r="D20" s="18" t="n">
        <x:v>45</x:v>
      </x:c>
      <x:c r="E20" s="18" t="n">
        <x:v>56</x:v>
      </x:c>
      <x:c r="F20" s="18" t="n">
        <x:v>0</x:v>
      </x:c>
      <x:c r="G20" s="18" t="n">
        <x:v>89</x:v>
      </x:c>
      <x:c r="H20" s="18" t="n">
        <x:v>69</x:v>
      </x:c>
      <x:c r="I20" s="18" t="n">
        <x:v>0</x:v>
      </x:c>
      <x:c r="J20" s="18" t="n">
        <x:v>46</x:v>
      </x:c>
      <x:c r="K20" s="18" t="n">
        <x:v>60</x:v>
      </x:c>
      <x:c r="L20" s="18" t="n">
        <x:v>0</x:v>
      </x:c>
      <x:c r="M20" s="18" t="n">
        <x:v>0</x:v>
      </x:c>
      <x:c r="N20" s="26" t="n">
        <x:f>SUM(D20:M20)</x:f>
        <x:v>365</x:v>
      </x:c>
    </x:row>
    <x:row r="21" ht="22" customHeight="1">
      <x:c r="A21" s="16" t="n">
        <x:v>46254</x:v>
      </x:c>
      <x:c r="B21" s="17" t="n">
        <x:f>WEEKDAY(A21,2)</x:f>
        <x:v>4</x:v>
      </x:c>
      <x:c r="C21" s="17" t="n">
        <x:v>1</x:v>
      </x:c>
      <x:c r="D21" s="18" t="n">
        <x:v>68</x:v>
      </x:c>
      <x:c r="E21" s="18" t="n">
        <x:v>69</x:v>
      </x:c>
      <x:c r="F21" s="18" t="n">
        <x:v>0</x:v>
      </x:c>
      <x:c r="G21" s="18" t="n">
        <x:v>107</x:v>
      </x:c>
      <x:c r="H21" s="18" t="n">
        <x:v>73</x:v>
      </x:c>
      <x:c r="I21" s="18" t="n">
        <x:v>65</x:v>
      </x:c>
      <x:c r="J21" s="18" t="n">
        <x:v>73</x:v>
      </x:c>
      <x:c r="K21" s="18" t="n">
        <x:v>74</x:v>
      </x:c>
      <x:c r="L21" s="18" t="n">
        <x:v>0</x:v>
      </x:c>
      <x:c r="M21" s="18" t="n">
        <x:v>0</x:v>
      </x:c>
      <x:c r="N21" s="26" t="n">
        <x:f>SUM(D21:M21)</x:f>
        <x:v>529</x:v>
      </x:c>
    </x:row>
    <x:row r="22" ht="22" customHeight="1">
      <x:c r="A22" s="16" t="n">
        <x:v>46255</x:v>
      </x:c>
      <x:c r="B22" s="17" t="n">
        <x:f>WEEKDAY(A22,2)</x:f>
        <x:v>5</x:v>
      </x:c>
      <x:c r="C22" s="17" t="n">
        <x:v>1</x:v>
      </x:c>
      <x:c r="D22" s="18" t="n">
        <x:v>62</x:v>
      </x:c>
      <x:c r="E22" s="18" t="n">
        <x:v>59</x:v>
      </x:c>
      <x:c r="F22" s="18" t="n">
        <x:v>40</x:v>
      </x:c>
      <x:c r="G22" s="18" t="n">
        <x:v>73</x:v>
      </x:c>
      <x:c r="H22" s="18" t="n">
        <x:v>57</x:v>
      </x:c>
      <x:c r="I22" s="18" t="n">
        <x:v>43</x:v>
      </x:c>
      <x:c r="J22" s="18" t="n">
        <x:v>61</x:v>
      </x:c>
      <x:c r="K22" s="18" t="n">
        <x:v>64</x:v>
      </x:c>
      <x:c r="L22" s="18" t="n">
        <x:v>0</x:v>
      </x:c>
      <x:c r="M22" s="18" t="n">
        <x:v>29</x:v>
      </x:c>
      <x:c r="N22" s="26" t="n">
        <x:f>SUM(D22:M22)</x:f>
        <x:v>488</x:v>
      </x:c>
    </x:row>
    <x:row r="23" ht="22" customHeight="1">
      <x:c r="A23" s="20" t="n">
        <x:v>46256</x:v>
      </x:c>
      <x:c r="B23" s="21" t="n">
        <x:f>WEEKDAY(A23,2)</x:f>
        <x:v>6</x:v>
      </x:c>
      <x:c r="C23" s="21" t="n">
        <x:v>0</x:v>
      </x:c>
      <x:c r="D23" s="22" t="n">
        <x:v>47</x:v>
      </x:c>
      <x:c r="E23" s="22" t="n">
        <x:v>50</x:v>
      </x:c>
      <x:c r="F23" s="22" t="n">
        <x:v>0</x:v>
      </x:c>
      <x:c r="G23" s="22" t="n">
        <x:v>51</x:v>
      </x:c>
      <x:c r="H23" s="22" t="n">
        <x:v>42</x:v>
      </x:c>
      <x:c r="I23" s="22" t="n">
        <x:v>31</x:v>
      </x:c>
      <x:c r="J23" s="22" t="n">
        <x:v>35</x:v>
      </x:c>
      <x:c r="K23" s="22" t="n">
        <x:v>45</x:v>
      </x:c>
      <x:c r="L23" s="22" t="n">
        <x:v>0</x:v>
      </x:c>
      <x:c r="M23" s="22" t="n">
        <x:v>0</x:v>
      </x:c>
      <x:c r="N23" s="26" t="n">
        <x:f>SUM(D23:M23)</x:f>
        <x:v>301</x:v>
      </x:c>
    </x:row>
    <x:row r="24" ht="22" customHeight="1">
      <x:c r="A24" s="20" t="n">
        <x:v>46257</x:v>
      </x:c>
      <x:c r="B24" s="21" t="n">
        <x:f>WEEKDAY(A24,2)</x:f>
        <x:v>7</x:v>
      </x:c>
      <x:c r="C24" s="21" t="n">
        <x:v>0</x:v>
      </x:c>
      <x:c r="D24" s="22" t="n">
        <x:v>36</x:v>
      </x:c>
      <x:c r="E24" s="22" t="n">
        <x:v>52</x:v>
      </x:c>
      <x:c r="F24" s="22" t="n">
        <x:v>0</x:v>
      </x:c>
      <x:c r="G24" s="22" t="n">
        <x:v>67</x:v>
      </x:c>
      <x:c r="H24" s="22" t="n">
        <x:v>46</x:v>
      </x:c>
      <x:c r="I24" s="22" t="n">
        <x:v>0</x:v>
      </x:c>
      <x:c r="J24" s="22" t="n">
        <x:v>51</x:v>
      </x:c>
      <x:c r="K24" s="22" t="n">
        <x:v>64</x:v>
      </x:c>
      <x:c r="L24" s="22" t="n">
        <x:v>0</x:v>
      </x:c>
      <x:c r="M24" s="22" t="n">
        <x:v>0</x:v>
      </x:c>
      <x:c r="N24" s="26" t="n">
        <x:f>SUM(D24:M24)</x:f>
        <x:v>316</x:v>
      </x:c>
    </x:row>
    <x:row r="25" ht="22" customHeight="1">
      <x:c r="A25" s="16" t="n">
        <x:v>46258</x:v>
      </x:c>
      <x:c r="B25" s="17" t="n">
        <x:f>WEEKDAY(A25,2)</x:f>
        <x:v>1</x:v>
      </x:c>
      <x:c r="C25" s="17" t="n">
        <x:v>1</x:v>
      </x:c>
      <x:c r="D25" s="18" t="n">
        <x:v>61</x:v>
      </x:c>
      <x:c r="E25" s="18" t="n">
        <x:v>76</x:v>
      </x:c>
      <x:c r="F25" s="18" t="n">
        <x:v>0</x:v>
      </x:c>
      <x:c r="G25" s="18" t="n">
        <x:v>105</x:v>
      </x:c>
      <x:c r="H25" s="18" t="n">
        <x:v>87</x:v>
      </x:c>
      <x:c r="I25" s="18" t="n">
        <x:v>0</x:v>
      </x:c>
      <x:c r="J25" s="18" t="n">
        <x:v>59</x:v>
      </x:c>
      <x:c r="K25" s="18" t="n">
        <x:v>74</x:v>
      </x:c>
      <x:c r="L25" s="18" t="n">
        <x:v>0</x:v>
      </x:c>
      <x:c r="M25" s="18" t="n">
        <x:v>0</x:v>
      </x:c>
      <x:c r="N25" s="26" t="n">
        <x:f>SUM(D25:M25)</x:f>
        <x:v>462</x:v>
      </x:c>
    </x:row>
    <x:row r="26" ht="22" customHeight="1">
      <x:c r="A26" s="16" t="n">
        <x:v>46259</x:v>
      </x:c>
      <x:c r="B26" s="17" t="n">
        <x:f>WEEKDAY(A26,2)</x:f>
        <x:v>2</x:v>
      </x:c>
      <x:c r="C26" s="17" t="n">
        <x:v>1</x:v>
      </x:c>
      <x:c r="D26" s="18" t="n">
        <x:v>57</x:v>
      </x:c>
      <x:c r="E26" s="18" t="n">
        <x:v>82</x:v>
      </x:c>
      <x:c r="F26" s="18" t="n">
        <x:v>0</x:v>
      </x:c>
      <x:c r="G26" s="18" t="n">
        <x:v>104</x:v>
      </x:c>
      <x:c r="H26" s="18" t="n">
        <x:v>79</x:v>
      </x:c>
      <x:c r="I26" s="18" t="n">
        <x:v>59</x:v>
      </x:c>
      <x:c r="J26" s="18" t="n">
        <x:v>60</x:v>
      </x:c>
      <x:c r="K26" s="18" t="n">
        <x:v>89</x:v>
      </x:c>
      <x:c r="L26" s="18" t="n">
        <x:v>0</x:v>
      </x:c>
      <x:c r="M26" s="18" t="n">
        <x:v>0</x:v>
      </x:c>
      <x:c r="N26" s="26" t="n">
        <x:f>SUM(D26:M26)</x:f>
        <x:v>530</x:v>
      </x:c>
    </x:row>
    <x:row r="27" ht="22" customHeight="1">
      <x:c r="A27" s="16" t="n">
        <x:v>46260</x:v>
      </x:c>
      <x:c r="B27" s="17" t="n">
        <x:f>WEEKDAY(A27,2)</x:f>
        <x:v>3</x:v>
      </x:c>
      <x:c r="C27" s="17" t="n">
        <x:v>1</x:v>
      </x:c>
      <x:c r="D27" s="18" t="n">
        <x:v>50</x:v>
      </x:c>
      <x:c r="E27" s="18" t="n">
        <x:v>63</x:v>
      </x:c>
      <x:c r="F27" s="18" t="n">
        <x:v>0</x:v>
      </x:c>
      <x:c r="G27" s="18" t="n">
        <x:v>76</x:v>
      </x:c>
      <x:c r="H27" s="18" t="n">
        <x:v>69</x:v>
      </x:c>
      <x:c r="I27" s="18" t="n">
        <x:v>0</x:v>
      </x:c>
      <x:c r="J27" s="18" t="n">
        <x:v>70</x:v>
      </x:c>
      <x:c r="K27" s="18" t="n">
        <x:v>78</x:v>
      </x:c>
      <x:c r="L27" s="18" t="n">
        <x:v>0</x:v>
      </x:c>
      <x:c r="M27" s="18" t="n">
        <x:v>0</x:v>
      </x:c>
      <x:c r="N27" s="26" t="n">
        <x:f>SUM(D27:M27)</x:f>
        <x:v>406</x:v>
      </x:c>
    </x:row>
    <x:row r="28" ht="22" customHeight="1">
      <x:c r="A28" s="16" t="n">
        <x:v>46261</x:v>
      </x:c>
      <x:c r="B28" s="17" t="n">
        <x:f>WEEKDAY(A28,2)</x:f>
        <x:v>4</x:v>
      </x:c>
      <x:c r="C28" s="17" t="n">
        <x:v>1</x:v>
      </x:c>
      <x:c r="D28" s="18" t="n">
        <x:v>60</x:v>
      </x:c>
      <x:c r="E28" s="18" t="n">
        <x:v>58</x:v>
      </x:c>
      <x:c r="F28" s="18" t="n">
        <x:v>0</x:v>
      </x:c>
      <x:c r="G28" s="18" t="n">
        <x:v>89</x:v>
      </x:c>
      <x:c r="H28" s="18" t="n">
        <x:v>65</x:v>
      </x:c>
      <x:c r="I28" s="18" t="n">
        <x:v>47</x:v>
      </x:c>
      <x:c r="J28" s="18" t="n">
        <x:v>55</x:v>
      </x:c>
      <x:c r="K28" s="18" t="n">
        <x:v>90</x:v>
      </x:c>
      <x:c r="L28" s="18" t="n">
        <x:v>0</x:v>
      </x:c>
      <x:c r="M28" s="18" t="n">
        <x:v>0</x:v>
      </x:c>
      <x:c r="N28" s="26" t="n">
        <x:f>SUM(D28:M28)</x:f>
        <x:v>464</x:v>
      </x:c>
    </x:row>
    <x:row r="29" ht="22" customHeight="1">
      <x:c r="A29" s="16" t="n">
        <x:v>46262</x:v>
      </x:c>
      <x:c r="B29" s="17" t="n">
        <x:f>WEEKDAY(A29,2)</x:f>
        <x:v>5</x:v>
      </x:c>
      <x:c r="C29" s="17" t="n">
        <x:v>1</x:v>
      </x:c>
      <x:c r="D29" s="18" t="n">
        <x:v>56</x:v>
      </x:c>
      <x:c r="E29" s="18" t="n">
        <x:v>58</x:v>
      </x:c>
      <x:c r="F29" s="18" t="n">
        <x:v>0</x:v>
      </x:c>
      <x:c r="G29" s="18" t="n">
        <x:v>80</x:v>
      </x:c>
      <x:c r="H29" s="18" t="n">
        <x:v>81</x:v>
      </x:c>
      <x:c r="I29" s="18" t="n">
        <x:v>0</x:v>
      </x:c>
      <x:c r="J29" s="18" t="n">
        <x:v>58</x:v>
      </x:c>
      <x:c r="K29" s="18" t="n">
        <x:v>82</x:v>
      </x:c>
      <x:c r="L29" s="18" t="n">
        <x:v>0</x:v>
      </x:c>
      <x:c r="M29" s="18" t="n">
        <x:v>0</x:v>
      </x:c>
      <x:c r="N29" s="26" t="n">
        <x:f>SUM(D29:M29)</x:f>
        <x:v>415</x:v>
      </x:c>
    </x:row>
    <x:row r="30" ht="22" customHeight="1">
      <x:c r="A30" s="20" t="n">
        <x:v>46263</x:v>
      </x:c>
      <x:c r="B30" s="21" t="n">
        <x:f>WEEKDAY(A30,2)</x:f>
        <x:v>6</x:v>
      </x:c>
      <x:c r="C30" s="21" t="n">
        <x:v>0</x:v>
      </x:c>
      <x:c r="D30" s="22" t="n">
        <x:v>36</x:v>
      </x:c>
      <x:c r="E30" s="22" t="n">
        <x:v>40</x:v>
      </x:c>
      <x:c r="F30" s="22" t="n">
        <x:v>39</x:v>
      </x:c>
      <x:c r="G30" s="22" t="n">
        <x:v>52</x:v>
      </x:c>
      <x:c r="H30" s="22" t="n">
        <x:v>51</x:v>
      </x:c>
      <x:c r="I30" s="22" t="n">
        <x:v>0</x:v>
      </x:c>
      <x:c r="J30" s="22" t="n">
        <x:v>48</x:v>
      </x:c>
      <x:c r="K30" s="22" t="n">
        <x:v>58</x:v>
      </x:c>
      <x:c r="L30" s="22" t="n">
        <x:v>0</x:v>
      </x:c>
      <x:c r="M30" s="22" t="n">
        <x:v>25</x:v>
      </x:c>
      <x:c r="N30" s="26" t="n">
        <x:f>SUM(D30:M30)</x:f>
        <x:v>349</x:v>
      </x:c>
    </x:row>
    <x:row r="31" ht="22" customHeight="1">
      <x:c r="A31" s="20" t="n">
        <x:v>46264</x:v>
      </x:c>
      <x:c r="B31" s="21" t="n">
        <x:f>WEEKDAY(A31,2)</x:f>
        <x:v>7</x:v>
      </x:c>
      <x:c r="C31" s="21" t="n">
        <x:v>0</x:v>
      </x:c>
      <x:c r="D31" s="22" t="n">
        <x:v>36</x:v>
      </x:c>
      <x:c r="E31" s="22" t="n">
        <x:v>0</x:v>
      </x:c>
      <x:c r="F31" s="22" t="n">
        <x:v>28</x:v>
      </x:c>
      <x:c r="G31" s="22" t="n">
        <x:v>48</x:v>
      </x:c>
      <x:c r="H31" s="22" t="n">
        <x:v>48</x:v>
      </x:c>
      <x:c r="I31" s="22" t="n">
        <x:v>0</x:v>
      </x:c>
      <x:c r="J31" s="22" t="n">
        <x:v>42</x:v>
      </x:c>
      <x:c r="K31" s="22" t="n">
        <x:v>60</x:v>
      </x:c>
      <x:c r="L31" s="22" t="n">
        <x:v>0</x:v>
      </x:c>
      <x:c r="M31" s="22" t="n">
        <x:v>0</x:v>
      </x:c>
      <x:c r="N31" s="26" t="n">
        <x:f>SUM(D31:M31)</x:f>
        <x:v>262</x:v>
      </x:c>
    </x:row>
    <x:row r="32" ht="22" customHeight="1">
      <x:c r="A32" s="16" t="n">
        <x:v>46265</x:v>
      </x:c>
      <x:c r="B32" s="17" t="n">
        <x:f>WEEKDAY(A32,2)</x:f>
        <x:v>1</x:v>
      </x:c>
      <x:c r="C32" s="17" t="n">
        <x:v>1</x:v>
      </x:c>
      <x:c r="D32" s="18" t="n">
        <x:v>61</x:v>
      </x:c>
      <x:c r="E32" s="18" t="n">
        <x:v>0</x:v>
      </x:c>
      <x:c r="F32" s="18" t="n">
        <x:v>39</x:v>
      </x:c>
      <x:c r="G32" s="18" t="n">
        <x:v>90</x:v>
      </x:c>
      <x:c r="H32" s="18" t="n">
        <x:v>66</x:v>
      </x:c>
      <x:c r="I32" s="18" t="n">
        <x:v>42</x:v>
      </x:c>
      <x:c r="J32" s="18" t="n">
        <x:v>65</x:v>
      </x:c>
      <x:c r="K32" s="18" t="n">
        <x:v>88</x:v>
      </x:c>
      <x:c r="L32" s="18" t="n">
        <x:v>0</x:v>
      </x:c>
      <x:c r="M32" s="18" t="n">
        <x:v>0</x:v>
      </x:c>
      <x:c r="N32" s="26" t="n">
        <x:f>SUM(D32:M32)</x:f>
        <x:v>451</x:v>
      </x:c>
    </x:row>
    <x:row r="33" ht="22" customHeight="1">
      <x:c r="A33" s="16" t="n">
        <x:v>46266</x:v>
      </x:c>
      <x:c r="B33" s="17" t="n">
        <x:f>WEEKDAY(A33,2)</x:f>
        <x:v>2</x:v>
      </x:c>
      <x:c r="C33" s="17" t="n">
        <x:v>1</x:v>
      </x:c>
      <x:c r="D33" s="18" t="n">
        <x:v>55</x:v>
      </x:c>
      <x:c r="E33" s="18" t="n">
        <x:v>0</x:v>
      </x:c>
      <x:c r="F33" s="18" t="n">
        <x:v>43</x:v>
      </x:c>
      <x:c r="G33" s="18" t="n">
        <x:v>90</x:v>
      </x:c>
      <x:c r="H33" s="18" t="n">
        <x:v>84</x:v>
      </x:c>
      <x:c r="I33" s="18" t="n">
        <x:v>48</x:v>
      </x:c>
      <x:c r="J33" s="18" t="n">
        <x:v>56</x:v>
      </x:c>
      <x:c r="K33" s="18" t="n">
        <x:v>77</x:v>
      </x:c>
      <x:c r="L33" s="18" t="n">
        <x:v>0</x:v>
      </x:c>
      <x:c r="M33" s="18" t="n">
        <x:v>0</x:v>
      </x:c>
      <x:c r="N33" s="26" t="n">
        <x:f>SUM(D33:M33)</x:f>
        <x:v>453</x:v>
      </x:c>
    </x:row>
    <x:row r="34" ht="22" customHeight="1">
      <x:c r="A34" s="16" t="n">
        <x:v>46267</x:v>
      </x:c>
      <x:c r="B34" s="17" t="n">
        <x:f>WEEKDAY(A34,2)</x:f>
        <x:v>3</x:v>
      </x:c>
      <x:c r="C34" s="17" t="n">
        <x:v>1</x:v>
      </x:c>
      <x:c r="D34" s="18" t="n">
        <x:v>63</x:v>
      </x:c>
      <x:c r="E34" s="18" t="n">
        <x:v>0</x:v>
      </x:c>
      <x:c r="F34" s="18" t="n">
        <x:v>44</x:v>
      </x:c>
      <x:c r="G34" s="18" t="n">
        <x:v>86</x:v>
      </x:c>
      <x:c r="H34" s="18" t="n">
        <x:v>64</x:v>
      </x:c>
      <x:c r="I34" s="18" t="n">
        <x:v>60</x:v>
      </x:c>
      <x:c r="J34" s="18" t="n">
        <x:v>73</x:v>
      </x:c>
      <x:c r="K34" s="18" t="n">
        <x:v>92</x:v>
      </x:c>
      <x:c r="L34" s="18" t="n">
        <x:v>0</x:v>
      </x:c>
      <x:c r="M34" s="18" t="n">
        <x:v>0</x:v>
      </x:c>
      <x:c r="N34" s="26" t="n">
        <x:f>SUM(D34:M34)</x:f>
        <x:v>482</x:v>
      </x:c>
    </x:row>
    <x:row r="35" ht="22" customHeight="1">
      <x:c r="A35" s="16" t="n">
        <x:v>46268</x:v>
      </x:c>
      <x:c r="B35" s="17" t="n">
        <x:f>WEEKDAY(A35,2)</x:f>
        <x:v>4</x:v>
      </x:c>
      <x:c r="C35" s="17" t="n">
        <x:v>1</x:v>
      </x:c>
      <x:c r="D35" s="18" t="n">
        <x:v>63</x:v>
      </x:c>
      <x:c r="E35" s="18" t="n">
        <x:v>0</x:v>
      </x:c>
      <x:c r="F35" s="18" t="n">
        <x:v>57</x:v>
      </x:c>
      <x:c r="G35" s="18" t="n">
        <x:v>111</x:v>
      </x:c>
      <x:c r="H35" s="18" t="n">
        <x:v>89</x:v>
      </x:c>
      <x:c r="I35" s="18" t="n">
        <x:v>50</x:v>
      </x:c>
      <x:c r="J35" s="18" t="n">
        <x:v>59</x:v>
      </x:c>
      <x:c r="K35" s="18" t="n">
        <x:v>103</x:v>
      </x:c>
      <x:c r="L35" s="18" t="n">
        <x:v>0</x:v>
      </x:c>
      <x:c r="M35" s="18" t="n">
        <x:v>0</x:v>
      </x:c>
      <x:c r="N35" s="26" t="n">
        <x:f>SUM(D35:M35)</x:f>
        <x:v>532</x:v>
      </x:c>
    </x:row>
    <x:row r="36" ht="22" customHeight="1">
      <x:c r="A36" s="16" t="n">
        <x:v>46269</x:v>
      </x:c>
      <x:c r="B36" s="17" t="n">
        <x:f>WEEKDAY(A36,2)</x:f>
        <x:v>5</x:v>
      </x:c>
      <x:c r="C36" s="17" t="n">
        <x:v>1</x:v>
      </x:c>
      <x:c r="D36" s="18" t="n">
        <x:v>42</x:v>
      </x:c>
      <x:c r="E36" s="18" t="n">
        <x:v>47</x:v>
      </x:c>
      <x:c r="F36" s="18" t="n">
        <x:v>45</x:v>
      </x:c>
      <x:c r="G36" s="18" t="n">
        <x:v>77</x:v>
      </x:c>
      <x:c r="H36" s="18" t="n">
        <x:v>67</x:v>
      </x:c>
      <x:c r="I36" s="18" t="n">
        <x:v>52</x:v>
      </x:c>
      <x:c r="J36" s="18" t="n">
        <x:v>54</x:v>
      </x:c>
      <x:c r="K36" s="18" t="n">
        <x:v>66</x:v>
      </x:c>
      <x:c r="L36" s="18" t="n">
        <x:v>37</x:v>
      </x:c>
      <x:c r="M36" s="18" t="n">
        <x:v>0</x:v>
      </x:c>
      <x:c r="N36" s="26" t="n">
        <x:f>SUM(D36:M36)</x:f>
        <x:v>487</x:v>
      </x:c>
    </x:row>
    <x:row r="37" ht="22" customHeight="1">
      <x:c r="A37" s="20" t="n">
        <x:v>46270</x:v>
      </x:c>
      <x:c r="B37" s="21" t="n">
        <x:f>WEEKDAY(A37,2)</x:f>
        <x:v>6</x:v>
      </x:c>
      <x:c r="C37" s="21" t="n">
        <x:v>0</x:v>
      </x:c>
      <x:c r="D37" s="22" t="n">
        <x:v>0</x:v>
      </x:c>
      <x:c r="E37" s="22" t="n">
        <x:v>53</x:v>
      </x:c>
      <x:c r="F37" s="22" t="n">
        <x:v>42</x:v>
      </x:c>
      <x:c r="G37" s="22" t="n">
        <x:v>63</x:v>
      </x:c>
      <x:c r="H37" s="22" t="n">
        <x:v>54</x:v>
      </x:c>
      <x:c r="I37" s="22" t="n">
        <x:v>40</x:v>
      </x:c>
      <x:c r="J37" s="22" t="n">
        <x:v>53</x:v>
      </x:c>
      <x:c r="K37" s="22" t="n">
        <x:v>51</x:v>
      </x:c>
      <x:c r="L37" s="22" t="n">
        <x:v>0</x:v>
      </x:c>
      <x:c r="M37" s="22" t="n">
        <x:v>0</x:v>
      </x:c>
      <x:c r="N37" s="26" t="n">
        <x:f>SUM(D37:M37)</x:f>
        <x:v>356</x:v>
      </x:c>
    </x:row>
    <x:row r="38" ht="22" customHeight="1">
      <x:c r="A38" s="20" t="n">
        <x:v>46271</x:v>
      </x:c>
      <x:c r="B38" s="21" t="n">
        <x:f>WEEKDAY(A38,2)</x:f>
        <x:v>7</x:v>
      </x:c>
      <x:c r="C38" s="21" t="n">
        <x:v>0</x:v>
      </x:c>
      <x:c r="D38" s="22" t="n">
        <x:v>0</x:v>
      </x:c>
      <x:c r="E38" s="22" t="n">
        <x:v>48</x:v>
      </x:c>
      <x:c r="F38" s="22" t="n">
        <x:v>0</x:v>
      </x:c>
      <x:c r="G38" s="22" t="n">
        <x:v>52</x:v>
      </x:c>
      <x:c r="H38" s="22" t="n">
        <x:v>54</x:v>
      </x:c>
      <x:c r="I38" s="22" t="n">
        <x:v>36</x:v>
      </x:c>
      <x:c r="J38" s="22" t="n">
        <x:v>40</x:v>
      </x:c>
      <x:c r="K38" s="22" t="n">
        <x:v>46</x:v>
      </x:c>
      <x:c r="L38" s="22" t="n">
        <x:v>0</x:v>
      </x:c>
      <x:c r="M38" s="22" t="n">
        <x:v>0</x:v>
      </x:c>
      <x:c r="N38" s="26" t="n">
        <x:f>SUM(D38:M38)</x:f>
        <x:v>276</x:v>
      </x:c>
    </x:row>
    <x:row r="39" ht="22" customHeight="1">
      <x:c r="A39" s="16" t="n">
        <x:v>46272</x:v>
      </x:c>
      <x:c r="B39" s="17" t="n">
        <x:f>WEEKDAY(A39,2)</x:f>
        <x:v>1</x:v>
      </x:c>
      <x:c r="C39" s="17" t="n">
        <x:v>1</x:v>
      </x:c>
      <x:c r="D39" s="18" t="n">
        <x:v>50</x:v>
      </x:c>
      <x:c r="E39" s="18" t="n">
        <x:v>52</x:v>
      </x:c>
      <x:c r="F39" s="18" t="n">
        <x:v>0</x:v>
      </x:c>
      <x:c r="G39" s="18" t="n">
        <x:v>66</x:v>
      </x:c>
      <x:c r="H39" s="18" t="n">
        <x:v>74</x:v>
      </x:c>
      <x:c r="I39" s="18" t="n">
        <x:v>45</x:v>
      </x:c>
      <x:c r="J39" s="18" t="n">
        <x:v>64</x:v>
      </x:c>
      <x:c r="K39" s="18" t="n">
        <x:v>79</x:v>
      </x:c>
      <x:c r="L39" s="18" t="n">
        <x:v>0</x:v>
      </x:c>
      <x:c r="M39" s="18" t="n">
        <x:v>0</x:v>
      </x:c>
      <x:c r="N39" s="26" t="n">
        <x:f>SUM(D39:M39)</x:f>
        <x:v>430</x:v>
      </x:c>
    </x:row>
    <x:row r="40" ht="22" customHeight="1">
      <x:c r="A40" s="16" t="n">
        <x:v>46273</x:v>
      </x:c>
      <x:c r="B40" s="17" t="n">
        <x:f>WEEKDAY(A40,2)</x:f>
        <x:v>2</x:v>
      </x:c>
      <x:c r="C40" s="17" t="n">
        <x:v>1</x:v>
      </x:c>
      <x:c r="D40" s="18" t="n">
        <x:v>50</x:v>
      </x:c>
      <x:c r="E40" s="18" t="n">
        <x:v>66</x:v>
      </x:c>
      <x:c r="F40" s="18" t="n">
        <x:v>0</x:v>
      </x:c>
      <x:c r="G40" s="18" t="n">
        <x:v>87</x:v>
      </x:c>
      <x:c r="H40" s="18" t="n">
        <x:v>68</x:v>
      </x:c>
      <x:c r="I40" s="18" t="n">
        <x:v>49</x:v>
      </x:c>
      <x:c r="J40" s="18" t="n">
        <x:v>66</x:v>
      </x:c>
      <x:c r="K40" s="18" t="n">
        <x:v>73</x:v>
      </x:c>
      <x:c r="L40" s="18" t="n">
        <x:v>0</x:v>
      </x:c>
      <x:c r="M40" s="18" t="n">
        <x:v>0</x:v>
      </x:c>
      <x:c r="N40" s="26" t="n">
        <x:f>SUM(D40:M40)</x:f>
        <x:v>459</x:v>
      </x:c>
    </x:row>
    <x:row r="41" ht="22" customHeight="1">
      <x:c r="A41" s="16" t="n">
        <x:v>46274</x:v>
      </x:c>
      <x:c r="B41" s="17" t="n">
        <x:f>WEEKDAY(A41,2)</x:f>
        <x:v>3</x:v>
      </x:c>
      <x:c r="C41" s="17" t="n">
        <x:v>1</x:v>
      </x:c>
      <x:c r="D41" s="18" t="n">
        <x:v>0</x:v>
      </x:c>
      <x:c r="E41" s="18" t="n">
        <x:v>68</x:v>
      </x:c>
      <x:c r="F41" s="18" t="n">
        <x:v>0</x:v>
      </x:c>
      <x:c r="G41" s="18" t="n">
        <x:v>77</x:v>
      </x:c>
      <x:c r="H41" s="18" t="n">
        <x:v>74</x:v>
      </x:c>
      <x:c r="I41" s="18" t="n">
        <x:v>44</x:v>
      </x:c>
      <x:c r="J41" s="18" t="n">
        <x:v>52</x:v>
      </x:c>
      <x:c r="K41" s="18" t="n">
        <x:v>77</x:v>
      </x:c>
      <x:c r="L41" s="18" t="n">
        <x:v>0</x:v>
      </x:c>
      <x:c r="M41" s="18" t="n">
        <x:v>0</x:v>
      </x:c>
      <x:c r="N41" s="26" t="n">
        <x:f>SUM(D41:M41)</x:f>
        <x:v>392</x:v>
      </x:c>
    </x:row>
    <x:row r="42" ht="22" customHeight="1">
      <x:c r="A42" s="16" t="n">
        <x:v>46275</x:v>
      </x:c>
      <x:c r="B42" s="17" t="n">
        <x:f>WEEKDAY(A42,2)</x:f>
        <x:v>4</x:v>
      </x:c>
      <x:c r="C42" s="17" t="n">
        <x:v>1</x:v>
      </x:c>
      <x:c r="D42" s="18" t="n">
        <x:v>0</x:v>
      </x:c>
      <x:c r="E42" s="18" t="n">
        <x:v>65</x:v>
      </x:c>
      <x:c r="F42" s="18" t="n">
        <x:v>0</x:v>
      </x:c>
      <x:c r="G42" s="18" t="n">
        <x:v>89</x:v>
      </x:c>
      <x:c r="H42" s="18" t="n">
        <x:v>77</x:v>
      </x:c>
      <x:c r="I42" s="18" t="n">
        <x:v>44</x:v>
      </x:c>
      <x:c r="J42" s="18" t="n">
        <x:v>55</x:v>
      </x:c>
      <x:c r="K42" s="18" t="n">
        <x:v>71</x:v>
      </x:c>
      <x:c r="L42" s="18" t="n">
        <x:v>44</x:v>
      </x:c>
      <x:c r="M42" s="18" t="n">
        <x:v>0</x:v>
      </x:c>
      <x:c r="N42" s="26" t="n">
        <x:f>SUM(D42:M42)</x:f>
        <x:v>445</x:v>
      </x:c>
    </x:row>
    <x:row r="43" ht="22" customHeight="1">
      <x:c r="A43" s="16" t="n">
        <x:v>46276</x:v>
      </x:c>
      <x:c r="B43" s="17" t="n">
        <x:f>WEEKDAY(A43,2)</x:f>
        <x:v>5</x:v>
      </x:c>
      <x:c r="C43" s="17" t="n">
        <x:v>1</x:v>
      </x:c>
      <x:c r="D43" s="18" t="n">
        <x:v>0</x:v>
      </x:c>
      <x:c r="E43" s="18" t="n">
        <x:v>48</x:v>
      </x:c>
      <x:c r="F43" s="18" t="n">
        <x:v>0</x:v>
      </x:c>
      <x:c r="G43" s="18" t="n">
        <x:v>59</x:v>
      </x:c>
      <x:c r="H43" s="18" t="n">
        <x:v>63</x:v>
      </x:c>
      <x:c r="I43" s="18" t="n">
        <x:v>46</x:v>
      </x:c>
      <x:c r="J43" s="18" t="n">
        <x:v>45</x:v>
      </x:c>
      <x:c r="K43" s="18" t="n">
        <x:v>74</x:v>
      </x:c>
      <x:c r="L43" s="18" t="n">
        <x:v>34</x:v>
      </x:c>
      <x:c r="M43" s="18" t="n">
        <x:v>32</x:v>
      </x:c>
      <x:c r="N43" s="26" t="n">
        <x:f>SUM(D43:M43)</x:f>
        <x:v>401</x:v>
      </x:c>
    </x:row>
    <x:row r="44" ht="22" customHeight="1">
      <x:c r="A44" s="20" t="n">
        <x:v>46277</x:v>
      </x:c>
      <x:c r="B44" s="21" t="n">
        <x:f>WEEKDAY(A44,2)</x:f>
        <x:v>6</x:v>
      </x:c>
      <x:c r="C44" s="21" t="n">
        <x:v>0</x:v>
      </x:c>
      <x:c r="D44" s="22" t="n">
        <x:v>0</x:v>
      </x:c>
      <x:c r="E44" s="22" t="n">
        <x:v>57</x:v>
      </x:c>
      <x:c r="F44" s="22" t="n">
        <x:v>0</x:v>
      </x:c>
      <x:c r="G44" s="22" t="n">
        <x:v>57</x:v>
      </x:c>
      <x:c r="H44" s="22" t="n">
        <x:v>49</x:v>
      </x:c>
      <x:c r="I44" s="22" t="n">
        <x:v>35</x:v>
      </x:c>
      <x:c r="J44" s="22" t="n">
        <x:v>53</x:v>
      </x:c>
      <x:c r="K44" s="22" t="n">
        <x:v>52</x:v>
      </x:c>
      <x:c r="L44" s="22" t="n">
        <x:v>0</x:v>
      </x:c>
      <x:c r="M44" s="22" t="n">
        <x:v>0</x:v>
      </x:c>
      <x:c r="N44" s="26" t="n">
        <x:f>SUM(D44:M44)</x:f>
        <x:v>303</x:v>
      </x:c>
    </x:row>
    <x:row r="45" ht="22" customHeight="1">
      <x:c r="A45" s="20" t="n">
        <x:v>46278</x:v>
      </x:c>
      <x:c r="B45" s="21" t="n">
        <x:f>WEEKDAY(A45,2)</x:f>
        <x:v>7</x:v>
      </x:c>
      <x:c r="C45" s="21" t="n">
        <x:v>0</x:v>
      </x:c>
      <x:c r="D45" s="22" t="n">
        <x:v>0</x:v>
      </x:c>
      <x:c r="E45" s="22" t="n">
        <x:v>40</x:v>
      </x:c>
      <x:c r="F45" s="22" t="n">
        <x:v>0</x:v>
      </x:c>
      <x:c r="G45" s="22" t="n">
        <x:v>55</x:v>
      </x:c>
      <x:c r="H45" s="22" t="n">
        <x:v>51</x:v>
      </x:c>
      <x:c r="I45" s="22" t="n">
        <x:v>35</x:v>
      </x:c>
      <x:c r="J45" s="22" t="n">
        <x:v>35</x:v>
      </x:c>
      <x:c r="K45" s="22" t="n">
        <x:v>45</x:v>
      </x:c>
      <x:c r="L45" s="22" t="n">
        <x:v>0</x:v>
      </x:c>
      <x:c r="M45" s="22" t="n">
        <x:v>0</x:v>
      </x:c>
      <x:c r="N45" s="26" t="n">
        <x:f>SUM(D45:M45)</x:f>
        <x:v>261</x:v>
      </x:c>
    </x:row>
    <x:row r="46" ht="22" customHeight="1">
      <x:c r="A46" s="16" t="n">
        <x:v>46279</x:v>
      </x:c>
      <x:c r="B46" s="17" t="n">
        <x:f>WEEKDAY(A46,2)</x:f>
        <x:v>1</x:v>
      </x:c>
      <x:c r="C46" s="17" t="n">
        <x:v>1</x:v>
      </x:c>
      <x:c r="D46" s="18" t="n">
        <x:v>0</x:v>
      </x:c>
      <x:c r="E46" s="18" t="n">
        <x:v>72</x:v>
      </x:c>
      <x:c r="F46" s="18" t="n">
        <x:v>38</x:v>
      </x:c>
      <x:c r="G46" s="18" t="n">
        <x:v>81</x:v>
      </x:c>
      <x:c r="H46" s="18" t="n">
        <x:v>63</x:v>
      </x:c>
      <x:c r="I46" s="18" t="n">
        <x:v>56</x:v>
      </x:c>
      <x:c r="J46" s="18" t="n">
        <x:v>63</x:v>
      </x:c>
      <x:c r="K46" s="18" t="n">
        <x:v>85</x:v>
      </x:c>
      <x:c r="L46" s="18" t="n">
        <x:v>0</x:v>
      </x:c>
      <x:c r="M46" s="18" t="n">
        <x:v>0</x:v>
      </x:c>
      <x:c r="N46" s="26" t="n">
        <x:f>SUM(D46:M46)</x:f>
        <x:v>458</x:v>
      </x:c>
    </x:row>
    <x:row r="47" ht="22" customHeight="1">
      <x:c r="A47" s="16" t="n">
        <x:v>46280</x:v>
      </x:c>
      <x:c r="B47" s="17" t="n">
        <x:f>WEEKDAY(A47,2)</x:f>
        <x:v>2</x:v>
      </x:c>
      <x:c r="C47" s="17" t="n">
        <x:v>1</x:v>
      </x:c>
      <x:c r="D47" s="18" t="n">
        <x:v>0</x:v>
      </x:c>
      <x:c r="E47" s="18" t="n">
        <x:v>65</x:v>
      </x:c>
      <x:c r="F47" s="18" t="n">
        <x:v>54</x:v>
      </x:c>
      <x:c r="G47" s="18" t="n">
        <x:v>112</x:v>
      </x:c>
      <x:c r="H47" s="18" t="n">
        <x:v>81</x:v>
      </x:c>
      <x:c r="I47" s="18" t="n">
        <x:v>57</x:v>
      </x:c>
      <x:c r="J47" s="18" t="n">
        <x:v>81</x:v>
      </x:c>
      <x:c r="K47" s="18" t="n">
        <x:v>94</x:v>
      </x:c>
      <x:c r="L47" s="18" t="n">
        <x:v>0</x:v>
      </x:c>
      <x:c r="M47" s="18" t="n">
        <x:v>0</x:v>
      </x:c>
      <x:c r="N47" s="26" t="n">
        <x:f>SUM(D47:M47)</x:f>
        <x:v>544</x:v>
      </x:c>
    </x:row>
    <x:row r="48" ht="22" customHeight="1">
      <x:c r="A48" s="16" t="n">
        <x:v>46281</x:v>
      </x:c>
      <x:c r="B48" s="17" t="n">
        <x:f>WEEKDAY(A48,2)</x:f>
        <x:v>3</x:v>
      </x:c>
      <x:c r="C48" s="17" t="n">
        <x:v>1</x:v>
      </x:c>
      <x:c r="D48" s="18" t="n">
        <x:v>0</x:v>
      </x:c>
      <x:c r="E48" s="18" t="n">
        <x:v>60</x:v>
      </x:c>
      <x:c r="F48" s="18" t="n">
        <x:v>42</x:v>
      </x:c>
      <x:c r="G48" s="18" t="n">
        <x:v>78</x:v>
      </x:c>
      <x:c r="H48" s="18" t="n">
        <x:v>72</x:v>
      </x:c>
      <x:c r="I48" s="18" t="n">
        <x:v>46</x:v>
      </x:c>
      <x:c r="J48" s="18" t="n">
        <x:v>62</x:v>
      </x:c>
      <x:c r="K48" s="18" t="n">
        <x:v>82</x:v>
      </x:c>
      <x:c r="L48" s="18" t="n">
        <x:v>34</x:v>
      </x:c>
      <x:c r="M48" s="18" t="n">
        <x:v>34</x:v>
      </x:c>
      <x:c r="N48" s="26" t="n">
        <x:f>SUM(D48:M48)</x:f>
        <x:v>510</x:v>
      </x:c>
    </x:row>
    <x:row r="49" ht="22" customHeight="1">
      <x:c r="A49" s="16" t="n">
        <x:v>46282</x:v>
      </x:c>
      <x:c r="B49" s="17" t="n">
        <x:f>WEEKDAY(A49,2)</x:f>
        <x:v>4</x:v>
      </x:c>
      <x:c r="C49" s="17" t="n">
        <x:v>1</x:v>
      </x:c>
      <x:c r="D49" s="18" t="n">
        <x:v>0</x:v>
      </x:c>
      <x:c r="E49" s="18" t="n">
        <x:v>73</x:v>
      </x:c>
      <x:c r="F49" s="18" t="n">
        <x:v>47</x:v>
      </x:c>
      <x:c r="G49" s="18" t="n">
        <x:v>91</x:v>
      </x:c>
      <x:c r="H49" s="18" t="n">
        <x:v>68</x:v>
      </x:c>
      <x:c r="I49" s="18" t="n">
        <x:v>50</x:v>
      </x:c>
      <x:c r="J49" s="18" t="n">
        <x:v>61</x:v>
      </x:c>
      <x:c r="K49" s="18" t="n">
        <x:v>88</x:v>
      </x:c>
      <x:c r="L49" s="18" t="n">
        <x:v>0</x:v>
      </x:c>
      <x:c r="M49" s="18" t="n">
        <x:v>0</x:v>
      </x:c>
      <x:c r="N49" s="26" t="n">
        <x:f>SUM(D49:M49)</x:f>
        <x:v>478</x:v>
      </x:c>
    </x:row>
    <x:row r="50" ht="22" customHeight="1">
      <x:c r="A50" s="16" t="n">
        <x:v>46283</x:v>
      </x:c>
      <x:c r="B50" s="17" t="n">
        <x:f>WEEKDAY(A50,2)</x:f>
        <x:v>5</x:v>
      </x:c>
      <x:c r="C50" s="17" t="n">
        <x:v>1</x:v>
      </x:c>
      <x:c r="D50" s="18" t="n">
        <x:v>0</x:v>
      </x:c>
      <x:c r="E50" s="18" t="n">
        <x:v>60</x:v>
      </x:c>
      <x:c r="F50" s="18" t="n">
        <x:v>40</x:v>
      </x:c>
      <x:c r="G50" s="18" t="n">
        <x:v>87</x:v>
      </x:c>
      <x:c r="H50" s="18" t="n">
        <x:v>70</x:v>
      </x:c>
      <x:c r="I50" s="18" t="n">
        <x:v>48</x:v>
      </x:c>
      <x:c r="J50" s="18" t="n">
        <x:v>60</x:v>
      </x:c>
      <x:c r="K50" s="18" t="n">
        <x:v>91</x:v>
      </x:c>
      <x:c r="L50" s="18" t="n">
        <x:v>0</x:v>
      </x:c>
      <x:c r="M50" s="18" t="n">
        <x:v>0</x:v>
      </x:c>
      <x:c r="N50" s="26" t="n">
        <x:f>SUM(D50:M50)</x:f>
        <x:v>456</x:v>
      </x:c>
    </x:row>
    <x:row r="51" ht="22" customHeight="1">
      <x:c r="A51" s="20" t="n">
        <x:v>46284</x:v>
      </x:c>
      <x:c r="B51" s="21" t="n">
        <x:f>WEEKDAY(A51,2)</x:f>
        <x:v>6</x:v>
      </x:c>
      <x:c r="C51" s="21" t="n">
        <x:v>0</x:v>
      </x:c>
      <x:c r="D51" s="22" t="n">
        <x:v>0</x:v>
      </x:c>
      <x:c r="E51" s="22" t="n">
        <x:v>47</x:v>
      </x:c>
      <x:c r="F51" s="22" t="n">
        <x:v>35</x:v>
      </x:c>
      <x:c r="G51" s="22" t="n">
        <x:v>65</x:v>
      </x:c>
      <x:c r="H51" s="22" t="n">
        <x:v>53</x:v>
      </x:c>
      <x:c r="I51" s="22" t="n">
        <x:v>41</x:v>
      </x:c>
      <x:c r="J51" s="22" t="n">
        <x:v>45</x:v>
      </x:c>
      <x:c r="K51" s="22" t="n">
        <x:v>50</x:v>
      </x:c>
      <x:c r="L51" s="22" t="n">
        <x:v>0</x:v>
      </x:c>
      <x:c r="M51" s="22" t="n">
        <x:v>20</x:v>
      </x:c>
      <x:c r="N51" s="26" t="n">
        <x:f>SUM(D51:M51)</x:f>
        <x:v>356</x:v>
      </x:c>
    </x:row>
    <x:row r="52" ht="22" customHeight="1">
      <x:c r="A52" s="20" t="n">
        <x:v>46285</x:v>
      </x:c>
      <x:c r="B52" s="21" t="n">
        <x:f>WEEKDAY(A52,2)</x:f>
        <x:v>7</x:v>
      </x:c>
      <x:c r="C52" s="21" t="n">
        <x:v>0</x:v>
      </x:c>
      <x:c r="D52" s="22" t="n">
        <x:v>0</x:v>
      </x:c>
      <x:c r="E52" s="22" t="n">
        <x:v>46</x:v>
      </x:c>
      <x:c r="F52" s="22" t="n">
        <x:v>28</x:v>
      </x:c>
      <x:c r="G52" s="22" t="n">
        <x:v>67</x:v>
      </x:c>
      <x:c r="H52" s="22" t="n">
        <x:v>47</x:v>
      </x:c>
      <x:c r="I52" s="22" t="n">
        <x:v>0</x:v>
      </x:c>
      <x:c r="J52" s="22" t="n">
        <x:v>49</x:v>
      </x:c>
      <x:c r="K52" s="22" t="n">
        <x:v>58</x:v>
      </x:c>
      <x:c r="L52" s="22" t="n">
        <x:v>0</x:v>
      </x:c>
      <x:c r="M52" s="22" t="n">
        <x:v>0</x:v>
      </x:c>
      <x:c r="N52" s="26" t="n">
        <x:f>SUM(D52:M52)</x:f>
        <x:v>295</x:v>
      </x:c>
    </x:row>
    <x:row r="53" ht="22" customHeight="1">
      <x:c r="A53" s="16" t="n">
        <x:v>46286</x:v>
      </x:c>
      <x:c r="B53" s="17" t="n">
        <x:f>WEEKDAY(A53,2)</x:f>
        <x:v>1</x:v>
      </x:c>
      <x:c r="C53" s="17" t="n">
        <x:v>1</x:v>
      </x:c>
      <x:c r="D53" s="18" t="n">
        <x:v>0</x:v>
      </x:c>
      <x:c r="E53" s="18" t="n">
        <x:v>57</x:v>
      </x:c>
      <x:c r="F53" s="18" t="n">
        <x:v>37</x:v>
      </x:c>
      <x:c r="G53" s="18" t="n">
        <x:v>75</x:v>
      </x:c>
      <x:c r="H53" s="18" t="n">
        <x:v>57</x:v>
      </x:c>
      <x:c r="I53" s="18" t="n">
        <x:v>0</x:v>
      </x:c>
      <x:c r="J53" s="18" t="n">
        <x:v>55</x:v>
      </x:c>
      <x:c r="K53" s="18" t="n">
        <x:v>63</x:v>
      </x:c>
      <x:c r="L53" s="18" t="n">
        <x:v>0</x:v>
      </x:c>
      <x:c r="M53" s="18" t="n">
        <x:v>0</x:v>
      </x:c>
      <x:c r="N53" s="26" t="n">
        <x:f>SUM(D53:M53)</x:f>
        <x:v>344</x:v>
      </x:c>
    </x:row>
    <x:row r="54" ht="22" customHeight="1">
      <x:c r="A54" s="16" t="n">
        <x:v>46287</x:v>
      </x:c>
      <x:c r="B54" s="17" t="n">
        <x:f>WEEKDAY(A54,2)</x:f>
        <x:v>2</x:v>
      </x:c>
      <x:c r="C54" s="17" t="n">
        <x:v>1</x:v>
      </x:c>
      <x:c r="D54" s="18" t="n">
        <x:v>60</x:v>
      </x:c>
      <x:c r="E54" s="18" t="n">
        <x:v>77</x:v>
      </x:c>
      <x:c r="F54" s="18" t="n">
        <x:v>58</x:v>
      </x:c>
      <x:c r="G54" s="18" t="n">
        <x:v>85</x:v>
      </x:c>
      <x:c r="H54" s="18" t="n">
        <x:v>67</x:v>
      </x:c>
      <x:c r="I54" s="18" t="n">
        <x:v>0</x:v>
      </x:c>
      <x:c r="J54" s="18" t="n">
        <x:v>79</x:v>
      </x:c>
      <x:c r="K54" s="18" t="n">
        <x:v>100</x:v>
      </x:c>
      <x:c r="L54" s="18" t="n">
        <x:v>0</x:v>
      </x:c>
      <x:c r="M54" s="18" t="n">
        <x:v>0</x:v>
      </x:c>
      <x:c r="N54" s="26" t="n">
        <x:f>SUM(D54:M54)</x:f>
        <x:v>526</x:v>
      </x:c>
    </x:row>
    <x:row r="55" ht="22" customHeight="1">
      <x:c r="A55" s="16" t="n">
        <x:v>46288</x:v>
      </x:c>
      <x:c r="B55" s="17" t="n">
        <x:f>WEEKDAY(A55,2)</x:f>
        <x:v>3</x:v>
      </x:c>
      <x:c r="C55" s="17" t="n">
        <x:v>1</x:v>
      </x:c>
      <x:c r="D55" s="18" t="n">
        <x:v>67</x:v>
      </x:c>
      <x:c r="E55" s="18" t="n">
        <x:v>78</x:v>
      </x:c>
      <x:c r="F55" s="18" t="n">
        <x:v>52</x:v>
      </x:c>
      <x:c r="G55" s="18" t="n">
        <x:v>95</x:v>
      </x:c>
      <x:c r="H55" s="18" t="n">
        <x:v>85</x:v>
      </x:c>
      <x:c r="I55" s="18" t="n">
        <x:v>0</x:v>
      </x:c>
      <x:c r="J55" s="18" t="n">
        <x:v>69</x:v>
      </x:c>
      <x:c r="K55" s="18" t="n">
        <x:v>79</x:v>
      </x:c>
      <x:c r="L55" s="18" t="n">
        <x:v>0</x:v>
      </x:c>
      <x:c r="M55" s="18" t="n">
        <x:v>0</x:v>
      </x:c>
      <x:c r="N55" s="26" t="n">
        <x:f>SUM(D55:M55)</x:f>
        <x:v>525</x:v>
      </x:c>
    </x:row>
    <x:row r="56" ht="22" customHeight="1">
      <x:c r="A56" s="16" t="n">
        <x:v>46289</x:v>
      </x:c>
      <x:c r="B56" s="17" t="n">
        <x:f>WEEKDAY(A56,2)</x:f>
        <x:v>4</x:v>
      </x:c>
      <x:c r="C56" s="17" t="n">
        <x:v>1</x:v>
      </x:c>
      <x:c r="D56" s="18" t="n">
        <x:v>70</x:v>
      </x:c>
      <x:c r="E56" s="18" t="n">
        <x:v>58</x:v>
      </x:c>
      <x:c r="F56" s="18" t="n">
        <x:v>48</x:v>
      </x:c>
      <x:c r="G56" s="18" t="n">
        <x:v>101</x:v>
      </x:c>
      <x:c r="H56" s="18" t="n">
        <x:v>71</x:v>
      </x:c>
      <x:c r="I56" s="18" t="n">
        <x:v>0</x:v>
      </x:c>
      <x:c r="J56" s="18" t="n">
        <x:v>73</x:v>
      </x:c>
      <x:c r="K56" s="18" t="n">
        <x:v>84</x:v>
      </x:c>
      <x:c r="L56" s="18" t="n">
        <x:v>0</x:v>
      </x:c>
      <x:c r="M56" s="18" t="n">
        <x:v>0</x:v>
      </x:c>
      <x:c r="N56" s="26" t="n">
        <x:f>SUM(D56:M56)</x:f>
        <x:v>505</x:v>
      </x:c>
    </x:row>
    <x:row r="57" ht="22" customHeight="1">
      <x:c r="A57" s="16" t="n">
        <x:v>46290</x:v>
      </x:c>
      <x:c r="B57" s="17" t="n">
        <x:f>WEEKDAY(A57,2)</x:f>
        <x:v>5</x:v>
      </x:c>
      <x:c r="C57" s="17" t="n">
        <x:v>1</x:v>
      </x:c>
      <x:c r="D57" s="18" t="n">
        <x:v>50</x:v>
      </x:c>
      <x:c r="E57" s="18" t="n">
        <x:v>59</x:v>
      </x:c>
      <x:c r="F57" s="18" t="n">
        <x:v>51</x:v>
      </x:c>
      <x:c r="G57" s="18" t="n">
        <x:v>88</x:v>
      </x:c>
      <x:c r="H57" s="18" t="n">
        <x:v>73</x:v>
      </x:c>
      <x:c r="I57" s="18" t="n">
        <x:v>0</x:v>
      </x:c>
      <x:c r="J57" s="18" t="n">
        <x:v>66</x:v>
      </x:c>
      <x:c r="K57" s="18" t="n">
        <x:v>78</x:v>
      </x:c>
      <x:c r="L57" s="18" t="n">
        <x:v>0</x:v>
      </x:c>
      <x:c r="M57" s="18" t="n">
        <x:v>0</x:v>
      </x:c>
      <x:c r="N57" s="26" t="n">
        <x:f>SUM(D57:M57)</x:f>
        <x:v>465</x:v>
      </x:c>
    </x:row>
    <x:row r="58" ht="22" customHeight="1">
      <x:c r="A58" s="20" t="n">
        <x:v>46291</x:v>
      </x:c>
      <x:c r="B58" s="21" t="n">
        <x:f>WEEKDAY(A58,2)</x:f>
        <x:v>6</x:v>
      </x:c>
      <x:c r="C58" s="21" t="n">
        <x:v>0</x:v>
      </x:c>
      <x:c r="D58" s="22" t="n">
        <x:v>37</x:v>
      </x:c>
      <x:c r="E58" s="22" t="n">
        <x:v>49</x:v>
      </x:c>
      <x:c r="F58" s="22" t="n">
        <x:v>31</x:v>
      </x:c>
      <x:c r="G58" s="22" t="n">
        <x:v>69</x:v>
      </x:c>
      <x:c r="H58" s="22" t="n">
        <x:v>48</x:v>
      </x:c>
      <x:c r="I58" s="22" t="n">
        <x:v>38</x:v>
      </x:c>
      <x:c r="J58" s="22" t="n">
        <x:v>47</x:v>
      </x:c>
      <x:c r="K58" s="22" t="n">
        <x:v>51</x:v>
      </x:c>
      <x:c r="L58" s="22" t="n">
        <x:v>0</x:v>
      </x:c>
      <x:c r="M58" s="22" t="n">
        <x:v>0</x:v>
      </x:c>
      <x:c r="N58" s="26" t="n">
        <x:f>SUM(D58:M58)</x:f>
        <x:v>370</x:v>
      </x:c>
    </x:row>
    <x:row r="59" ht="22" customHeight="1">
      <x:c r="A59" s="20" t="n">
        <x:v>46292</x:v>
      </x:c>
      <x:c r="B59" s="21" t="n">
        <x:f>WEEKDAY(A59,2)</x:f>
        <x:v>7</x:v>
      </x:c>
      <x:c r="C59" s="21" t="n">
        <x:v>0</x:v>
      </x:c>
      <x:c r="D59" s="22" t="n">
        <x:v>0</x:v>
      </x:c>
      <x:c r="E59" s="22" t="n">
        <x:v>46</x:v>
      </x:c>
      <x:c r="F59" s="22" t="n">
        <x:v>0</x:v>
      </x:c>
      <x:c r="G59" s="22" t="n">
        <x:v>69</x:v>
      </x:c>
      <x:c r="H59" s="22" t="n">
        <x:v>48</x:v>
      </x:c>
      <x:c r="I59" s="22" t="n">
        <x:v>43</x:v>
      </x:c>
      <x:c r="J59" s="22" t="n">
        <x:v>36</x:v>
      </x:c>
      <x:c r="K59" s="22" t="n">
        <x:v>50</x:v>
      </x:c>
      <x:c r="L59" s="22" t="n">
        <x:v>0</x:v>
      </x:c>
      <x:c r="M59" s="22" t="n">
        <x:v>0</x:v>
      </x:c>
      <x:c r="N59" s="26" t="n">
        <x:f>SUM(D59:M59)</x:f>
        <x:v>292</x:v>
      </x:c>
    </x:row>
    <x:row r="60" ht="22" customHeight="1">
      <x:c r="A60" s="16" t="n">
        <x:v>46293</x:v>
      </x:c>
      <x:c r="B60" s="17" t="n">
        <x:f>WEEKDAY(A60,2)</x:f>
        <x:v>1</x:v>
      </x:c>
      <x:c r="C60" s="17" t="n">
        <x:v>1</x:v>
      </x:c>
      <x:c r="D60" s="18" t="n">
        <x:v>50</x:v>
      </x:c>
      <x:c r="E60" s="18" t="n">
        <x:v>72</x:v>
      </x:c>
      <x:c r="F60" s="18" t="n">
        <x:v>0</x:v>
      </x:c>
      <x:c r="G60" s="18" t="n">
        <x:v>97</x:v>
      </x:c>
      <x:c r="H60" s="18" t="n">
        <x:v>75</x:v>
      </x:c>
      <x:c r="I60" s="18" t="n">
        <x:v>53</x:v>
      </x:c>
      <x:c r="J60" s="18" t="n">
        <x:v>65</x:v>
      </x:c>
      <x:c r="K60" s="18" t="n">
        <x:v>75</x:v>
      </x:c>
      <x:c r="L60" s="18" t="n">
        <x:v>0</x:v>
      </x:c>
      <x:c r="M60" s="18" t="n">
        <x:v>0</x:v>
      </x:c>
      <x:c r="N60" s="26" t="n">
        <x:f>SUM(D60:M60)</x:f>
        <x:v>487</x:v>
      </x:c>
    </x:row>
    <x:row r="61" ht="22" customHeight="1">
      <x:c r="A61" s="16" t="n">
        <x:v>46294</x:v>
      </x:c>
      <x:c r="B61" s="17" t="n">
        <x:f>WEEKDAY(A61,2)</x:f>
        <x:v>2</x:v>
      </x:c>
      <x:c r="C61" s="17" t="n">
        <x:v>1</x:v>
      </x:c>
      <x:c r="D61" s="18" t="n">
        <x:v>70</x:v>
      </x:c>
      <x:c r="E61" s="18" t="n">
        <x:v>67</x:v>
      </x:c>
      <x:c r="F61" s="18" t="n">
        <x:v>0</x:v>
      </x:c>
      <x:c r="G61" s="18" t="n">
        <x:v>90</x:v>
      </x:c>
      <x:c r="H61" s="18" t="n">
        <x:v>75</x:v>
      </x:c>
      <x:c r="I61" s="18" t="n">
        <x:v>51</x:v>
      </x:c>
      <x:c r="J61" s="18" t="n">
        <x:v>60</x:v>
      </x:c>
      <x:c r="K61" s="18" t="n">
        <x:v>103</x:v>
      </x:c>
      <x:c r="L61" s="18" t="n">
        <x:v>0</x:v>
      </x:c>
      <x:c r="M61" s="18" t="n">
        <x:v>0</x:v>
      </x:c>
      <x:c r="N61" s="26" t="n">
        <x:f>SUM(D61:M61)</x:f>
        <x:v>516</x:v>
      </x:c>
    </x:row>
    <x:row r="62" ht="22" customHeight="1">
      <x:c r="A62" s="16" t="n">
        <x:v>46295</x:v>
      </x:c>
      <x:c r="B62" s="17" t="n">
        <x:f>WEEKDAY(A62,2)</x:f>
        <x:v>3</x:v>
      </x:c>
      <x:c r="C62" s="17" t="n">
        <x:v>1</x:v>
      </x:c>
      <x:c r="D62" s="18" t="n">
        <x:v>52</x:v>
      </x:c>
      <x:c r="E62" s="18" t="n">
        <x:v>70</x:v>
      </x:c>
      <x:c r="F62" s="18" t="n">
        <x:v>0</x:v>
      </x:c>
      <x:c r="G62" s="18" t="n">
        <x:v>102</x:v>
      </x:c>
      <x:c r="H62" s="18" t="n">
        <x:v>68</x:v>
      </x:c>
      <x:c r="I62" s="18" t="n">
        <x:v>45</x:v>
      </x:c>
      <x:c r="J62" s="18" t="n">
        <x:v>60</x:v>
      </x:c>
      <x:c r="K62" s="18" t="n">
        <x:v>96</x:v>
      </x:c>
      <x:c r="L62" s="18" t="n">
        <x:v>0</x:v>
      </x:c>
      <x:c r="M62" s="18" t="n">
        <x:v>0</x:v>
      </x:c>
      <x:c r="N62" s="26" t="n">
        <x:f>SUM(D62:M62)</x:f>
        <x:v>493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8C4A1F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.5" hidden="0" customWidth="1"/>
    <x:col min="2" max="2" width="14" hidden="0" customWidth="1"/>
    <x:col min="3" max="3" width="14" hidden="0" customWidth="1"/>
    <x:col min="4" max="4" width="13.5" hidden="0" customWidth="1"/>
    <x:col min="5" max="5" width="13.5" hidden="0" customWidth="1"/>
    <x:col min="6" max="6" width="13.5" hidden="0" customWidth="1"/>
    <x:col min="7" max="7" width="13.5" hidden="0" customWidth="1"/>
    <x:col min="8" max="8" width="13.5" hidden="0" customWidth="1"/>
    <x:col min="9" max="9" width="13.5" hidden="0" customWidth="1"/>
    <x:col min="10" max="10" width="13.5" hidden="0" customWidth="1"/>
    <x:col min="11" max="11" width="13.5" hidden="0" customWidth="1"/>
    <x:col min="12" max="12" width="13.5" hidden="0" customWidth="1"/>
    <x:col min="13" max="13" width="13.5" hidden="0" customWidth="1"/>
    <x:col min="14" max="14" width="14.5" hidden="0" customWidth="1"/>
    <x:col min="15" max="15" width="13.5" hidden="0" customWidth="1"/>
  </x:cols>
  <x:sheetData>
    <x:row r="1" ht="34" customHeight="1">
      <x:c r="A1" s="32" t="str">
        <x:v>日期</x:v>
      </x:c>
      <x:c r="B1" s="32" t="str">
        <x:v>当周的第几天</x:v>
      </x:c>
      <x:c r="C1" s="32" t="str">
        <x:v>是否工作日</x:v>
      </x:c>
      <x:c r="D1" s="32" t="str">
        <x:v>叉烧包</x:v>
      </x:c>
      <x:c r="E1" s="32" t="str">
        <x:v>奶黄包</x:v>
      </x:c>
      <x:c r="F1" s="32" t="str">
        <x:v>煎蛋</x:v>
      </x:c>
      <x:c r="G1" s="32" t="str">
        <x:v>小米粥</x:v>
      </x:c>
      <x:c r="H1" s="32" t="str">
        <x:v>黑豆浆</x:v>
      </x:c>
      <x:c r="I1" s="32" t="str">
        <x:v>鸡蛋肠粉</x:v>
      </x:c>
      <x:c r="J1" s="32" t="str">
        <x:v>油条</x:v>
      </x:c>
      <x:c r="K1" s="32" t="str">
        <x:v>燕麦粥</x:v>
      </x:c>
      <x:c r="L1" s="32" t="str">
        <x:v>原味酸奶</x:v>
      </x:c>
      <x:c r="M1" s="32" t="str">
        <x:v>生菜三明治</x:v>
      </x:c>
      <x:c r="N1" s="32" t="str">
        <x:v>每日总销量</x:v>
      </x:c>
    </x:row>
    <x:row r="2" ht="22" customHeight="1">
      <x:c r="A2" s="40" t="n">
        <x:v>46235</x:v>
      </x:c>
      <x:c r="B2" s="41" t="n">
        <x:f>WEEKDAY(A2,2)</x:f>
        <x:v>6</x:v>
      </x:c>
      <x:c r="C2" s="41" t="n">
        <x:v>0</x:v>
      </x:c>
      <x:c r="D2" s="42" t="n">
        <x:v>100</x:v>
      </x:c>
      <x:c r="E2" s="42" t="n">
        <x:v>0</x:v>
      </x:c>
      <x:c r="F2" s="42" t="n">
        <x:v>82</x:v>
      </x:c>
      <x:c r="G2" s="42" t="n">
        <x:v>83</x:v>
      </x:c>
      <x:c r="H2" s="42" t="n">
        <x:v>141</x:v>
      </x:c>
      <x:c r="I2" s="42" t="n">
        <x:v>97</x:v>
      </x:c>
      <x:c r="J2" s="42" t="n">
        <x:v>98</x:v>
      </x:c>
      <x:c r="K2" s="42" t="n">
        <x:v>0</x:v>
      </x:c>
      <x:c r="L2" s="42" t="n">
        <x:v>85</x:v>
      </x:c>
      <x:c r="M2" s="42" t="n">
        <x:v>0</x:v>
      </x:c>
      <x:c r="N2" s="46" t="n">
        <x:f>SUM(D2:M2)</x:f>
        <x:v>686</x:v>
      </x:c>
    </x:row>
    <x:row r="3" ht="22" customHeight="1">
      <x:c r="A3" s="40" t="n">
        <x:v>46236</x:v>
      </x:c>
      <x:c r="B3" s="41" t="n">
        <x:f>WEEKDAY(A3,2)</x:f>
        <x:v>7</x:v>
      </x:c>
      <x:c r="C3" s="41" t="n">
        <x:v>0</x:v>
      </x:c>
      <x:c r="D3" s="42" t="n">
        <x:v>93</x:v>
      </x:c>
      <x:c r="E3" s="42" t="n">
        <x:v>0</x:v>
      </x:c>
      <x:c r="F3" s="42" t="n">
        <x:v>92</x:v>
      </x:c>
      <x:c r="G3" s="42" t="n">
        <x:v>0</x:v>
      </x:c>
      <x:c r="H3" s="42" t="n">
        <x:v>103</x:v>
      </x:c>
      <x:c r="I3" s="42" t="n">
        <x:v>99</x:v>
      </x:c>
      <x:c r="J3" s="42" t="n">
        <x:v>86</x:v>
      </x:c>
      <x:c r="K3" s="42" t="n">
        <x:v>0</x:v>
      </x:c>
      <x:c r="L3" s="42" t="n">
        <x:v>80</x:v>
      </x:c>
      <x:c r="M3" s="42" t="n">
        <x:v>0</x:v>
      </x:c>
      <x:c r="N3" s="46" t="n">
        <x:f>SUM(D3:M3)</x:f>
        <x:v>553</x:v>
      </x:c>
    </x:row>
    <x:row r="4" ht="22" customHeight="1">
      <x:c r="A4" s="36" t="n">
        <x:v>46237</x:v>
      </x:c>
      <x:c r="B4" s="37" t="n">
        <x:f>WEEKDAY(A4,2)</x:f>
        <x:v>1</x:v>
      </x:c>
      <x:c r="C4" s="37" t="n">
        <x:v>1</x:v>
      </x:c>
      <x:c r="D4" s="38" t="n">
        <x:v>160</x:v>
      </x:c>
      <x:c r="E4" s="38" t="n">
        <x:v>0</x:v>
      </x:c>
      <x:c r="F4" s="38" t="n">
        <x:v>157</x:v>
      </x:c>
      <x:c r="G4" s="38" t="n">
        <x:v>141</x:v>
      </x:c>
      <x:c r="H4" s="38" t="n">
        <x:v>182</x:v>
      </x:c>
      <x:c r="I4" s="38" t="n">
        <x:v>142</x:v>
      </x:c>
      <x:c r="J4" s="38" t="n">
        <x:v>132</x:v>
      </x:c>
      <x:c r="K4" s="38" t="n">
        <x:v>0</x:v>
      </x:c>
      <x:c r="L4" s="38" t="n">
        <x:v>96</x:v>
      </x:c>
      <x:c r="M4" s="38" t="n">
        <x:v>0</x:v>
      </x:c>
      <x:c r="N4" s="46" t="n">
        <x:f>SUM(D4:M4)</x:f>
        <x:v>1010</x:v>
      </x:c>
    </x:row>
    <x:row r="5" ht="22" customHeight="1">
      <x:c r="A5" s="36" t="n">
        <x:v>46238</x:v>
      </x:c>
      <x:c r="B5" s="37" t="n">
        <x:f>WEEKDAY(A5,2)</x:f>
        <x:v>2</x:v>
      </x:c>
      <x:c r="C5" s="37" t="n">
        <x:v>1</x:v>
      </x:c>
      <x:c r="D5" s="38" t="n">
        <x:v>140</x:v>
      </x:c>
      <x:c r="E5" s="38" t="n">
        <x:v>102</x:v>
      </x:c>
      <x:c r="F5" s="38" t="n">
        <x:v>114</x:v>
      </x:c>
      <x:c r="G5" s="38" t="n">
        <x:v>95</x:v>
      </x:c>
      <x:c r="H5" s="38" t="n">
        <x:v>150</x:v>
      </x:c>
      <x:c r="I5" s="38" t="n">
        <x:v>136</x:v>
      </x:c>
      <x:c r="J5" s="38" t="n">
        <x:v>106</x:v>
      </x:c>
      <x:c r="K5" s="38" t="n">
        <x:v>0</x:v>
      </x:c>
      <x:c r="L5" s="38" t="n">
        <x:v>96</x:v>
      </x:c>
      <x:c r="M5" s="38" t="n">
        <x:v>69</x:v>
      </x:c>
      <x:c r="N5" s="46" t="n">
        <x:f>SUM(D5:M5)</x:f>
        <x:v>1008</x:v>
      </x:c>
    </x:row>
    <x:row r="6" ht="22" customHeight="1">
      <x:c r="A6" s="36" t="n">
        <x:v>46239</x:v>
      </x:c>
      <x:c r="B6" s="37" t="n">
        <x:f>WEEKDAY(A6,2)</x:f>
        <x:v>3</x:v>
      </x:c>
      <x:c r="C6" s="37" t="n">
        <x:v>1</x:v>
      </x:c>
      <x:c r="D6" s="38" t="n">
        <x:v>171</x:v>
      </x:c>
      <x:c r="E6" s="38" t="n">
        <x:v>114</x:v>
      </x:c>
      <x:c r="F6" s="38" t="n">
        <x:v>127</x:v>
      </x:c>
      <x:c r="G6" s="38" t="n">
        <x:v>111</x:v>
      </x:c>
      <x:c r="H6" s="38" t="n">
        <x:v>200</x:v>
      </x:c>
      <x:c r="I6" s="38" t="n">
        <x:v>133</x:v>
      </x:c>
      <x:c r="J6" s="38" t="n">
        <x:v>0</x:v>
      </x:c>
      <x:c r="K6" s="38" t="n">
        <x:v>0</x:v>
      </x:c>
      <x:c r="L6" s="38" t="n">
        <x:v>103</x:v>
      </x:c>
      <x:c r="M6" s="38" t="n">
        <x:v>0</x:v>
      </x:c>
      <x:c r="N6" s="46" t="n">
        <x:f>SUM(D6:M6)</x:f>
        <x:v>959</x:v>
      </x:c>
    </x:row>
    <x:row r="7" ht="22" customHeight="1">
      <x:c r="A7" s="36" t="n">
        <x:v>46240</x:v>
      </x:c>
      <x:c r="B7" s="37" t="n">
        <x:f>WEEKDAY(A7,2)</x:f>
        <x:v>4</x:v>
      </x:c>
      <x:c r="C7" s="37" t="n">
        <x:v>1</x:v>
      </x:c>
      <x:c r="D7" s="38" t="n">
        <x:v>128</x:v>
      </x:c>
      <x:c r="E7" s="38" t="n">
        <x:v>105</x:v>
      </x:c>
      <x:c r="F7" s="38" t="n">
        <x:v>113</x:v>
      </x:c>
      <x:c r="G7" s="38" t="n">
        <x:v>141</x:v>
      </x:c>
      <x:c r="H7" s="38" t="n">
        <x:v>169</x:v>
      </x:c>
      <x:c r="I7" s="38" t="n">
        <x:v>168</x:v>
      </x:c>
      <x:c r="J7" s="38" t="n">
        <x:v>0</x:v>
      </x:c>
      <x:c r="K7" s="38" t="n">
        <x:v>0</x:v>
      </x:c>
      <x:c r="L7" s="38" t="n">
        <x:v>123</x:v>
      </x:c>
      <x:c r="M7" s="38" t="n">
        <x:v>0</x:v>
      </x:c>
      <x:c r="N7" s="46" t="n">
        <x:f>SUM(D7:M7)</x:f>
        <x:v>947</x:v>
      </x:c>
    </x:row>
    <x:row r="8" ht="22" customHeight="1">
      <x:c r="A8" s="36" t="n">
        <x:v>46241</x:v>
      </x:c>
      <x:c r="B8" s="37" t="n">
        <x:f>WEEKDAY(A8,2)</x:f>
        <x:v>5</x:v>
      </x:c>
      <x:c r="C8" s="37" t="n">
        <x:v>1</x:v>
      </x:c>
      <x:c r="D8" s="38" t="n">
        <x:v>154</x:v>
      </x:c>
      <x:c r="E8" s="38" t="n">
        <x:v>0</x:v>
      </x:c>
      <x:c r="F8" s="38" t="n">
        <x:v>136</x:v>
      </x:c>
      <x:c r="G8" s="38" t="n">
        <x:v>132</x:v>
      </x:c>
      <x:c r="H8" s="38" t="n">
        <x:v>166</x:v>
      </x:c>
      <x:c r="I8" s="38" t="n">
        <x:v>156</x:v>
      </x:c>
      <x:c r="J8" s="38" t="n">
        <x:v>0</x:v>
      </x:c>
      <x:c r="K8" s="38" t="n">
        <x:v>0</x:v>
      </x:c>
      <x:c r="L8" s="38" t="n">
        <x:v>113</x:v>
      </x:c>
      <x:c r="M8" s="38" t="n">
        <x:v>0</x:v>
      </x:c>
      <x:c r="N8" s="46" t="n">
        <x:f>SUM(D8:M8)</x:f>
        <x:v>857</x:v>
      </x:c>
    </x:row>
    <x:row r="9" ht="22" customHeight="1">
      <x:c r="A9" s="40" t="n">
        <x:v>46242</x:v>
      </x:c>
      <x:c r="B9" s="41" t="n">
        <x:f>WEEKDAY(A9,2)</x:f>
        <x:v>6</x:v>
      </x:c>
      <x:c r="C9" s="41" t="n">
        <x:v>0</x:v>
      </x:c>
      <x:c r="D9" s="42" t="n">
        <x:v>81</x:v>
      </x:c>
      <x:c r="E9" s="42" t="n">
        <x:v>0</x:v>
      </x:c>
      <x:c r="F9" s="42" t="n">
        <x:v>92</x:v>
      </x:c>
      <x:c r="G9" s="42" t="n">
        <x:v>65</x:v>
      </x:c>
      <x:c r="H9" s="42" t="n">
        <x:v>110</x:v>
      </x:c>
      <x:c r="I9" s="42" t="n">
        <x:v>100</x:v>
      </x:c>
      <x:c r="J9" s="42" t="n">
        <x:v>73</x:v>
      </x:c>
      <x:c r="K9" s="42" t="n">
        <x:v>46</x:v>
      </x:c>
      <x:c r="L9" s="42" t="n">
        <x:v>63</x:v>
      </x:c>
      <x:c r="M9" s="42" t="n">
        <x:v>0</x:v>
      </x:c>
      <x:c r="N9" s="46" t="n">
        <x:f>SUM(D9:M9)</x:f>
        <x:v>630</x:v>
      </x:c>
    </x:row>
    <x:row r="10" ht="22" customHeight="1">
      <x:c r="A10" s="40" t="n">
        <x:v>46243</x:v>
      </x:c>
      <x:c r="B10" s="41" t="n">
        <x:f>WEEKDAY(A10,2)</x:f>
        <x:v>7</x:v>
      </x:c>
      <x:c r="C10" s="41" t="n">
        <x:v>0</x:v>
      </x:c>
      <x:c r="D10" s="42" t="n">
        <x:v>102</x:v>
      </x:c>
      <x:c r="E10" s="42" t="n">
        <x:v>0</x:v>
      </x:c>
      <x:c r="F10" s="42" t="n">
        <x:v>76</x:v>
      </x:c>
      <x:c r="G10" s="42" t="n">
        <x:v>93</x:v>
      </x:c>
      <x:c r="H10" s="42" t="n">
        <x:v>115</x:v>
      </x:c>
      <x:c r="I10" s="42" t="n">
        <x:v>87</x:v>
      </x:c>
      <x:c r="J10" s="42" t="n">
        <x:v>0</x:v>
      </x:c>
      <x:c r="K10" s="42" t="n">
        <x:v>0</x:v>
      </x:c>
      <x:c r="L10" s="42" t="n">
        <x:v>71</x:v>
      </x:c>
      <x:c r="M10" s="42" t="n">
        <x:v>0</x:v>
      </x:c>
      <x:c r="N10" s="46" t="n">
        <x:f>SUM(D10:M10)</x:f>
        <x:v>544</x:v>
      </x:c>
    </x:row>
    <x:row r="11" ht="22" customHeight="1">
      <x:c r="A11" s="36" t="n">
        <x:v>46244</x:v>
      </x:c>
      <x:c r="B11" s="37" t="n">
        <x:f>WEEKDAY(A11,2)</x:f>
        <x:v>1</x:v>
      </x:c>
      <x:c r="C11" s="37" t="n">
        <x:v>1</x:v>
      </x:c>
      <x:c r="D11" s="38" t="n">
        <x:v>139</x:v>
      </x:c>
      <x:c r="E11" s="38" t="n">
        <x:v>0</x:v>
      </x:c>
      <x:c r="F11" s="38" t="n">
        <x:v>147</x:v>
      </x:c>
      <x:c r="G11" s="38" t="n">
        <x:v>114</x:v>
      </x:c>
      <x:c r="H11" s="38" t="n">
        <x:v>167</x:v>
      </x:c>
      <x:c r="I11" s="38" t="n">
        <x:v>120</x:v>
      </x:c>
      <x:c r="J11" s="38" t="n">
        <x:v>114</x:v>
      </x:c>
      <x:c r="K11" s="38" t="n">
        <x:v>0</x:v>
      </x:c>
      <x:c r="L11" s="38" t="n">
        <x:v>102</x:v>
      </x:c>
      <x:c r="M11" s="38" t="n">
        <x:v>0</x:v>
      </x:c>
      <x:c r="N11" s="46" t="n">
        <x:f>SUM(D11:M11)</x:f>
        <x:v>903</x:v>
      </x:c>
    </x:row>
    <x:row r="12" ht="22" customHeight="1">
      <x:c r="A12" s="36" t="n">
        <x:v>46245</x:v>
      </x:c>
      <x:c r="B12" s="37" t="n">
        <x:f>WEEKDAY(A12,2)</x:f>
        <x:v>2</x:v>
      </x:c>
      <x:c r="C12" s="37" t="n">
        <x:v>1</x:v>
      </x:c>
      <x:c r="D12" s="38" t="n">
        <x:v>129</x:v>
      </x:c>
      <x:c r="E12" s="38" t="n">
        <x:v>0</x:v>
      </x:c>
      <x:c r="F12" s="38" t="n">
        <x:v>99</x:v>
      </x:c>
      <x:c r="G12" s="38" t="n">
        <x:v>101</x:v>
      </x:c>
      <x:c r="H12" s="38" t="n">
        <x:v>162</x:v>
      </x:c>
      <x:c r="I12" s="38" t="n">
        <x:v>117</x:v>
      </x:c>
      <x:c r="J12" s="38" t="n">
        <x:v>116</x:v>
      </x:c>
      <x:c r="K12" s="38" t="n">
        <x:v>0</x:v>
      </x:c>
      <x:c r="L12" s="38" t="n">
        <x:v>102</x:v>
      </x:c>
      <x:c r="M12" s="38" t="n">
        <x:v>0</x:v>
      </x:c>
      <x:c r="N12" s="46" t="n">
        <x:f>SUM(D12:M12)</x:f>
        <x:v>826</x:v>
      </x:c>
    </x:row>
    <x:row r="13" ht="22" customHeight="1">
      <x:c r="A13" s="36" t="n">
        <x:v>46246</x:v>
      </x:c>
      <x:c r="B13" s="37" t="n">
        <x:f>WEEKDAY(A13,2)</x:f>
        <x:v>3</x:v>
      </x:c>
      <x:c r="C13" s="37" t="n">
        <x:v>1</x:v>
      </x:c>
      <x:c r="D13" s="38" t="n">
        <x:v>111</x:v>
      </x:c>
      <x:c r="E13" s="38" t="n">
        <x:v>0</x:v>
      </x:c>
      <x:c r="F13" s="38" t="n">
        <x:v>136</x:v>
      </x:c>
      <x:c r="G13" s="38" t="n">
        <x:v>101</x:v>
      </x:c>
      <x:c r="H13" s="38" t="n">
        <x:v>168</x:v>
      </x:c>
      <x:c r="I13" s="38" t="n">
        <x:v>148</x:v>
      </x:c>
      <x:c r="J13" s="38" t="n">
        <x:v>100</x:v>
      </x:c>
      <x:c r="K13" s="38" t="n">
        <x:v>0</x:v>
      </x:c>
      <x:c r="L13" s="38" t="n">
        <x:v>103</x:v>
      </x:c>
      <x:c r="M13" s="38" t="n">
        <x:v>0</x:v>
      </x:c>
      <x:c r="N13" s="46" t="n">
        <x:f>SUM(D13:M13)</x:f>
        <x:v>867</x:v>
      </x:c>
    </x:row>
    <x:row r="14" ht="22" customHeight="1">
      <x:c r="A14" s="36" t="n">
        <x:v>46247</x:v>
      </x:c>
      <x:c r="B14" s="37" t="n">
        <x:f>WEEKDAY(A14,2)</x:f>
        <x:v>4</x:v>
      </x:c>
      <x:c r="C14" s="37" t="n">
        <x:v>1</x:v>
      </x:c>
      <x:c r="D14" s="38" t="n">
        <x:v>150</x:v>
      </x:c>
      <x:c r="E14" s="38" t="n">
        <x:v>0</x:v>
      </x:c>
      <x:c r="F14" s="38" t="n">
        <x:v>155</x:v>
      </x:c>
      <x:c r="G14" s="38" t="n">
        <x:v>127</x:v>
      </x:c>
      <x:c r="H14" s="38" t="n">
        <x:v>179</x:v>
      </x:c>
      <x:c r="I14" s="38" t="n">
        <x:v>143</x:v>
      </x:c>
      <x:c r="J14" s="38" t="n">
        <x:v>111</x:v>
      </x:c>
      <x:c r="K14" s="38" t="n">
        <x:v>0</x:v>
      </x:c>
      <x:c r="L14" s="38" t="n">
        <x:v>121</x:v>
      </x:c>
      <x:c r="M14" s="38" t="n">
        <x:v>0</x:v>
      </x:c>
      <x:c r="N14" s="46" t="n">
        <x:f>SUM(D14:M14)</x:f>
        <x:v>986</x:v>
      </x:c>
    </x:row>
    <x:row r="15" ht="22" customHeight="1">
      <x:c r="A15" s="36" t="n">
        <x:v>46248</x:v>
      </x:c>
      <x:c r="B15" s="37" t="n">
        <x:f>WEEKDAY(A15,2)</x:f>
        <x:v>5</x:v>
      </x:c>
      <x:c r="C15" s="37" t="n">
        <x:v>1</x:v>
      </x:c>
      <x:c r="D15" s="38" t="n">
        <x:v>103</x:v>
      </x:c>
      <x:c r="E15" s="38" t="n">
        <x:v>0</x:v>
      </x:c>
      <x:c r="F15" s="38" t="n">
        <x:v>98</x:v>
      </x:c>
      <x:c r="G15" s="38" t="n">
        <x:v>94</x:v>
      </x:c>
      <x:c r="H15" s="38" t="n">
        <x:v>145</x:v>
      </x:c>
      <x:c r="I15" s="38" t="n">
        <x:v>109</x:v>
      </x:c>
      <x:c r="J15" s="38" t="n">
        <x:v>99</x:v>
      </x:c>
      <x:c r="K15" s="38" t="n">
        <x:v>65</x:v>
      </x:c>
      <x:c r="L15" s="38" t="n">
        <x:v>92</x:v>
      </x:c>
      <x:c r="M15" s="38" t="n">
        <x:v>64</x:v>
      </x:c>
      <x:c r="N15" s="46" t="n">
        <x:f>SUM(D15:M15)</x:f>
        <x:v>869</x:v>
      </x:c>
    </x:row>
    <x:row r="16" ht="22" customHeight="1">
      <x:c r="A16" s="40" t="n">
        <x:v>46249</x:v>
      </x:c>
      <x:c r="B16" s="41" t="n">
        <x:f>WEEKDAY(A16,2)</x:f>
        <x:v>6</x:v>
      </x:c>
      <x:c r="C16" s="41" t="n">
        <x:v>0</x:v>
      </x:c>
      <x:c r="D16" s="42" t="n">
        <x:v>96</x:v>
      </x:c>
      <x:c r="E16" s="42" t="n">
        <x:v>0</x:v>
      </x:c>
      <x:c r="F16" s="42" t="n">
        <x:v>80</x:v>
      </x:c>
      <x:c r="G16" s="42" t="n">
        <x:v>103</x:v>
      </x:c>
      <x:c r="H16" s="42" t="n">
        <x:v>106</x:v>
      </x:c>
      <x:c r="I16" s="42" t="n">
        <x:v>90</x:v>
      </x:c>
      <x:c r="J16" s="42" t="n">
        <x:v>76</x:v>
      </x:c>
      <x:c r="K16" s="42" t="n">
        <x:v>0</x:v>
      </x:c>
      <x:c r="L16" s="42" t="n">
        <x:v>78</x:v>
      </x:c>
      <x:c r="M16" s="42" t="n">
        <x:v>64</x:v>
      </x:c>
      <x:c r="N16" s="46" t="n">
        <x:f>SUM(D16:M16)</x:f>
        <x:v>693</x:v>
      </x:c>
    </x:row>
    <x:row r="17" ht="22" customHeight="1">
      <x:c r="A17" s="40" t="n">
        <x:v>46250</x:v>
      </x:c>
      <x:c r="B17" s="41" t="n">
        <x:f>WEEKDAY(A17,2)</x:f>
        <x:v>7</x:v>
      </x:c>
      <x:c r="C17" s="41" t="n">
        <x:v>0</x:v>
      </x:c>
      <x:c r="D17" s="42" t="n">
        <x:v>115</x:v>
      </x:c>
      <x:c r="E17" s="42" t="n">
        <x:v>0</x:v>
      </x:c>
      <x:c r="F17" s="42" t="n">
        <x:v>73</x:v>
      </x:c>
      <x:c r="G17" s="42" t="n">
        <x:v>93</x:v>
      </x:c>
      <x:c r="H17" s="42" t="n">
        <x:v>95</x:v>
      </x:c>
      <x:c r="I17" s="42" t="n">
        <x:v>94</x:v>
      </x:c>
      <x:c r="J17" s="42" t="n">
        <x:v>74</x:v>
      </x:c>
      <x:c r="K17" s="42" t="n">
        <x:v>0</x:v>
      </x:c>
      <x:c r="L17" s="42" t="n">
        <x:v>0</x:v>
      </x:c>
      <x:c r="M17" s="42" t="n">
        <x:v>0</x:v>
      </x:c>
      <x:c r="N17" s="46" t="n">
        <x:f>SUM(D17:M17)</x:f>
        <x:v>544</x:v>
      </x:c>
    </x:row>
    <x:row r="18" ht="22" customHeight="1">
      <x:c r="A18" s="36" t="n">
        <x:v>46251</x:v>
      </x:c>
      <x:c r="B18" s="37" t="n">
        <x:f>WEEKDAY(A18,2)</x:f>
        <x:v>1</x:v>
      </x:c>
      <x:c r="C18" s="37" t="n">
        <x:v>1</x:v>
      </x:c>
      <x:c r="D18" s="38" t="n">
        <x:v>173</x:v>
      </x:c>
      <x:c r="E18" s="38" t="n">
        <x:v>0</x:v>
      </x:c>
      <x:c r="F18" s="38" t="n">
        <x:v>131</x:v>
      </x:c>
      <x:c r="G18" s="38" t="n">
        <x:v>141</x:v>
      </x:c>
      <x:c r="H18" s="38" t="n">
        <x:v>186</x:v>
      </x:c>
      <x:c r="I18" s="38" t="n">
        <x:v>161</x:v>
      </x:c>
      <x:c r="J18" s="38" t="n">
        <x:v>141</x:v>
      </x:c>
      <x:c r="K18" s="38" t="n">
        <x:v>0</x:v>
      </x:c>
      <x:c r="L18" s="38" t="n">
        <x:v>101</x:v>
      </x:c>
      <x:c r="M18" s="38" t="n">
        <x:v>0</x:v>
      </x:c>
      <x:c r="N18" s="46" t="n">
        <x:f>SUM(D18:M18)</x:f>
        <x:v>1034</x:v>
      </x:c>
    </x:row>
    <x:row r="19" ht="22" customHeight="1">
      <x:c r="A19" s="36" t="n">
        <x:v>46252</x:v>
      </x:c>
      <x:c r="B19" s="37" t="n">
        <x:f>WEEKDAY(A19,2)</x:f>
        <x:v>2</x:v>
      </x:c>
      <x:c r="C19" s="37" t="n">
        <x:v>1</x:v>
      </x:c>
      <x:c r="D19" s="38" t="n">
        <x:v>148</x:v>
      </x:c>
      <x:c r="E19" s="38" t="n">
        <x:v>0</x:v>
      </x:c>
      <x:c r="F19" s="38" t="n">
        <x:v>141</x:v>
      </x:c>
      <x:c r="G19" s="38" t="n">
        <x:v>131</x:v>
      </x:c>
      <x:c r="H19" s="38" t="n">
        <x:v>168</x:v>
      </x:c>
      <x:c r="I19" s="38" t="n">
        <x:v>129</x:v>
      </x:c>
      <x:c r="J19" s="38" t="n">
        <x:v>125</x:v>
      </x:c>
      <x:c r="K19" s="38" t="n">
        <x:v>0</x:v>
      </x:c>
      <x:c r="L19" s="38" t="n">
        <x:v>90</x:v>
      </x:c>
      <x:c r="M19" s="38" t="n">
        <x:v>0</x:v>
      </x:c>
      <x:c r="N19" s="46" t="n">
        <x:f>SUM(D19:M19)</x:f>
        <x:v>932</x:v>
      </x:c>
    </x:row>
    <x:row r="20" ht="22" customHeight="1">
      <x:c r="A20" s="36" t="n">
        <x:v>46253</x:v>
      </x:c>
      <x:c r="B20" s="37" t="n">
        <x:f>WEEKDAY(A20,2)</x:f>
        <x:v>3</x:v>
      </x:c>
      <x:c r="C20" s="37" t="n">
        <x:v>1</x:v>
      </x:c>
      <x:c r="D20" s="38" t="n">
        <x:v>122</x:v>
      </x:c>
      <x:c r="E20" s="38" t="n">
        <x:v>0</x:v>
      </x:c>
      <x:c r="F20" s="38" t="n">
        <x:v>108</x:v>
      </x:c>
      <x:c r="G20" s="38" t="n">
        <x:v>105</x:v>
      </x:c>
      <x:c r="H20" s="38" t="n">
        <x:v>178</x:v>
      </x:c>
      <x:c r="I20" s="38" t="n">
        <x:v>147</x:v>
      </x:c>
      <x:c r="J20" s="38" t="n">
        <x:v>118</x:v>
      </x:c>
      <x:c r="K20" s="38" t="n">
        <x:v>0</x:v>
      </x:c>
      <x:c r="L20" s="38" t="n">
        <x:v>0</x:v>
      </x:c>
      <x:c r="M20" s="38" t="n">
        <x:v>0</x:v>
      </x:c>
      <x:c r="N20" s="46" t="n">
        <x:f>SUM(D20:M20)</x:f>
        <x:v>778</x:v>
      </x:c>
    </x:row>
    <x:row r="21" ht="22" customHeight="1">
      <x:c r="A21" s="36" t="n">
        <x:v>46254</x:v>
      </x:c>
      <x:c r="B21" s="37" t="n">
        <x:f>WEEKDAY(A21,2)</x:f>
        <x:v>4</x:v>
      </x:c>
      <x:c r="C21" s="37" t="n">
        <x:v>1</x:v>
      </x:c>
      <x:c r="D21" s="38" t="n">
        <x:v>138</x:v>
      </x:c>
      <x:c r="E21" s="38" t="n">
        <x:v>0</x:v>
      </x:c>
      <x:c r="F21" s="38" t="n">
        <x:v>102</x:v>
      </x:c>
      <x:c r="G21" s="38" t="n">
        <x:v>129</x:v>
      </x:c>
      <x:c r="H21" s="38" t="n">
        <x:v>168</x:v>
      </x:c>
      <x:c r="I21" s="38" t="n">
        <x:v>136</x:v>
      </x:c>
      <x:c r="J21" s="38" t="n">
        <x:v>112</x:v>
      </x:c>
      <x:c r="K21" s="38" t="n">
        <x:v>0</x:v>
      </x:c>
      <x:c r="L21" s="38" t="n">
        <x:v>90</x:v>
      </x:c>
      <x:c r="M21" s="38" t="n">
        <x:v>0</x:v>
      </x:c>
      <x:c r="N21" s="46" t="n">
        <x:f>SUM(D21:M21)</x:f>
        <x:v>875</x:v>
      </x:c>
    </x:row>
    <x:row r="22" ht="22" customHeight="1">
      <x:c r="A22" s="36" t="n">
        <x:v>46255</x:v>
      </x:c>
      <x:c r="B22" s="37" t="n">
        <x:f>WEEKDAY(A22,2)</x:f>
        <x:v>5</x:v>
      </x:c>
      <x:c r="C22" s="37" t="n">
        <x:v>1</x:v>
      </x:c>
      <x:c r="D22" s="38" t="n">
        <x:v>150</x:v>
      </x:c>
      <x:c r="E22" s="38" t="n">
        <x:v>0</x:v>
      </x:c>
      <x:c r="F22" s="38" t="n">
        <x:v>130</x:v>
      </x:c>
      <x:c r="G22" s="38" t="n">
        <x:v>127</x:v>
      </x:c>
      <x:c r="H22" s="38" t="n">
        <x:v>189</x:v>
      </x:c>
      <x:c r="I22" s="38" t="n">
        <x:v>126</x:v>
      </x:c>
      <x:c r="J22" s="38" t="n">
        <x:v>103</x:v>
      </x:c>
      <x:c r="K22" s="38" t="n">
        <x:v>0</x:v>
      </x:c>
      <x:c r="L22" s="38" t="n">
        <x:v>108</x:v>
      </x:c>
      <x:c r="M22" s="38" t="n">
        <x:v>0</x:v>
      </x:c>
      <x:c r="N22" s="46" t="n">
        <x:f>SUM(D22:M22)</x:f>
        <x:v>933</x:v>
      </x:c>
    </x:row>
    <x:row r="23" ht="22" customHeight="1">
      <x:c r="A23" s="40" t="n">
        <x:v>46256</x:v>
      </x:c>
      <x:c r="B23" s="41" t="n">
        <x:f>WEEKDAY(A23,2)</x:f>
        <x:v>6</x:v>
      </x:c>
      <x:c r="C23" s="41" t="n">
        <x:v>0</x:v>
      </x:c>
      <x:c r="D23" s="42" t="n">
        <x:v>129</x:v>
      </x:c>
      <x:c r="E23" s="42" t="n">
        <x:v>0</x:v>
      </x:c>
      <x:c r="F23" s="42" t="n">
        <x:v>90</x:v>
      </x:c>
      <x:c r="G23" s="42" t="n">
        <x:v>80</x:v>
      </x:c>
      <x:c r="H23" s="42" t="n">
        <x:v>142</x:v>
      </x:c>
      <x:c r="I23" s="42" t="n">
        <x:v>106</x:v>
      </x:c>
      <x:c r="J23" s="42" t="n">
        <x:v>73</x:v>
      </x:c>
      <x:c r="K23" s="42" t="n">
        <x:v>56</x:v>
      </x:c>
      <x:c r="L23" s="42" t="n">
        <x:v>77</x:v>
      </x:c>
      <x:c r="M23" s="42" t="n">
        <x:v>0</x:v>
      </x:c>
      <x:c r="N23" s="46" t="n">
        <x:f>SUM(D23:M23)</x:f>
        <x:v>753</x:v>
      </x:c>
    </x:row>
    <x:row r="24" ht="22" customHeight="1">
      <x:c r="A24" s="40" t="n">
        <x:v>46257</x:v>
      </x:c>
      <x:c r="B24" s="41" t="n">
        <x:f>WEEKDAY(A24,2)</x:f>
        <x:v>7</x:v>
      </x:c>
      <x:c r="C24" s="41" t="n">
        <x:v>0</x:v>
      </x:c>
      <x:c r="D24" s="42" t="n">
        <x:v>106</x:v>
      </x:c>
      <x:c r="E24" s="42" t="n">
        <x:v>0</x:v>
      </x:c>
      <x:c r="F24" s="42" t="n">
        <x:v>79</x:v>
      </x:c>
      <x:c r="G24" s="42" t="n">
        <x:v>77</x:v>
      </x:c>
      <x:c r="H24" s="42" t="n">
        <x:v>133</x:v>
      </x:c>
      <x:c r="I24" s="42" t="n">
        <x:v>109</x:v>
      </x:c>
      <x:c r="J24" s="42" t="n">
        <x:v>0</x:v>
      </x:c>
      <x:c r="K24" s="42" t="n">
        <x:v>43</x:v>
      </x:c>
      <x:c r="L24" s="42" t="n">
        <x:v>70</x:v>
      </x:c>
      <x:c r="M24" s="42" t="n">
        <x:v>0</x:v>
      </x:c>
      <x:c r="N24" s="46" t="n">
        <x:f>SUM(D24:M24)</x:f>
        <x:v>617</x:v>
      </x:c>
    </x:row>
    <x:row r="25" ht="22" customHeight="1">
      <x:c r="A25" s="36" t="n">
        <x:v>46258</x:v>
      </x:c>
      <x:c r="B25" s="37" t="n">
        <x:f>WEEKDAY(A25,2)</x:f>
        <x:v>1</x:v>
      </x:c>
      <x:c r="C25" s="37" t="n">
        <x:v>1</x:v>
      </x:c>
      <x:c r="D25" s="38" t="n">
        <x:v>150</x:v>
      </x:c>
      <x:c r="E25" s="38" t="n">
        <x:v>0</x:v>
      </x:c>
      <x:c r="F25" s="38" t="n">
        <x:v>131</x:v>
      </x:c>
      <x:c r="G25" s="38" t="n">
        <x:v>112</x:v>
      </x:c>
      <x:c r="H25" s="38" t="n">
        <x:v>173</x:v>
      </x:c>
      <x:c r="I25" s="38" t="n">
        <x:v>108</x:v>
      </x:c>
      <x:c r="J25" s="38" t="n">
        <x:v>0</x:v>
      </x:c>
      <x:c r="K25" s="38" t="n">
        <x:v>0</x:v>
      </x:c>
      <x:c r="L25" s="38" t="n">
        <x:v>99</x:v>
      </x:c>
      <x:c r="M25" s="38" t="n">
        <x:v>0</x:v>
      </x:c>
      <x:c r="N25" s="46" t="n">
        <x:f>SUM(D25:M25)</x:f>
        <x:v>773</x:v>
      </x:c>
    </x:row>
    <x:row r="26" ht="22" customHeight="1">
      <x:c r="A26" s="36" t="n">
        <x:v>46259</x:v>
      </x:c>
      <x:c r="B26" s="37" t="n">
        <x:f>WEEKDAY(A26,2)</x:f>
        <x:v>2</x:v>
      </x:c>
      <x:c r="C26" s="37" t="n">
        <x:v>1</x:v>
      </x:c>
      <x:c r="D26" s="38" t="n">
        <x:v>168</x:v>
      </x:c>
      <x:c r="E26" s="38" t="n">
        <x:v>0</x:v>
      </x:c>
      <x:c r="F26" s="38" t="n">
        <x:v>122</x:v>
      </x:c>
      <x:c r="G26" s="38" t="n">
        <x:v>132</x:v>
      </x:c>
      <x:c r="H26" s="38" t="n">
        <x:v>161</x:v>
      </x:c>
      <x:c r="I26" s="38" t="n">
        <x:v>148</x:v>
      </x:c>
      <x:c r="J26" s="38" t="n">
        <x:v>123</x:v>
      </x:c>
      <x:c r="K26" s="38" t="n">
        <x:v>0</x:v>
      </x:c>
      <x:c r="L26" s="38" t="n">
        <x:v>99</x:v>
      </x:c>
      <x:c r="M26" s="38" t="n">
        <x:v>0</x:v>
      </x:c>
      <x:c r="N26" s="46" t="n">
        <x:f>SUM(D26:M26)</x:f>
        <x:v>953</x:v>
      </x:c>
    </x:row>
    <x:row r="27" ht="22" customHeight="1">
      <x:c r="A27" s="36" t="n">
        <x:v>46260</x:v>
      </x:c>
      <x:c r="B27" s="37" t="n">
        <x:f>WEEKDAY(A27,2)</x:f>
        <x:v>3</x:v>
      </x:c>
      <x:c r="C27" s="37" t="n">
        <x:v>1</x:v>
      </x:c>
      <x:c r="D27" s="38" t="n">
        <x:v>113</x:v>
      </x:c>
      <x:c r="E27" s="38" t="n">
        <x:v>78</x:v>
      </x:c>
      <x:c r="F27" s="38" t="n">
        <x:v>130</x:v>
      </x:c>
      <x:c r="G27" s="38" t="n">
        <x:v>95</x:v>
      </x:c>
      <x:c r="H27" s="38" t="n">
        <x:v>146</x:v>
      </x:c>
      <x:c r="I27" s="38" t="n">
        <x:v>116</x:v>
      </x:c>
      <x:c r="J27" s="38" t="n">
        <x:v>111</x:v>
      </x:c>
      <x:c r="K27" s="38" t="n">
        <x:v>53</x:v>
      </x:c>
      <x:c r="L27" s="38" t="n">
        <x:v>106</x:v>
      </x:c>
      <x:c r="M27" s="38" t="n">
        <x:v>0</x:v>
      </x:c>
      <x:c r="N27" s="46" t="n">
        <x:f>SUM(D27:M27)</x:f>
        <x:v>948</x:v>
      </x:c>
    </x:row>
    <x:row r="28" ht="22" customHeight="1">
      <x:c r="A28" s="36" t="n">
        <x:v>46261</x:v>
      </x:c>
      <x:c r="B28" s="37" t="n">
        <x:f>WEEKDAY(A28,2)</x:f>
        <x:v>4</x:v>
      </x:c>
      <x:c r="C28" s="37" t="n">
        <x:v>1</x:v>
      </x:c>
      <x:c r="D28" s="38" t="n">
        <x:v>152</x:v>
      </x:c>
      <x:c r="E28" s="38" t="n">
        <x:v>0</x:v>
      </x:c>
      <x:c r="F28" s="38" t="n">
        <x:v>134</x:v>
      </x:c>
      <x:c r="G28" s="38" t="n">
        <x:v>102</x:v>
      </x:c>
      <x:c r="H28" s="38" t="n">
        <x:v>179</x:v>
      </x:c>
      <x:c r="I28" s="38" t="n">
        <x:v>112</x:v>
      </x:c>
      <x:c r="J28" s="38" t="n">
        <x:v>91</x:v>
      </x:c>
      <x:c r="K28" s="38" t="n">
        <x:v>0</x:v>
      </x:c>
      <x:c r="L28" s="38" t="n">
        <x:v>108</x:v>
      </x:c>
      <x:c r="M28" s="38" t="n">
        <x:v>0</x:v>
      </x:c>
      <x:c r="N28" s="46" t="n">
        <x:f>SUM(D28:M28)</x:f>
        <x:v>878</x:v>
      </x:c>
    </x:row>
    <x:row r="29" ht="22" customHeight="1">
      <x:c r="A29" s="36" t="n">
        <x:v>46262</x:v>
      </x:c>
      <x:c r="B29" s="37" t="n">
        <x:f>WEEKDAY(A29,2)</x:f>
        <x:v>5</x:v>
      </x:c>
      <x:c r="C29" s="37" t="n">
        <x:v>1</x:v>
      </x:c>
      <x:c r="D29" s="38" t="n">
        <x:v>138</x:v>
      </x:c>
      <x:c r="E29" s="38" t="n">
        <x:v>0</x:v>
      </x:c>
      <x:c r="F29" s="38" t="n">
        <x:v>143</x:v>
      </x:c>
      <x:c r="G29" s="38" t="n">
        <x:v>106</x:v>
      </x:c>
      <x:c r="H29" s="38" t="n">
        <x:v>135</x:v>
      </x:c>
      <x:c r="I29" s="38" t="n">
        <x:v>127</x:v>
      </x:c>
      <x:c r="J29" s="38" t="n">
        <x:v>89</x:v>
      </x:c>
      <x:c r="K29" s="38" t="n">
        <x:v>0</x:v>
      </x:c>
      <x:c r="L29" s="38" t="n">
        <x:v>115</x:v>
      </x:c>
      <x:c r="M29" s="38" t="n">
        <x:v>0</x:v>
      </x:c>
      <x:c r="N29" s="46" t="n">
        <x:f>SUM(D29:M29)</x:f>
        <x:v>853</x:v>
      </x:c>
    </x:row>
    <x:row r="30" ht="22" customHeight="1">
      <x:c r="A30" s="40" t="n">
        <x:v>46263</x:v>
      </x:c>
      <x:c r="B30" s="41" t="n">
        <x:f>WEEKDAY(A30,2)</x:f>
        <x:v>6</x:v>
      </x:c>
      <x:c r="C30" s="41" t="n">
        <x:v>0</x:v>
      </x:c>
      <x:c r="D30" s="42" t="n">
        <x:v>93</x:v>
      </x:c>
      <x:c r="E30" s="42" t="n">
        <x:v>0</x:v>
      </x:c>
      <x:c r="F30" s="42" t="n">
        <x:v>90</x:v>
      </x:c>
      <x:c r="G30" s="42" t="n">
        <x:v>75</x:v>
      </x:c>
      <x:c r="H30" s="42" t="n">
        <x:v>135</x:v>
      </x:c>
      <x:c r="I30" s="42" t="n">
        <x:v>84</x:v>
      </x:c>
      <x:c r="J30" s="42" t="n">
        <x:v>81</x:v>
      </x:c>
      <x:c r="K30" s="42" t="n">
        <x:v>0</x:v>
      </x:c>
      <x:c r="L30" s="42" t="n">
        <x:v>82</x:v>
      </x:c>
      <x:c r="M30" s="42" t="n">
        <x:v>54</x:v>
      </x:c>
      <x:c r="N30" s="46" t="n">
        <x:f>SUM(D30:M30)</x:f>
        <x:v>694</x:v>
      </x:c>
    </x:row>
    <x:row r="31" ht="22" customHeight="1">
      <x:c r="A31" s="40" t="n">
        <x:v>46264</x:v>
      </x:c>
      <x:c r="B31" s="41" t="n">
        <x:f>WEEKDAY(A31,2)</x:f>
        <x:v>7</x:v>
      </x:c>
      <x:c r="C31" s="41" t="n">
        <x:v>0</x:v>
      </x:c>
      <x:c r="D31" s="42" t="n">
        <x:v>117</x:v>
      </x:c>
      <x:c r="E31" s="42" t="n">
        <x:v>0</x:v>
      </x:c>
      <x:c r="F31" s="42" t="n">
        <x:v>89</x:v>
      </x:c>
      <x:c r="G31" s="42" t="n">
        <x:v>94</x:v>
      </x:c>
      <x:c r="H31" s="42" t="n">
        <x:v>99</x:v>
      </x:c>
      <x:c r="I31" s="42" t="n">
        <x:v>105</x:v>
      </x:c>
      <x:c r="J31" s="42" t="n">
        <x:v>87</x:v>
      </x:c>
      <x:c r="K31" s="42" t="n">
        <x:v>0</x:v>
      </x:c>
      <x:c r="L31" s="42" t="n">
        <x:v>0</x:v>
      </x:c>
      <x:c r="M31" s="42" t="n">
        <x:v>0</x:v>
      </x:c>
      <x:c r="N31" s="46" t="n">
        <x:f>SUM(D31:M31)</x:f>
        <x:v>591</x:v>
      </x:c>
    </x:row>
    <x:row r="32" ht="22" customHeight="1">
      <x:c r="A32" s="36" t="n">
        <x:v>46265</x:v>
      </x:c>
      <x:c r="B32" s="37" t="n">
        <x:f>WEEKDAY(A32,2)</x:f>
        <x:v>1</x:v>
      </x:c>
      <x:c r="C32" s="37" t="n">
        <x:v>1</x:v>
      </x:c>
      <x:c r="D32" s="38" t="n">
        <x:v>169</x:v>
      </x:c>
      <x:c r="E32" s="38" t="n">
        <x:v>0</x:v>
      </x:c>
      <x:c r="F32" s="38" t="n">
        <x:v>140</x:v>
      </x:c>
      <x:c r="G32" s="38" t="n">
        <x:v>126</x:v>
      </x:c>
      <x:c r="H32" s="38" t="n">
        <x:v>172</x:v>
      </x:c>
      <x:c r="I32" s="38" t="n">
        <x:v>143</x:v>
      </x:c>
      <x:c r="J32" s="38" t="n">
        <x:v>120</x:v>
      </x:c>
      <x:c r="K32" s="38" t="n">
        <x:v>0</x:v>
      </x:c>
      <x:c r="L32" s="38" t="n">
        <x:v>109</x:v>
      </x:c>
      <x:c r="M32" s="38" t="n">
        <x:v>0</x:v>
      </x:c>
      <x:c r="N32" s="46" t="n">
        <x:f>SUM(D32:M32)</x:f>
        <x:v>979</x:v>
      </x:c>
    </x:row>
    <x:row r="33" ht="22" customHeight="1">
      <x:c r="A33" s="36" t="n">
        <x:v>46266</x:v>
      </x:c>
      <x:c r="B33" s="37" t="n">
        <x:f>WEEKDAY(A33,2)</x:f>
        <x:v>2</x:v>
      </x:c>
      <x:c r="C33" s="37" t="n">
        <x:v>1</x:v>
      </x:c>
      <x:c r="D33" s="38" t="n">
        <x:v>136</x:v>
      </x:c>
      <x:c r="E33" s="38" t="n">
        <x:v>0</x:v>
      </x:c>
      <x:c r="F33" s="38" t="n">
        <x:v>139</x:v>
      </x:c>
      <x:c r="G33" s="38" t="n">
        <x:v>121</x:v>
      </x:c>
      <x:c r="H33" s="38" t="n">
        <x:v>152</x:v>
      </x:c>
      <x:c r="I33" s="38" t="n">
        <x:v>116</x:v>
      </x:c>
      <x:c r="J33" s="38" t="n">
        <x:v>104</x:v>
      </x:c>
      <x:c r="K33" s="38" t="n">
        <x:v>69</x:v>
      </x:c>
      <x:c r="L33" s="38" t="n">
        <x:v>90</x:v>
      </x:c>
      <x:c r="M33" s="38" t="n">
        <x:v>75</x:v>
      </x:c>
      <x:c r="N33" s="46" t="n">
        <x:f>SUM(D33:M33)</x:f>
        <x:v>1002</x:v>
      </x:c>
    </x:row>
    <x:row r="34" ht="22" customHeight="1">
      <x:c r="A34" s="36" t="n">
        <x:v>46267</x:v>
      </x:c>
      <x:c r="B34" s="37" t="n">
        <x:f>WEEKDAY(A34,2)</x:f>
        <x:v>3</x:v>
      </x:c>
      <x:c r="C34" s="37" t="n">
        <x:v>1</x:v>
      </x:c>
      <x:c r="D34" s="38" t="n">
        <x:v>129</x:v>
      </x:c>
      <x:c r="E34" s="38" t="n">
        <x:v>0</x:v>
      </x:c>
      <x:c r="F34" s="38" t="n">
        <x:v>136</x:v>
      </x:c>
      <x:c r="G34" s="38" t="n">
        <x:v>126</x:v>
      </x:c>
      <x:c r="H34" s="38" t="n">
        <x:v>182</x:v>
      </x:c>
      <x:c r="I34" s="38" t="n">
        <x:v>125</x:v>
      </x:c>
      <x:c r="J34" s="38" t="n">
        <x:v>102</x:v>
      </x:c>
      <x:c r="K34" s="38" t="n">
        <x:v>0</x:v>
      </x:c>
      <x:c r="L34" s="38" t="n">
        <x:v>94</x:v>
      </x:c>
      <x:c r="M34" s="38" t="n">
        <x:v>0</x:v>
      </x:c>
      <x:c r="N34" s="46" t="n">
        <x:f>SUM(D34:M34)</x:f>
        <x:v>894</x:v>
      </x:c>
    </x:row>
    <x:row r="35" ht="22" customHeight="1">
      <x:c r="A35" s="36" t="n">
        <x:v>46268</x:v>
      </x:c>
      <x:c r="B35" s="37" t="n">
        <x:f>WEEKDAY(A35,2)</x:f>
        <x:v>4</x:v>
      </x:c>
      <x:c r="C35" s="37" t="n">
        <x:v>1</x:v>
      </x:c>
      <x:c r="D35" s="38" t="n">
        <x:v>148</x:v>
      </x:c>
      <x:c r="E35" s="38" t="n">
        <x:v>0</x:v>
      </x:c>
      <x:c r="F35" s="38" t="n">
        <x:v>139</x:v>
      </x:c>
      <x:c r="G35" s="38" t="n">
        <x:v>142</x:v>
      </x:c>
      <x:c r="H35" s="38" t="n">
        <x:v>183</x:v>
      </x:c>
      <x:c r="I35" s="38" t="n">
        <x:v>128</x:v>
      </x:c>
      <x:c r="J35" s="38" t="n">
        <x:v>105</x:v>
      </x:c>
      <x:c r="K35" s="38" t="n">
        <x:v>0</x:v>
      </x:c>
      <x:c r="L35" s="38" t="n">
        <x:v>106</x:v>
      </x:c>
      <x:c r="M35" s="38" t="n">
        <x:v>0</x:v>
      </x:c>
      <x:c r="N35" s="46" t="n">
        <x:f>SUM(D35:M35)</x:f>
        <x:v>951</x:v>
      </x:c>
    </x:row>
    <x:row r="36" ht="22" customHeight="1">
      <x:c r="A36" s="36" t="n">
        <x:v>46269</x:v>
      </x:c>
      <x:c r="B36" s="37" t="n">
        <x:f>WEEKDAY(A36,2)</x:f>
        <x:v>5</x:v>
      </x:c>
      <x:c r="C36" s="37" t="n">
        <x:v>1</x:v>
      </x:c>
      <x:c r="D36" s="38" t="n">
        <x:v>121</x:v>
      </x:c>
      <x:c r="E36" s="38" t="n">
        <x:v>0</x:v>
      </x:c>
      <x:c r="F36" s="38" t="n">
        <x:v>94</x:v>
      </x:c>
      <x:c r="G36" s="38" t="n">
        <x:v>84</x:v>
      </x:c>
      <x:c r="H36" s="38" t="n">
        <x:v>126</x:v>
      </x:c>
      <x:c r="I36" s="38" t="n">
        <x:v>110</x:v>
      </x:c>
      <x:c r="J36" s="38" t="n">
        <x:v>89</x:v>
      </x:c>
      <x:c r="K36" s="38" t="n">
        <x:v>0</x:v>
      </x:c>
      <x:c r="L36" s="38" t="n">
        <x:v>97</x:v>
      </x:c>
      <x:c r="M36" s="38" t="n">
        <x:v>63</x:v>
      </x:c>
      <x:c r="N36" s="46" t="n">
        <x:f>SUM(D36:M36)</x:f>
        <x:v>784</x:v>
      </x:c>
    </x:row>
    <x:row r="37" ht="22" customHeight="1">
      <x:c r="A37" s="40" t="n">
        <x:v>46270</x:v>
      </x:c>
      <x:c r="B37" s="41" t="n">
        <x:f>WEEKDAY(A37,2)</x:f>
        <x:v>6</x:v>
      </x:c>
      <x:c r="C37" s="41" t="n">
        <x:v>0</x:v>
      </x:c>
      <x:c r="D37" s="42" t="n">
        <x:v>92</x:v>
      </x:c>
      <x:c r="E37" s="42" t="n">
        <x:v>0</x:v>
      </x:c>
      <x:c r="F37" s="42" t="n">
        <x:v>92</x:v>
      </x:c>
      <x:c r="G37" s="42" t="n">
        <x:v>97</x:v>
      </x:c>
      <x:c r="H37" s="42" t="n">
        <x:v>96</x:v>
      </x:c>
      <x:c r="I37" s="42" t="n">
        <x:v>108</x:v>
      </x:c>
      <x:c r="J37" s="42" t="n">
        <x:v>78</x:v>
      </x:c>
      <x:c r="K37" s="42" t="n">
        <x:v>0</x:v>
      </x:c>
      <x:c r="L37" s="42" t="n">
        <x:v>64</x:v>
      </x:c>
      <x:c r="M37" s="42" t="n">
        <x:v>52</x:v>
      </x:c>
      <x:c r="N37" s="46" t="n">
        <x:f>SUM(D37:M37)</x:f>
        <x:v>679</x:v>
      </x:c>
    </x:row>
    <x:row r="38" ht="22" customHeight="1">
      <x:c r="A38" s="40" t="n">
        <x:v>46271</x:v>
      </x:c>
      <x:c r="B38" s="41" t="n">
        <x:f>WEEKDAY(A38,2)</x:f>
        <x:v>7</x:v>
      </x:c>
      <x:c r="C38" s="41" t="n">
        <x:v>0</x:v>
      </x:c>
      <x:c r="D38" s="42" t="n">
        <x:v>110</x:v>
      </x:c>
      <x:c r="E38" s="42" t="n">
        <x:v>0</x:v>
      </x:c>
      <x:c r="F38" s="42" t="n">
        <x:v>107</x:v>
      </x:c>
      <x:c r="G38" s="42" t="n">
        <x:v>99</x:v>
      </x:c>
      <x:c r="H38" s="42" t="n">
        <x:v>124</x:v>
      </x:c>
      <x:c r="I38" s="42" t="n">
        <x:v>119</x:v>
      </x:c>
      <x:c r="J38" s="42" t="n">
        <x:v>98</x:v>
      </x:c>
      <x:c r="K38" s="42" t="n">
        <x:v>0</x:v>
      </x:c>
      <x:c r="L38" s="42" t="n">
        <x:v>0</x:v>
      </x:c>
      <x:c r="M38" s="42" t="n">
        <x:v>0</x:v>
      </x:c>
      <x:c r="N38" s="46" t="n">
        <x:f>SUM(D38:M38)</x:f>
        <x:v>657</x:v>
      </x:c>
    </x:row>
    <x:row r="39" ht="22" customHeight="1">
      <x:c r="A39" s="36" t="n">
        <x:v>46272</x:v>
      </x:c>
      <x:c r="B39" s="37" t="n">
        <x:f>WEEKDAY(A39,2)</x:f>
        <x:v>1</x:v>
      </x:c>
      <x:c r="C39" s="37" t="n">
        <x:v>1</x:v>
      </x:c>
      <x:c r="D39" s="38" t="n">
        <x:v>182</x:v>
      </x:c>
      <x:c r="E39" s="38" t="n">
        <x:v>116</x:v>
      </x:c>
      <x:c r="F39" s="38" t="n">
        <x:v>166</x:v>
      </x:c>
      <x:c r="G39" s="38" t="n">
        <x:v>155</x:v>
      </x:c>
      <x:c r="H39" s="38" t="n">
        <x:v>217</x:v>
      </x:c>
      <x:c r="I39" s="38" t="n">
        <x:v>167</x:v>
      </x:c>
      <x:c r="J39" s="38" t="n">
        <x:v>130</x:v>
      </x:c>
      <x:c r="K39" s="38" t="n">
        <x:v>0</x:v>
      </x:c>
      <x:c r="L39" s="38" t="n">
        <x:v>0</x:v>
      </x:c>
      <x:c r="M39" s="38" t="n">
        <x:v>0</x:v>
      </x:c>
      <x:c r="N39" s="46" t="n">
        <x:f>SUM(D39:M39)</x:f>
        <x:v>1133</x:v>
      </x:c>
    </x:row>
    <x:row r="40" ht="22" customHeight="1">
      <x:c r="A40" s="36" t="n">
        <x:v>46273</x:v>
      </x:c>
      <x:c r="B40" s="37" t="n">
        <x:f>WEEKDAY(A40,2)</x:f>
        <x:v>2</x:v>
      </x:c>
      <x:c r="C40" s="37" t="n">
        <x:v>1</x:v>
      </x:c>
      <x:c r="D40" s="38" t="n">
        <x:v>150</x:v>
      </x:c>
      <x:c r="E40" s="38" t="n">
        <x:v>117</x:v>
      </x:c>
      <x:c r="F40" s="38" t="n">
        <x:v>150</x:v>
      </x:c>
      <x:c r="G40" s="38" t="n">
        <x:v>161</x:v>
      </x:c>
      <x:c r="H40" s="38" t="n">
        <x:v>201</x:v>
      </x:c>
      <x:c r="I40" s="38" t="n">
        <x:v>181</x:v>
      </x:c>
      <x:c r="J40" s="38" t="n">
        <x:v>120</x:v>
      </x:c>
      <x:c r="K40" s="38" t="n">
        <x:v>0</x:v>
      </x:c>
      <x:c r="L40" s="38" t="n">
        <x:v>0</x:v>
      </x:c>
      <x:c r="M40" s="38" t="n">
        <x:v>0</x:v>
      </x:c>
      <x:c r="N40" s="46" t="n">
        <x:f>SUM(D40:M40)</x:f>
        <x:v>1080</x:v>
      </x:c>
    </x:row>
    <x:row r="41" ht="22" customHeight="1">
      <x:c r="A41" s="36" t="n">
        <x:v>46274</x:v>
      </x:c>
      <x:c r="B41" s="37" t="n">
        <x:f>WEEKDAY(A41,2)</x:f>
        <x:v>3</x:v>
      </x:c>
      <x:c r="C41" s="37" t="n">
        <x:v>1</x:v>
      </x:c>
      <x:c r="D41" s="38" t="n">
        <x:v>176</x:v>
      </x:c>
      <x:c r="E41" s="38" t="n">
        <x:v>108</x:v>
      </x:c>
      <x:c r="F41" s="38" t="n">
        <x:v>156</x:v>
      </x:c>
      <x:c r="G41" s="38" t="n">
        <x:v>109</x:v>
      </x:c>
      <x:c r="H41" s="38" t="n">
        <x:v>162</x:v>
      </x:c>
      <x:c r="I41" s="38" t="n">
        <x:v>171</x:v>
      </x:c>
      <x:c r="J41" s="38" t="n">
        <x:v>117</x:v>
      </x:c>
      <x:c r="K41" s="38" t="n">
        <x:v>0</x:v>
      </x:c>
      <x:c r="L41" s="38" t="n">
        <x:v>0</x:v>
      </x:c>
      <x:c r="M41" s="38" t="n">
        <x:v>0</x:v>
      </x:c>
      <x:c r="N41" s="46" t="n">
        <x:f>SUM(D41:M41)</x:f>
        <x:v>999</x:v>
      </x:c>
    </x:row>
    <x:row r="42" ht="22" customHeight="1">
      <x:c r="A42" s="36" t="n">
        <x:v>46275</x:v>
      </x:c>
      <x:c r="B42" s="37" t="n">
        <x:f>WEEKDAY(A42,2)</x:f>
        <x:v>4</x:v>
      </x:c>
      <x:c r="C42" s="37" t="n">
        <x:v>1</x:v>
      </x:c>
      <x:c r="D42" s="38" t="n">
        <x:v>137</x:v>
      </x:c>
      <x:c r="E42" s="38" t="n">
        <x:v>113</x:v>
      </x:c>
      <x:c r="F42" s="38" t="n">
        <x:v>140</x:v>
      </x:c>
      <x:c r="G42" s="38" t="n">
        <x:v>149</x:v>
      </x:c>
      <x:c r="H42" s="38" t="n">
        <x:v>173</x:v>
      </x:c>
      <x:c r="I42" s="38" t="n">
        <x:v>164</x:v>
      </x:c>
      <x:c r="J42" s="38" t="n">
        <x:v>122</x:v>
      </x:c>
      <x:c r="K42" s="38" t="n">
        <x:v>0</x:v>
      </x:c>
      <x:c r="L42" s="38" t="n">
        <x:v>0</x:v>
      </x:c>
      <x:c r="M42" s="38" t="n">
        <x:v>0</x:v>
      </x:c>
      <x:c r="N42" s="46" t="n">
        <x:f>SUM(D42:M42)</x:f>
        <x:v>998</x:v>
      </x:c>
    </x:row>
    <x:row r="43" ht="22" customHeight="1">
      <x:c r="A43" s="36" t="n">
        <x:v>46276</x:v>
      </x:c>
      <x:c r="B43" s="37" t="n">
        <x:f>WEEKDAY(A43,2)</x:f>
        <x:v>5</x:v>
      </x:c>
      <x:c r="C43" s="37" t="n">
        <x:v>1</x:v>
      </x:c>
      <x:c r="D43" s="38" t="n">
        <x:v>141</x:v>
      </x:c>
      <x:c r="E43" s="38" t="n">
        <x:v>84</x:v>
      </x:c>
      <x:c r="F43" s="38" t="n">
        <x:v>105</x:v>
      </x:c>
      <x:c r="G43" s="38" t="n">
        <x:v>120</x:v>
      </x:c>
      <x:c r="H43" s="38" t="n">
        <x:v>140</x:v>
      </x:c>
      <x:c r="I43" s="38" t="n">
        <x:v>108</x:v>
      </x:c>
      <x:c r="J43" s="38" t="n">
        <x:v>86</x:v>
      </x:c>
      <x:c r="K43" s="38" t="n">
        <x:v>0</x:v>
      </x:c>
      <x:c r="L43" s="38" t="n">
        <x:v>87</x:v>
      </x:c>
      <x:c r="M43" s="38" t="n">
        <x:v>0</x:v>
      </x:c>
      <x:c r="N43" s="46" t="n">
        <x:f>SUM(D43:M43)</x:f>
        <x:v>871</x:v>
      </x:c>
    </x:row>
    <x:row r="44" ht="22" customHeight="1">
      <x:c r="A44" s="40" t="n">
        <x:v>46277</x:v>
      </x:c>
      <x:c r="B44" s="41" t="n">
        <x:f>WEEKDAY(A44,2)</x:f>
        <x:v>6</x:v>
      </x:c>
      <x:c r="C44" s="41" t="n">
        <x:v>0</x:v>
      </x:c>
      <x:c r="D44" s="42" t="n">
        <x:v>113</x:v>
      </x:c>
      <x:c r="E44" s="42" t="n">
        <x:v>81</x:v>
      </x:c>
      <x:c r="F44" s="42" t="n">
        <x:v>108</x:v>
      </x:c>
      <x:c r="G44" s="42" t="n">
        <x:v>95</x:v>
      </x:c>
      <x:c r="H44" s="42" t="n">
        <x:v>121</x:v>
      </x:c>
      <x:c r="I44" s="42" t="n">
        <x:v>87</x:v>
      </x:c>
      <x:c r="J44" s="42" t="n">
        <x:v>80</x:v>
      </x:c>
      <x:c r="K44" s="42" t="n">
        <x:v>0</x:v>
      </x:c>
      <x:c r="L44" s="42" t="n">
        <x:v>79</x:v>
      </x:c>
      <x:c r="M44" s="42" t="n">
        <x:v>0</x:v>
      </x:c>
      <x:c r="N44" s="46" t="n">
        <x:f>SUM(D44:M44)</x:f>
        <x:v>764</x:v>
      </x:c>
    </x:row>
    <x:row r="45" ht="22" customHeight="1">
      <x:c r="A45" s="40" t="n">
        <x:v>46278</x:v>
      </x:c>
      <x:c r="B45" s="41" t="n">
        <x:f>WEEKDAY(A45,2)</x:f>
        <x:v>7</x:v>
      </x:c>
      <x:c r="C45" s="41" t="n">
        <x:v>0</x:v>
      </x:c>
      <x:c r="D45" s="42" t="n">
        <x:v>94</x:v>
      </x:c>
      <x:c r="E45" s="42" t="n">
        <x:v>57</x:v>
      </x:c>
      <x:c r="F45" s="42" t="n">
        <x:v>91</x:v>
      </x:c>
      <x:c r="G45" s="42" t="n">
        <x:v>69</x:v>
      </x:c>
      <x:c r="H45" s="42" t="n">
        <x:v>113</x:v>
      </x:c>
      <x:c r="I45" s="42" t="n">
        <x:v>95</x:v>
      </x:c>
      <x:c r="J45" s="42" t="n">
        <x:v>85</x:v>
      </x:c>
      <x:c r="K45" s="42" t="n">
        <x:v>0</x:v>
      </x:c>
      <x:c r="L45" s="42" t="n">
        <x:v>71</x:v>
      </x:c>
      <x:c r="M45" s="42" t="n">
        <x:v>0</x:v>
      </x:c>
      <x:c r="N45" s="46" t="n">
        <x:f>SUM(D45:M45)</x:f>
        <x:v>675</x:v>
      </x:c>
    </x:row>
    <x:row r="46" ht="22" customHeight="1">
      <x:c r="A46" s="36" t="n">
        <x:v>46279</x:v>
      </x:c>
      <x:c r="B46" s="37" t="n">
        <x:f>WEEKDAY(A46,2)</x:f>
        <x:v>1</x:v>
      </x:c>
      <x:c r="C46" s="37" t="n">
        <x:v>1</x:v>
      </x:c>
      <x:c r="D46" s="38" t="n">
        <x:v>173</x:v>
      </x:c>
      <x:c r="E46" s="38" t="n">
        <x:v>101</x:v>
      </x:c>
      <x:c r="F46" s="38" t="n">
        <x:v>141</x:v>
      </x:c>
      <x:c r="G46" s="38" t="n">
        <x:v>138</x:v>
      </x:c>
      <x:c r="H46" s="38" t="n">
        <x:v>147</x:v>
      </x:c>
      <x:c r="I46" s="38" t="n">
        <x:v>155</x:v>
      </x:c>
      <x:c r="J46" s="38" t="n">
        <x:v>109</x:v>
      </x:c>
      <x:c r="K46" s="38" t="n">
        <x:v>0</x:v>
      </x:c>
      <x:c r="L46" s="38" t="n">
        <x:v>0</x:v>
      </x:c>
      <x:c r="M46" s="38" t="n">
        <x:v>0</x:v>
      </x:c>
      <x:c r="N46" s="46" t="n">
        <x:f>SUM(D46:M46)</x:f>
        <x:v>964</x:v>
      </x:c>
    </x:row>
    <x:row r="47" ht="22" customHeight="1">
      <x:c r="A47" s="36" t="n">
        <x:v>46280</x:v>
      </x:c>
      <x:c r="B47" s="37" t="n">
        <x:f>WEEKDAY(A47,2)</x:f>
        <x:v>2</x:v>
      </x:c>
      <x:c r="C47" s="37" t="n">
        <x:v>1</x:v>
      </x:c>
      <x:c r="D47" s="38" t="n">
        <x:v>167</x:v>
      </x:c>
      <x:c r="E47" s="38" t="n">
        <x:v>117</x:v>
      </x:c>
      <x:c r="F47" s="38" t="n">
        <x:v>155</x:v>
      </x:c>
      <x:c r="G47" s="38" t="n">
        <x:v>134</x:v>
      </x:c>
      <x:c r="H47" s="38" t="n">
        <x:v>171</x:v>
      </x:c>
      <x:c r="I47" s="38" t="n">
        <x:v>177</x:v>
      </x:c>
      <x:c r="J47" s="38" t="n">
        <x:v>123</x:v>
      </x:c>
      <x:c r="K47" s="38" t="n">
        <x:v>0</x:v>
      </x:c>
      <x:c r="L47" s="38" t="n">
        <x:v>0</x:v>
      </x:c>
      <x:c r="M47" s="38" t="n">
        <x:v>0</x:v>
      </x:c>
      <x:c r="N47" s="46" t="n">
        <x:f>SUM(D47:M47)</x:f>
        <x:v>1044</x:v>
      </x:c>
    </x:row>
    <x:row r="48" ht="22" customHeight="1">
      <x:c r="A48" s="36" t="n">
        <x:v>46281</x:v>
      </x:c>
      <x:c r="B48" s="37" t="n">
        <x:f>WEEKDAY(A48,2)</x:f>
        <x:v>3</x:v>
      </x:c>
      <x:c r="C48" s="37" t="n">
        <x:v>1</x:v>
      </x:c>
      <x:c r="D48" s="38" t="n">
        <x:v>178</x:v>
      </x:c>
      <x:c r="E48" s="38" t="n">
        <x:v>0</x:v>
      </x:c>
      <x:c r="F48" s="38" t="n">
        <x:v>162</x:v>
      </x:c>
      <x:c r="G48" s="38" t="n">
        <x:v>128</x:v>
      </x:c>
      <x:c r="H48" s="38" t="n">
        <x:v>218</x:v>
      </x:c>
      <x:c r="I48" s="38" t="n">
        <x:v>152</x:v>
      </x:c>
      <x:c r="J48" s="38" t="n">
        <x:v>141</x:v>
      </x:c>
      <x:c r="K48" s="38" t="n">
        <x:v>0</x:v>
      </x:c>
      <x:c r="L48" s="38" t="n">
        <x:v>0</x:v>
      </x:c>
      <x:c r="M48" s="38" t="n">
        <x:v>0</x:v>
      </x:c>
      <x:c r="N48" s="46" t="n">
        <x:f>SUM(D48:M48)</x:f>
        <x:v>979</x:v>
      </x:c>
    </x:row>
    <x:row r="49" ht="22" customHeight="1">
      <x:c r="A49" s="36" t="n">
        <x:v>46282</x:v>
      </x:c>
      <x:c r="B49" s="37" t="n">
        <x:f>WEEKDAY(A49,2)</x:f>
        <x:v>4</x:v>
      </x:c>
      <x:c r="C49" s="37" t="n">
        <x:v>1</x:v>
      </x:c>
      <x:c r="D49" s="38" t="n">
        <x:v>149</x:v>
      </x:c>
      <x:c r="E49" s="38" t="n">
        <x:v>0</x:v>
      </x:c>
      <x:c r="F49" s="38" t="n">
        <x:v>148</x:v>
      </x:c>
      <x:c r="G49" s="38" t="n">
        <x:v>116</x:v>
      </x:c>
      <x:c r="H49" s="38" t="n">
        <x:v>185</x:v>
      </x:c>
      <x:c r="I49" s="38" t="n">
        <x:v>118</x:v>
      </x:c>
      <x:c r="J49" s="38" t="n">
        <x:v>105</x:v>
      </x:c>
      <x:c r="K49" s="38" t="n">
        <x:v>0</x:v>
      </x:c>
      <x:c r="L49" s="38" t="n">
        <x:v>122</x:v>
      </x:c>
      <x:c r="M49" s="38" t="n">
        <x:v>0</x:v>
      </x:c>
      <x:c r="N49" s="46" t="n">
        <x:f>SUM(D49:M49)</x:f>
        <x:v>943</x:v>
      </x:c>
    </x:row>
    <x:row r="50" ht="22" customHeight="1">
      <x:c r="A50" s="36" t="n">
        <x:v>46283</x:v>
      </x:c>
      <x:c r="B50" s="37" t="n">
        <x:f>WEEKDAY(A50,2)</x:f>
        <x:v>5</x:v>
      </x:c>
      <x:c r="C50" s="37" t="n">
        <x:v>1</x:v>
      </x:c>
      <x:c r="D50" s="38" t="n">
        <x:v>122</x:v>
      </x:c>
      <x:c r="E50" s="38" t="n">
        <x:v>0</x:v>
      </x:c>
      <x:c r="F50" s="38" t="n">
        <x:v>147</x:v>
      </x:c>
      <x:c r="G50" s="38" t="n">
        <x:v>126</x:v>
      </x:c>
      <x:c r="H50" s="38" t="n">
        <x:v>168</x:v>
      </x:c>
      <x:c r="I50" s="38" t="n">
        <x:v>134</x:v>
      </x:c>
      <x:c r="J50" s="38" t="n">
        <x:v>0</x:v>
      </x:c>
      <x:c r="K50" s="38" t="n">
        <x:v>0</x:v>
      </x:c>
      <x:c r="L50" s="38" t="n">
        <x:v>83</x:v>
      </x:c>
      <x:c r="M50" s="38" t="n">
        <x:v>0</x:v>
      </x:c>
      <x:c r="N50" s="46" t="n">
        <x:f>SUM(D50:M50)</x:f>
        <x:v>780</x:v>
      </x:c>
    </x:row>
    <x:row r="51" ht="22" customHeight="1">
      <x:c r="A51" s="40" t="n">
        <x:v>46284</x:v>
      </x:c>
      <x:c r="B51" s="41" t="n">
        <x:f>WEEKDAY(A51,2)</x:f>
        <x:v>6</x:v>
      </x:c>
      <x:c r="C51" s="41" t="n">
        <x:v>0</x:v>
      </x:c>
      <x:c r="D51" s="42" t="n">
        <x:v>107</x:v>
      </x:c>
      <x:c r="E51" s="42" t="n">
        <x:v>60</x:v>
      </x:c>
      <x:c r="F51" s="42" t="n">
        <x:v>87</x:v>
      </x:c>
      <x:c r="G51" s="42" t="n">
        <x:v>79</x:v>
      </x:c>
      <x:c r="H51" s="42" t="n">
        <x:v>121</x:v>
      </x:c>
      <x:c r="I51" s="42" t="n">
        <x:v>84</x:v>
      </x:c>
      <x:c r="J51" s="42" t="n">
        <x:v>0</x:v>
      </x:c>
      <x:c r="K51" s="42" t="n">
        <x:v>0</x:v>
      </x:c>
      <x:c r="L51" s="42" t="n">
        <x:v>76</x:v>
      </x:c>
      <x:c r="M51" s="42" t="n">
        <x:v>47</x:v>
      </x:c>
      <x:c r="N51" s="46" t="n">
        <x:f>SUM(D51:M51)</x:f>
        <x:v>661</x:v>
      </x:c>
    </x:row>
    <x:row r="52" ht="22" customHeight="1">
      <x:c r="A52" s="40" t="n">
        <x:v>46285</x:v>
      </x:c>
      <x:c r="B52" s="41" t="n">
        <x:f>WEEKDAY(A52,2)</x:f>
        <x:v>7</x:v>
      </x:c>
      <x:c r="C52" s="41" t="n">
        <x:v>0</x:v>
      </x:c>
      <x:c r="D52" s="42" t="n">
        <x:v>95</x:v>
      </x:c>
      <x:c r="E52" s="42" t="n">
        <x:v>58</x:v>
      </x:c>
      <x:c r="F52" s="42" t="n">
        <x:v>69</x:v>
      </x:c>
      <x:c r="G52" s="42" t="n">
        <x:v>71</x:v>
      </x:c>
      <x:c r="H52" s="42" t="n">
        <x:v>110</x:v>
      </x:c>
      <x:c r="I52" s="42" t="n">
        <x:v>100</x:v>
      </x:c>
      <x:c r="J52" s="42" t="n">
        <x:v>0</x:v>
      </x:c>
      <x:c r="K52" s="42" t="n">
        <x:v>0</x:v>
      </x:c>
      <x:c r="L52" s="42" t="n">
        <x:v>59</x:v>
      </x:c>
      <x:c r="M52" s="42" t="n">
        <x:v>58</x:v>
      </x:c>
      <x:c r="N52" s="46" t="n">
        <x:f>SUM(D52:M52)</x:f>
        <x:v>620</x:v>
      </x:c>
    </x:row>
    <x:row r="53" ht="22" customHeight="1">
      <x:c r="A53" s="36" t="n">
        <x:v>46286</x:v>
      </x:c>
      <x:c r="B53" s="37" t="n">
        <x:f>WEEKDAY(A53,2)</x:f>
        <x:v>1</x:v>
      </x:c>
      <x:c r="C53" s="37" t="n">
        <x:v>1</x:v>
      </x:c>
      <x:c r="D53" s="38" t="n">
        <x:v>128</x:v>
      </x:c>
      <x:c r="E53" s="38" t="n">
        <x:v>105</x:v>
      </x:c>
      <x:c r="F53" s="38" t="n">
        <x:v>137</x:v>
      </x:c>
      <x:c r="G53" s="38" t="n">
        <x:v>108</x:v>
      </x:c>
      <x:c r="H53" s="38" t="n">
        <x:v>168</x:v>
      </x:c>
      <x:c r="I53" s="38" t="n">
        <x:v>127</x:v>
      </x:c>
      <x:c r="J53" s="38" t="n">
        <x:v>0</x:v>
      </x:c>
      <x:c r="K53" s="38" t="n">
        <x:v>0</x:v>
      </x:c>
      <x:c r="L53" s="38" t="n">
        <x:v>115</x:v>
      </x:c>
      <x:c r="M53" s="38" t="n">
        <x:v>0</x:v>
      </x:c>
      <x:c r="N53" s="46" t="n">
        <x:f>SUM(D53:M53)</x:f>
        <x:v>888</x:v>
      </x:c>
    </x:row>
    <x:row r="54" ht="22" customHeight="1">
      <x:c r="A54" s="36" t="n">
        <x:v>46287</x:v>
      </x:c>
      <x:c r="B54" s="37" t="n">
        <x:f>WEEKDAY(A54,2)</x:f>
        <x:v>2</x:v>
      </x:c>
      <x:c r="C54" s="37" t="n">
        <x:v>1</x:v>
      </x:c>
      <x:c r="D54" s="38" t="n">
        <x:v>175</x:v>
      </x:c>
      <x:c r="E54" s="38" t="n">
        <x:v>102</x:v>
      </x:c>
      <x:c r="F54" s="38" t="n">
        <x:v>141</x:v>
      </x:c>
      <x:c r="G54" s="38" t="n">
        <x:v>154</x:v>
      </x:c>
      <x:c r="H54" s="38" t="n">
        <x:v>188</x:v>
      </x:c>
      <x:c r="I54" s="38" t="n">
        <x:v>165</x:v>
      </x:c>
      <x:c r="J54" s="38" t="n">
        <x:v>0</x:v>
      </x:c>
      <x:c r="K54" s="38" t="n">
        <x:v>0</x:v>
      </x:c>
      <x:c r="L54" s="38" t="n">
        <x:v>113</x:v>
      </x:c>
      <x:c r="M54" s="38" t="n">
        <x:v>0</x:v>
      </x:c>
      <x:c r="N54" s="46" t="n">
        <x:f>SUM(D54:M54)</x:f>
        <x:v>1038</x:v>
      </x:c>
    </x:row>
    <x:row r="55" ht="22" customHeight="1">
      <x:c r="A55" s="36" t="n">
        <x:v>46288</x:v>
      </x:c>
      <x:c r="B55" s="37" t="n">
        <x:f>WEEKDAY(A55,2)</x:f>
        <x:v>3</x:v>
      </x:c>
      <x:c r="C55" s="37" t="n">
        <x:v>1</x:v>
      </x:c>
      <x:c r="D55" s="38" t="n">
        <x:v>168</x:v>
      </x:c>
      <x:c r="E55" s="38" t="n">
        <x:v>87</x:v>
      </x:c>
      <x:c r="F55" s="38" t="n">
        <x:v>126</x:v>
      </x:c>
      <x:c r="G55" s="38" t="n">
        <x:v>115</x:v>
      </x:c>
      <x:c r="H55" s="38" t="n">
        <x:v>194</x:v>
      </x:c>
      <x:c r="I55" s="38" t="n">
        <x:v>131</x:v>
      </x:c>
      <x:c r="J55" s="38" t="n">
        <x:v>0</x:v>
      </x:c>
      <x:c r="K55" s="38" t="n">
        <x:v>0</x:v>
      </x:c>
      <x:c r="L55" s="38" t="n">
        <x:v>105</x:v>
      </x:c>
      <x:c r="M55" s="38" t="n">
        <x:v>0</x:v>
      </x:c>
      <x:c r="N55" s="46" t="n">
        <x:f>SUM(D55:M55)</x:f>
        <x:v>926</x:v>
      </x:c>
    </x:row>
    <x:row r="56" ht="22" customHeight="1">
      <x:c r="A56" s="36" t="n">
        <x:v>46289</x:v>
      </x:c>
      <x:c r="B56" s="37" t="n">
        <x:f>WEEKDAY(A56,2)</x:f>
        <x:v>4</x:v>
      </x:c>
      <x:c r="C56" s="37" t="n">
        <x:v>1</x:v>
      </x:c>
      <x:c r="D56" s="38" t="n">
        <x:v>146</x:v>
      </x:c>
      <x:c r="E56" s="38" t="n">
        <x:v>104</x:v>
      </x:c>
      <x:c r="F56" s="38" t="n">
        <x:v>157</x:v>
      </x:c>
      <x:c r="G56" s="38" t="n">
        <x:v>113</x:v>
      </x:c>
      <x:c r="H56" s="38" t="n">
        <x:v>204</x:v>
      </x:c>
      <x:c r="I56" s="38" t="n">
        <x:v>149</x:v>
      </x:c>
      <x:c r="J56" s="38" t="n">
        <x:v>0</x:v>
      </x:c>
      <x:c r="K56" s="38" t="n">
        <x:v>0</x:v>
      </x:c>
      <x:c r="L56" s="38" t="n">
        <x:v>94</x:v>
      </x:c>
      <x:c r="M56" s="38" t="n">
        <x:v>0</x:v>
      </x:c>
      <x:c r="N56" s="46" t="n">
        <x:f>SUM(D56:M56)</x:f>
        <x:v>967</x:v>
      </x:c>
    </x:row>
    <x:row r="57" ht="22" customHeight="1">
      <x:c r="A57" s="36" t="n">
        <x:v>46290</x:v>
      </x:c>
      <x:c r="B57" s="37" t="n">
        <x:f>WEEKDAY(A57,2)</x:f>
        <x:v>5</x:v>
      </x:c>
      <x:c r="C57" s="37" t="n">
        <x:v>1</x:v>
      </x:c>
      <x:c r="D57" s="38" t="n">
        <x:v>116</x:v>
      </x:c>
      <x:c r="E57" s="38" t="n">
        <x:v>73</x:v>
      </x:c>
      <x:c r="F57" s="38" t="n">
        <x:v>102</x:v>
      </x:c>
      <x:c r="G57" s="38" t="n">
        <x:v>94</x:v>
      </x:c>
      <x:c r="H57" s="38" t="n">
        <x:v>153</x:v>
      </x:c>
      <x:c r="I57" s="38" t="n">
        <x:v>112</x:v>
      </x:c>
      <x:c r="J57" s="38" t="n">
        <x:v>93</x:v>
      </x:c>
      <x:c r="K57" s="38" t="n">
        <x:v>0</x:v>
      </x:c>
      <x:c r="L57" s="38" t="n">
        <x:v>83</x:v>
      </x:c>
      <x:c r="M57" s="38" t="n">
        <x:v>74</x:v>
      </x:c>
      <x:c r="N57" s="46" t="n">
        <x:f>SUM(D57:M57)</x:f>
        <x:v>900</x:v>
      </x:c>
    </x:row>
    <x:row r="58" ht="22" customHeight="1">
      <x:c r="A58" s="40" t="n">
        <x:v>46291</x:v>
      </x:c>
      <x:c r="B58" s="41" t="n">
        <x:f>WEEKDAY(A58,2)</x:f>
        <x:v>6</x:v>
      </x:c>
      <x:c r="C58" s="41" t="n">
        <x:v>0</x:v>
      </x:c>
      <x:c r="D58" s="42" t="n">
        <x:v>108</x:v>
      </x:c>
      <x:c r="E58" s="42" t="n">
        <x:v>72</x:v>
      </x:c>
      <x:c r="F58" s="42" t="n">
        <x:v>88</x:v>
      </x:c>
      <x:c r="G58" s="42" t="n">
        <x:v>103</x:v>
      </x:c>
      <x:c r="H58" s="42" t="n">
        <x:v>112</x:v>
      </x:c>
      <x:c r="I58" s="42" t="n">
        <x:v>123</x:v>
      </x:c>
      <x:c r="J58" s="42" t="n">
        <x:v>95</x:v>
      </x:c>
      <x:c r="K58" s="42" t="n">
        <x:v>0</x:v>
      </x:c>
      <x:c r="L58" s="42" t="n">
        <x:v>69</x:v>
      </x:c>
      <x:c r="M58" s="42" t="n">
        <x:v>0</x:v>
      </x:c>
      <x:c r="N58" s="46" t="n">
        <x:f>SUM(D58:M58)</x:f>
        <x:v>770</x:v>
      </x:c>
    </x:row>
    <x:row r="59" ht="22" customHeight="1">
      <x:c r="A59" s="40" t="n">
        <x:v>46292</x:v>
      </x:c>
      <x:c r="B59" s="41" t="n">
        <x:f>WEEKDAY(A59,2)</x:f>
        <x:v>7</x:v>
      </x:c>
      <x:c r="C59" s="41" t="n">
        <x:v>0</x:v>
      </x:c>
      <x:c r="D59" s="42" t="n">
        <x:v>83</x:v>
      </x:c>
      <x:c r="E59" s="42" t="n">
        <x:v>54</x:v>
      </x:c>
      <x:c r="F59" s="42" t="n">
        <x:v>79</x:v>
      </x:c>
      <x:c r="G59" s="42" t="n">
        <x:v>81</x:v>
      </x:c>
      <x:c r="H59" s="42" t="n">
        <x:v>122</x:v>
      </x:c>
      <x:c r="I59" s="42" t="n">
        <x:v>91</x:v>
      </x:c>
      <x:c r="J59" s="42" t="n">
        <x:v>81</x:v>
      </x:c>
      <x:c r="K59" s="42" t="n">
        <x:v>0</x:v>
      </x:c>
      <x:c r="L59" s="42" t="n">
        <x:v>60</x:v>
      </x:c>
      <x:c r="M59" s="42" t="n">
        <x:v>0</x:v>
      </x:c>
      <x:c r="N59" s="46" t="n">
        <x:f>SUM(D59:M59)</x:f>
        <x:v>651</x:v>
      </x:c>
    </x:row>
    <x:row r="60" ht="22" customHeight="1">
      <x:c r="A60" s="36" t="n">
        <x:v>46293</x:v>
      </x:c>
      <x:c r="B60" s="37" t="n">
        <x:f>WEEKDAY(A60,2)</x:f>
        <x:v>1</x:v>
      </x:c>
      <x:c r="C60" s="37" t="n">
        <x:v>1</x:v>
      </x:c>
      <x:c r="D60" s="38" t="n">
        <x:v>170</x:v>
      </x:c>
      <x:c r="E60" s="38" t="n">
        <x:v>0</x:v>
      </x:c>
      <x:c r="F60" s="38" t="n">
        <x:v>136</x:v>
      </x:c>
      <x:c r="G60" s="38" t="n">
        <x:v>110</x:v>
      </x:c>
      <x:c r="H60" s="38" t="n">
        <x:v>197</x:v>
      </x:c>
      <x:c r="I60" s="38" t="n">
        <x:v>172</x:v>
      </x:c>
      <x:c r="J60" s="38" t="n">
        <x:v>103</x:v>
      </x:c>
      <x:c r="K60" s="38" t="n">
        <x:v>0</x:v>
      </x:c>
      <x:c r="L60" s="38" t="n">
        <x:v>101</x:v>
      </x:c>
      <x:c r="M60" s="38" t="n">
        <x:v>0</x:v>
      </x:c>
      <x:c r="N60" s="46" t="n">
        <x:f>SUM(D60:M60)</x:f>
        <x:v>989</x:v>
      </x:c>
    </x:row>
    <x:row r="61" ht="22" customHeight="1">
      <x:c r="A61" s="36" t="n">
        <x:v>46294</x:v>
      </x:c>
      <x:c r="B61" s="37" t="n">
        <x:f>WEEKDAY(A61,2)</x:f>
        <x:v>2</x:v>
      </x:c>
      <x:c r="C61" s="37" t="n">
        <x:v>1</x:v>
      </x:c>
      <x:c r="D61" s="38" t="n">
        <x:v>154</x:v>
      </x:c>
      <x:c r="E61" s="38" t="n">
        <x:v>0</x:v>
      </x:c>
      <x:c r="F61" s="38" t="n">
        <x:v>126</x:v>
      </x:c>
      <x:c r="G61" s="38" t="n">
        <x:v>115</x:v>
      </x:c>
      <x:c r="H61" s="38" t="n">
        <x:v>146</x:v>
      </x:c>
      <x:c r="I61" s="38" t="n">
        <x:v>127</x:v>
      </x:c>
      <x:c r="J61" s="38" t="n">
        <x:v>95</x:v>
      </x:c>
      <x:c r="K61" s="38" t="n">
        <x:v>0</x:v>
      </x:c>
      <x:c r="L61" s="38" t="n">
        <x:v>87</x:v>
      </x:c>
      <x:c r="M61" s="38" t="n">
        <x:v>0</x:v>
      </x:c>
      <x:c r="N61" s="46" t="n">
        <x:f>SUM(D61:M61)</x:f>
        <x:v>850</x:v>
      </x:c>
    </x:row>
    <x:row r="62" ht="22" customHeight="1">
      <x:c r="A62" s="36" t="n">
        <x:v>46295</x:v>
      </x:c>
      <x:c r="B62" s="37" t="n">
        <x:f>WEEKDAY(A62,2)</x:f>
        <x:v>3</x:v>
      </x:c>
      <x:c r="C62" s="37" t="n">
        <x:v>1</x:v>
      </x:c>
      <x:c r="D62" s="38" t="n">
        <x:v>155</x:v>
      </x:c>
      <x:c r="E62" s="38" t="n">
        <x:v>0</x:v>
      </x:c>
      <x:c r="F62" s="38" t="n">
        <x:v>141</x:v>
      </x:c>
      <x:c r="G62" s="38" t="n">
        <x:v>121</x:v>
      </x:c>
      <x:c r="H62" s="38" t="n">
        <x:v>188</x:v>
      </x:c>
      <x:c r="I62" s="38" t="n">
        <x:v>117</x:v>
      </x:c>
      <x:c r="J62" s="38" t="n">
        <x:v>124</x:v>
      </x:c>
      <x:c r="K62" s="38" t="n">
        <x:v>0</x:v>
      </x:c>
      <x:c r="L62" s="38" t="n">
        <x:v>113</x:v>
      </x:c>
      <x:c r="M62" s="38" t="n">
        <x:v>0</x:v>
      </x:c>
      <x:c r="N62" s="46" t="n">
        <x:f>SUM(D62:M62)</x:f>
        <x:v>959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8C4A1F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.5" hidden="0" customWidth="1"/>
    <x:col min="2" max="2" width="14" hidden="0" customWidth="1"/>
    <x:col min="3" max="3" width="14" hidden="0" customWidth="1"/>
    <x:col min="4" max="4" width="13.5" hidden="0" customWidth="1"/>
    <x:col min="5" max="5" width="13.5" hidden="0" customWidth="1"/>
    <x:col min="6" max="6" width="13.5" hidden="0" customWidth="1"/>
    <x:col min="7" max="7" width="13.5" hidden="0" customWidth="1"/>
    <x:col min="8" max="8" width="13.5" hidden="0" customWidth="1"/>
    <x:col min="9" max="9" width="13.5" hidden="0" customWidth="1"/>
    <x:col min="10" max="10" width="13.5" hidden="0" customWidth="1"/>
    <x:col min="11" max="11" width="13.5" hidden="0" customWidth="1"/>
    <x:col min="12" max="12" width="13.5" hidden="0" customWidth="1"/>
    <x:col min="13" max="13" width="13.5" hidden="0" customWidth="1"/>
    <x:col min="14" max="14" width="14.5" hidden="0" customWidth="1"/>
    <x:col min="15" max="15" width="13.5" hidden="0" customWidth="1"/>
  </x:cols>
  <x:sheetData>
    <x:row r="1" ht="34" customHeight="1">
      <x:c r="A1" s="32" t="str">
        <x:v>日期</x:v>
      </x:c>
      <x:c r="B1" s="32" t="str">
        <x:v>当周的第几天</x:v>
      </x:c>
      <x:c r="C1" s="32" t="str">
        <x:v>是否工作日</x:v>
      </x:c>
      <x:c r="D1" s="32" t="str">
        <x:v>咖喱鸡</x:v>
      </x:c>
      <x:c r="E1" s="32" t="str">
        <x:v>青椒肉片</x:v>
      </x:c>
      <x:c r="F1" s="32" t="str">
        <x:v>番茄牛腩</x:v>
      </x:c>
      <x:c r="G1" s="32" t="str">
        <x:v>清蒸鱼</x:v>
      </x:c>
      <x:c r="H1" s="32" t="str">
        <x:v>蒜蓉生菜</x:v>
      </x:c>
      <x:c r="I1" s="32" t="str">
        <x:v>家常豆腐</x:v>
      </x:c>
      <x:c r="J1" s="32" t="str">
        <x:v>酸辣汤</x:v>
      </x:c>
      <x:c r="K1" s="32" t="str">
        <x:v>米饭</x:v>
      </x:c>
      <x:c r="L1" s="32" t="str">
        <x:v>玉米饭</x:v>
      </x:c>
      <x:c r="M1" s="32" t="str">
        <x:v>蒸山药</x:v>
      </x:c>
      <x:c r="N1" s="32" t="str">
        <x:v>每日总销量</x:v>
      </x:c>
    </x:row>
    <x:row r="2" ht="22" customHeight="1">
      <x:c r="A2" s="40" t="n">
        <x:v>46235</x:v>
      </x:c>
      <x:c r="B2" s="41" t="n">
        <x:f>WEEKDAY(A2,2)</x:f>
        <x:v>6</x:v>
      </x:c>
      <x:c r="C2" s="41" t="n">
        <x:v>0</x:v>
      </x:c>
      <x:c r="D2" s="42" t="n">
        <x:v>140</x:v>
      </x:c>
      <x:c r="E2" s="42" t="n">
        <x:v>104</x:v>
      </x:c>
      <x:c r="F2" s="42" t="n">
        <x:v>80</x:v>
      </x:c>
      <x:c r="G2" s="42" t="n">
        <x:v>67</x:v>
      </x:c>
      <x:c r="H2" s="42" t="n">
        <x:v>130</x:v>
      </x:c>
      <x:c r="I2" s="42" t="n">
        <x:v>0</x:v>
      </x:c>
      <x:c r="J2" s="42" t="n">
        <x:v>185</x:v>
      </x:c>
      <x:c r="K2" s="42" t="n">
        <x:v>330</x:v>
      </x:c>
      <x:c r="L2" s="42" t="n">
        <x:v>0</x:v>
      </x:c>
      <x:c r="M2" s="42" t="n">
        <x:v>64</x:v>
      </x:c>
      <x:c r="N2" s="46" t="n">
        <x:f>SUM(D2:M2)</x:f>
        <x:v>1100</x:v>
      </x:c>
    </x:row>
    <x:row r="3" ht="22" customHeight="1">
      <x:c r="A3" s="40" t="n">
        <x:v>46236</x:v>
      </x:c>
      <x:c r="B3" s="41" t="n">
        <x:f>WEEKDAY(A3,2)</x:f>
        <x:v>7</x:v>
      </x:c>
      <x:c r="C3" s="41" t="n">
        <x:v>0</x:v>
      </x:c>
      <x:c r="D3" s="42" t="n">
        <x:v>103</x:v>
      </x:c>
      <x:c r="E3" s="42" t="n">
        <x:v>79</x:v>
      </x:c>
      <x:c r="F3" s="42" t="n">
        <x:v>60</x:v>
      </x:c>
      <x:c r="G3" s="42" t="n">
        <x:v>58</x:v>
      </x:c>
      <x:c r="H3" s="42" t="n">
        <x:v>101</x:v>
      </x:c>
      <x:c r="I3" s="42" t="n">
        <x:v>0</x:v>
      </x:c>
      <x:c r="J3" s="42" t="n">
        <x:v>123</x:v>
      </x:c>
      <x:c r="K3" s="42" t="n">
        <x:v>215</x:v>
      </x:c>
      <x:c r="L3" s="42" t="n">
        <x:v>0</x:v>
      </x:c>
      <x:c r="M3" s="42" t="n">
        <x:v>48</x:v>
      </x:c>
      <x:c r="N3" s="46" t="n">
        <x:f>SUM(D3:M3)</x:f>
        <x:v>787</x:v>
      </x:c>
    </x:row>
    <x:row r="4" ht="22" customHeight="1">
      <x:c r="A4" s="36" t="n">
        <x:v>46237</x:v>
      </x:c>
      <x:c r="B4" s="37" t="n">
        <x:f>WEEKDAY(A4,2)</x:f>
        <x:v>1</x:v>
      </x:c>
      <x:c r="C4" s="37" t="n">
        <x:v>1</x:v>
      </x:c>
      <x:c r="D4" s="38" t="n">
        <x:v>140</x:v>
      </x:c>
      <x:c r="E4" s="38" t="n">
        <x:v>112</x:v>
      </x:c>
      <x:c r="F4" s="38" t="n">
        <x:v>105</x:v>
      </x:c>
      <x:c r="G4" s="38" t="n">
        <x:v>87</x:v>
      </x:c>
      <x:c r="H4" s="38" t="n">
        <x:v>142</x:v>
      </x:c>
      <x:c r="I4" s="38" t="n">
        <x:v>0</x:v>
      </x:c>
      <x:c r="J4" s="38" t="n">
        <x:v>201</x:v>
      </x:c>
      <x:c r="K4" s="38" t="n">
        <x:v>298</x:v>
      </x:c>
      <x:c r="L4" s="38" t="n">
        <x:v>0</x:v>
      </x:c>
      <x:c r="M4" s="38" t="n">
        <x:v>0</x:v>
      </x:c>
      <x:c r="N4" s="46" t="n">
        <x:f>SUM(D4:M4)</x:f>
        <x:v>1085</x:v>
      </x:c>
    </x:row>
    <x:row r="5" ht="22" customHeight="1">
      <x:c r="A5" s="36" t="n">
        <x:v>46238</x:v>
      </x:c>
      <x:c r="B5" s="37" t="n">
        <x:f>WEEKDAY(A5,2)</x:f>
        <x:v>2</x:v>
      </x:c>
      <x:c r="C5" s="37" t="n">
        <x:v>1</x:v>
      </x:c>
      <x:c r="D5" s="38" t="n">
        <x:v>163</x:v>
      </x:c>
      <x:c r="E5" s="38" t="n">
        <x:v>158</x:v>
      </x:c>
      <x:c r="F5" s="38" t="n">
        <x:v>124</x:v>
      </x:c>
      <x:c r="G5" s="38" t="n">
        <x:v>112</x:v>
      </x:c>
      <x:c r="H5" s="38" t="n">
        <x:v>159</x:v>
      </x:c>
      <x:c r="I5" s="38" t="n">
        <x:v>0</x:v>
      </x:c>
      <x:c r="J5" s="38" t="n">
        <x:v>213</x:v>
      </x:c>
      <x:c r="K5" s="38" t="n">
        <x:v>311</x:v>
      </x:c>
      <x:c r="L5" s="38" t="n">
        <x:v>0</x:v>
      </x:c>
      <x:c r="M5" s="38" t="n">
        <x:v>0</x:v>
      </x:c>
      <x:c r="N5" s="46" t="n">
        <x:f>SUM(D5:M5)</x:f>
        <x:v>1240</x:v>
      </x:c>
    </x:row>
    <x:row r="6" ht="22" customHeight="1">
      <x:c r="A6" s="36" t="n">
        <x:v>46239</x:v>
      </x:c>
      <x:c r="B6" s="37" t="n">
        <x:f>WEEKDAY(A6,2)</x:f>
        <x:v>3</x:v>
      </x:c>
      <x:c r="C6" s="37" t="n">
        <x:v>1</x:v>
      </x:c>
      <x:c r="D6" s="38" t="n">
        <x:v>121</x:v>
      </x:c>
      <x:c r="E6" s="38" t="n">
        <x:v>102</x:v>
      </x:c>
      <x:c r="F6" s="38" t="n">
        <x:v>90</x:v>
      </x:c>
      <x:c r="G6" s="38" t="n">
        <x:v>98</x:v>
      </x:c>
      <x:c r="H6" s="38" t="n">
        <x:v>123</x:v>
      </x:c>
      <x:c r="I6" s="38" t="n">
        <x:v>95</x:v>
      </x:c>
      <x:c r="J6" s="38" t="n">
        <x:v>159</x:v>
      </x:c>
      <x:c r="K6" s="38" t="n">
        <x:v>263</x:v>
      </x:c>
      <x:c r="L6" s="38" t="n">
        <x:v>80</x:v>
      </x:c>
      <x:c r="M6" s="38" t="n">
        <x:v>0</x:v>
      </x:c>
      <x:c r="N6" s="46" t="n">
        <x:f>SUM(D6:M6)</x:f>
        <x:v>1131</x:v>
      </x:c>
    </x:row>
    <x:row r="7" ht="22" customHeight="1">
      <x:c r="A7" s="36" t="n">
        <x:v>46240</x:v>
      </x:c>
      <x:c r="B7" s="37" t="n">
        <x:f>WEEKDAY(A7,2)</x:f>
        <x:v>4</x:v>
      </x:c>
      <x:c r="C7" s="37" t="n">
        <x:v>1</x:v>
      </x:c>
      <x:c r="D7" s="38" t="n">
        <x:v>171</x:v>
      </x:c>
      <x:c r="E7" s="38" t="n">
        <x:v>118</x:v>
      </x:c>
      <x:c r="F7" s="38" t="n">
        <x:v>0</x:v>
      </x:c>
      <x:c r="G7" s="38" t="n">
        <x:v>106</x:v>
      </x:c>
      <x:c r="H7" s="38" t="n">
        <x:v>180</x:v>
      </x:c>
      <x:c r="I7" s="38" t="n">
        <x:v>0</x:v>
      </x:c>
      <x:c r="J7" s="38" t="n">
        <x:v>210</x:v>
      </x:c>
      <x:c r="K7" s="38" t="n">
        <x:v>402</x:v>
      </x:c>
      <x:c r="L7" s="38" t="n">
        <x:v>0</x:v>
      </x:c>
      <x:c r="M7" s="38" t="n">
        <x:v>0</x:v>
      </x:c>
      <x:c r="N7" s="46" t="n">
        <x:f>SUM(D7:M7)</x:f>
        <x:v>1187</x:v>
      </x:c>
    </x:row>
    <x:row r="8" ht="22" customHeight="1">
      <x:c r="A8" s="36" t="n">
        <x:v>46241</x:v>
      </x:c>
      <x:c r="B8" s="37" t="n">
        <x:f>WEEKDAY(A8,2)</x:f>
        <x:v>5</x:v>
      </x:c>
      <x:c r="C8" s="37" t="n">
        <x:v>1</x:v>
      </x:c>
      <x:c r="D8" s="38" t="n">
        <x:v>140</x:v>
      </x:c>
      <x:c r="E8" s="38" t="n">
        <x:v>107</x:v>
      </x:c>
      <x:c r="F8" s="38" t="n">
        <x:v>113</x:v>
      </x:c>
      <x:c r="G8" s="38" t="n">
        <x:v>103</x:v>
      </x:c>
      <x:c r="H8" s="38" t="n">
        <x:v>142</x:v>
      </x:c>
      <x:c r="I8" s="38" t="n">
        <x:v>81</x:v>
      </x:c>
      <x:c r="J8" s="38" t="n">
        <x:v>191</x:v>
      </x:c>
      <x:c r="K8" s="38" t="n">
        <x:v>294</x:v>
      </x:c>
      <x:c r="L8" s="38" t="n">
        <x:v>71</x:v>
      </x:c>
      <x:c r="M8" s="38" t="n">
        <x:v>0</x:v>
      </x:c>
      <x:c r="N8" s="46" t="n">
        <x:f>SUM(D8:M8)</x:f>
        <x:v>1242</x:v>
      </x:c>
    </x:row>
    <x:row r="9" ht="22" customHeight="1">
      <x:c r="A9" s="40" t="n">
        <x:v>46242</x:v>
      </x:c>
      <x:c r="B9" s="41" t="n">
        <x:f>WEEKDAY(A9,2)</x:f>
        <x:v>6</x:v>
      </x:c>
      <x:c r="C9" s="41" t="n">
        <x:v>0</x:v>
      </x:c>
      <x:c r="D9" s="42" t="n">
        <x:v>129</x:v>
      </x:c>
      <x:c r="E9" s="42" t="n">
        <x:v>96</x:v>
      </x:c>
      <x:c r="F9" s="42" t="n">
        <x:v>83</x:v>
      </x:c>
      <x:c r="G9" s="42" t="n">
        <x:v>77</x:v>
      </x:c>
      <x:c r="H9" s="42" t="n">
        <x:v>102</x:v>
      </x:c>
      <x:c r="I9" s="42" t="n">
        <x:v>0</x:v>
      </x:c>
      <x:c r="J9" s="42" t="n">
        <x:v>138</x:v>
      </x:c>
      <x:c r="K9" s="42" t="n">
        <x:v>269</x:v>
      </x:c>
      <x:c r="L9" s="42" t="n">
        <x:v>0</x:v>
      </x:c>
      <x:c r="M9" s="42" t="n">
        <x:v>0</x:v>
      </x:c>
      <x:c r="N9" s="46" t="n">
        <x:f>SUM(D9:M9)</x:f>
        <x:v>894</x:v>
      </x:c>
    </x:row>
    <x:row r="10" ht="22" customHeight="1">
      <x:c r="A10" s="40" t="n">
        <x:v>46243</x:v>
      </x:c>
      <x:c r="B10" s="41" t="n">
        <x:f>WEEKDAY(A10,2)</x:f>
        <x:v>7</x:v>
      </x:c>
      <x:c r="C10" s="41" t="n">
        <x:v>0</x:v>
      </x:c>
      <x:c r="D10" s="42" t="n">
        <x:v>80</x:v>
      </x:c>
      <x:c r="E10" s="42" t="n">
        <x:v>79</x:v>
      </x:c>
      <x:c r="F10" s="42" t="n">
        <x:v>71</x:v>
      </x:c>
      <x:c r="G10" s="42" t="n">
        <x:v>56</x:v>
      </x:c>
      <x:c r="H10" s="42" t="n">
        <x:v>88</x:v>
      </x:c>
      <x:c r="I10" s="42" t="n">
        <x:v>63</x:v>
      </x:c>
      <x:c r="J10" s="42" t="n">
        <x:v>134</x:v>
      </x:c>
      <x:c r="K10" s="42" t="n">
        <x:v>251</x:v>
      </x:c>
      <x:c r="L10" s="42" t="n">
        <x:v>0</x:v>
      </x:c>
      <x:c r="M10" s="42" t="n">
        <x:v>0</x:v>
      </x:c>
      <x:c r="N10" s="46" t="n">
        <x:f>SUM(D10:M10)</x:f>
        <x:v>822</x:v>
      </x:c>
    </x:row>
    <x:row r="11" ht="22" customHeight="1">
      <x:c r="A11" s="36" t="n">
        <x:v>46244</x:v>
      </x:c>
      <x:c r="B11" s="37" t="n">
        <x:f>WEEKDAY(A11,2)</x:f>
        <x:v>1</x:v>
      </x:c>
      <x:c r="C11" s="37" t="n">
        <x:v>1</x:v>
      </x:c>
      <x:c r="D11" s="38" t="n">
        <x:v>129</x:v>
      </x:c>
      <x:c r="E11" s="38" t="n">
        <x:v>111</x:v>
      </x:c>
      <x:c r="F11" s="38" t="n">
        <x:v>118</x:v>
      </x:c>
      <x:c r="G11" s="38" t="n">
        <x:v>0</x:v>
      </x:c>
      <x:c r="H11" s="38" t="n">
        <x:v>177</x:v>
      </x:c>
      <x:c r="I11" s="38" t="n">
        <x:v>0</x:v>
      </x:c>
      <x:c r="J11" s="38" t="n">
        <x:v>166</x:v>
      </x:c>
      <x:c r="K11" s="38" t="n">
        <x:v>359</x:v>
      </x:c>
      <x:c r="L11" s="38" t="n">
        <x:v>0</x:v>
      </x:c>
      <x:c r="M11" s="38" t="n">
        <x:v>0</x:v>
      </x:c>
      <x:c r="N11" s="46" t="n">
        <x:f>SUM(D11:M11)</x:f>
        <x:v>1060</x:v>
      </x:c>
    </x:row>
    <x:row r="12" ht="22" customHeight="1">
      <x:c r="A12" s="36" t="n">
        <x:v>46245</x:v>
      </x:c>
      <x:c r="B12" s="37" t="n">
        <x:f>WEEKDAY(A12,2)</x:f>
        <x:v>2</x:v>
      </x:c>
      <x:c r="C12" s="37" t="n">
        <x:v>1</x:v>
      </x:c>
      <x:c r="D12" s="38" t="n">
        <x:v>183</x:v>
      </x:c>
      <x:c r="E12" s="38" t="n">
        <x:v>158</x:v>
      </x:c>
      <x:c r="F12" s="38" t="n">
        <x:v>139</x:v>
      </x:c>
      <x:c r="G12" s="38" t="n">
        <x:v>0</x:v>
      </x:c>
      <x:c r="H12" s="38" t="n">
        <x:v>151</x:v>
      </x:c>
      <x:c r="I12" s="38" t="n">
        <x:v>0</x:v>
      </x:c>
      <x:c r="J12" s="38" t="n">
        <x:v>207</x:v>
      </x:c>
      <x:c r="K12" s="38" t="n">
        <x:v>336</x:v>
      </x:c>
      <x:c r="L12" s="38" t="n">
        <x:v>112</x:v>
      </x:c>
      <x:c r="M12" s="38" t="n">
        <x:v>0</x:v>
      </x:c>
      <x:c r="N12" s="46" t="n">
        <x:f>SUM(D12:M12)</x:f>
        <x:v>1286</x:v>
      </x:c>
    </x:row>
    <x:row r="13" ht="22" customHeight="1">
      <x:c r="A13" s="36" t="n">
        <x:v>46246</x:v>
      </x:c>
      <x:c r="B13" s="37" t="n">
        <x:f>WEEKDAY(A13,2)</x:f>
        <x:v>3</x:v>
      </x:c>
      <x:c r="C13" s="37" t="n">
        <x:v>1</x:v>
      </x:c>
      <x:c r="D13" s="38" t="n">
        <x:v>140</x:v>
      </x:c>
      <x:c r="E13" s="38" t="n">
        <x:v>122</x:v>
      </x:c>
      <x:c r="F13" s="38" t="n">
        <x:v>103</x:v>
      </x:c>
      <x:c r="G13" s="38" t="n">
        <x:v>93</x:v>
      </x:c>
      <x:c r="H13" s="38" t="n">
        <x:v>139</x:v>
      </x:c>
      <x:c r="I13" s="38" t="n">
        <x:v>97</x:v>
      </x:c>
      <x:c r="J13" s="38" t="n">
        <x:v>230</x:v>
      </x:c>
      <x:c r="K13" s="38" t="n">
        <x:v>326</x:v>
      </x:c>
      <x:c r="L13" s="38" t="n">
        <x:v>84</x:v>
      </x:c>
      <x:c r="M13" s="38" t="n">
        <x:v>0</x:v>
      </x:c>
      <x:c r="N13" s="46" t="n">
        <x:f>SUM(D13:M13)</x:f>
        <x:v>1334</x:v>
      </x:c>
    </x:row>
    <x:row r="14" ht="22" customHeight="1">
      <x:c r="A14" s="36" t="n">
        <x:v>46247</x:v>
      </x:c>
      <x:c r="B14" s="37" t="n">
        <x:f>WEEKDAY(A14,2)</x:f>
        <x:v>4</x:v>
      </x:c>
      <x:c r="C14" s="37" t="n">
        <x:v>1</x:v>
      </x:c>
      <x:c r="D14" s="38" t="n">
        <x:v>158</x:v>
      </x:c>
      <x:c r="E14" s="38" t="n">
        <x:v>128</x:v>
      </x:c>
      <x:c r="F14" s="38" t="n">
        <x:v>118</x:v>
      </x:c>
      <x:c r="G14" s="38" t="n">
        <x:v>81</x:v>
      </x:c>
      <x:c r="H14" s="38" t="n">
        <x:v>178</x:v>
      </x:c>
      <x:c r="I14" s="38" t="n">
        <x:v>78</x:v>
      </x:c>
      <x:c r="J14" s="38" t="n">
        <x:v>192</x:v>
      </x:c>
      <x:c r="K14" s="38" t="n">
        <x:v>352</x:v>
      </x:c>
      <x:c r="L14" s="38" t="n">
        <x:v>82</x:v>
      </x:c>
      <x:c r="M14" s="38" t="n">
        <x:v>0</x:v>
      </x:c>
      <x:c r="N14" s="46" t="n">
        <x:f>SUM(D14:M14)</x:f>
        <x:v>1367</x:v>
      </x:c>
    </x:row>
    <x:row r="15" ht="22" customHeight="1">
      <x:c r="A15" s="36" t="n">
        <x:v>46248</x:v>
      </x:c>
      <x:c r="B15" s="37" t="n">
        <x:f>WEEKDAY(A15,2)</x:f>
        <x:v>5</x:v>
      </x:c>
      <x:c r="C15" s="37" t="n">
        <x:v>1</x:v>
      </x:c>
      <x:c r="D15" s="38" t="n">
        <x:v>175</x:v>
      </x:c>
      <x:c r="E15" s="38" t="n">
        <x:v>146</x:v>
      </x:c>
      <x:c r="F15" s="38" t="n">
        <x:v>96</x:v>
      </x:c>
      <x:c r="G15" s="38" t="n">
        <x:v>102</x:v>
      </x:c>
      <x:c r="H15" s="38" t="n">
        <x:v>143</x:v>
      </x:c>
      <x:c r="I15" s="38" t="n">
        <x:v>83</x:v>
      </x:c>
      <x:c r="J15" s="38" t="n">
        <x:v>228</x:v>
      </x:c>
      <x:c r="K15" s="38" t="n">
        <x:v>372</x:v>
      </x:c>
      <x:c r="L15" s="38" t="n">
        <x:v>103</x:v>
      </x:c>
      <x:c r="M15" s="38" t="n">
        <x:v>0</x:v>
      </x:c>
      <x:c r="N15" s="46" t="n">
        <x:f>SUM(D15:M15)</x:f>
        <x:v>1448</x:v>
      </x:c>
    </x:row>
    <x:row r="16" ht="22" customHeight="1">
      <x:c r="A16" s="40" t="n">
        <x:v>46249</x:v>
      </x:c>
      <x:c r="B16" s="41" t="n">
        <x:f>WEEKDAY(A16,2)</x:f>
        <x:v>6</x:v>
      </x:c>
      <x:c r="C16" s="41" t="n">
        <x:v>0</x:v>
      </x:c>
      <x:c r="D16" s="42" t="n">
        <x:v>106</x:v>
      </x:c>
      <x:c r="E16" s="42" t="n">
        <x:v>97</x:v>
      </x:c>
      <x:c r="F16" s="42" t="n">
        <x:v>0</x:v>
      </x:c>
      <x:c r="G16" s="42" t="n">
        <x:v>79</x:v>
      </x:c>
      <x:c r="H16" s="42" t="n">
        <x:v>128</x:v>
      </x:c>
      <x:c r="I16" s="42" t="n">
        <x:v>69</x:v>
      </x:c>
      <x:c r="J16" s="42" t="n">
        <x:v>149</x:v>
      </x:c>
      <x:c r="K16" s="42" t="n">
        <x:v>244</x:v>
      </x:c>
      <x:c r="L16" s="42" t="n">
        <x:v>67</x:v>
      </x:c>
      <x:c r="M16" s="42" t="n">
        <x:v>0</x:v>
      </x:c>
      <x:c r="N16" s="46" t="n">
        <x:f>SUM(D16:M16)</x:f>
        <x:v>939</x:v>
      </x:c>
    </x:row>
    <x:row r="17" ht="22" customHeight="1">
      <x:c r="A17" s="40" t="n">
        <x:v>46250</x:v>
      </x:c>
      <x:c r="B17" s="41" t="n">
        <x:f>WEEKDAY(A17,2)</x:f>
        <x:v>7</x:v>
      </x:c>
      <x:c r="C17" s="41" t="n">
        <x:v>0</x:v>
      </x:c>
      <x:c r="D17" s="42" t="n">
        <x:v>106</x:v>
      </x:c>
      <x:c r="E17" s="42" t="n">
        <x:v>96</x:v>
      </x:c>
      <x:c r="F17" s="42" t="n">
        <x:v>0</x:v>
      </x:c>
      <x:c r="G17" s="42" t="n">
        <x:v>67</x:v>
      </x:c>
      <x:c r="H17" s="42" t="n">
        <x:v>106</x:v>
      </x:c>
      <x:c r="I17" s="42" t="n">
        <x:v>68</x:v>
      </x:c>
      <x:c r="J17" s="42" t="n">
        <x:v>129</x:v>
      </x:c>
      <x:c r="K17" s="42" t="n">
        <x:v>246</x:v>
      </x:c>
      <x:c r="L17" s="42" t="n">
        <x:v>65</x:v>
      </x:c>
      <x:c r="M17" s="42" t="n">
        <x:v>0</x:v>
      </x:c>
      <x:c r="N17" s="46" t="n">
        <x:f>SUM(D17:M17)</x:f>
        <x:v>883</x:v>
      </x:c>
    </x:row>
    <x:row r="18" ht="22" customHeight="1">
      <x:c r="A18" s="36" t="n">
        <x:v>46251</x:v>
      </x:c>
      <x:c r="B18" s="37" t="n">
        <x:f>WEEKDAY(A18,2)</x:f>
        <x:v>1</x:v>
      </x:c>
      <x:c r="C18" s="37" t="n">
        <x:v>1</x:v>
      </x:c>
      <x:c r="D18" s="38" t="n">
        <x:v>119</x:v>
      </x:c>
      <x:c r="E18" s="38" t="n">
        <x:v>121</x:v>
      </x:c>
      <x:c r="F18" s="38" t="n">
        <x:v>0</x:v>
      </x:c>
      <x:c r="G18" s="38" t="n">
        <x:v>0</x:v>
      </x:c>
      <x:c r="H18" s="38" t="n">
        <x:v>147</x:v>
      </x:c>
      <x:c r="I18" s="38" t="n">
        <x:v>0</x:v>
      </x:c>
      <x:c r="J18" s="38" t="n">
        <x:v>188</x:v>
      </x:c>
      <x:c r="K18" s="38" t="n">
        <x:v>349</x:v>
      </x:c>
      <x:c r="L18" s="38" t="n">
        <x:v>84</x:v>
      </x:c>
      <x:c r="M18" s="38" t="n">
        <x:v>0</x:v>
      </x:c>
      <x:c r="N18" s="46" t="n">
        <x:f>SUM(D18:M18)</x:f>
        <x:v>1008</x:v>
      </x:c>
    </x:row>
    <x:row r="19" ht="22" customHeight="1">
      <x:c r="A19" s="36" t="n">
        <x:v>46252</x:v>
      </x:c>
      <x:c r="B19" s="37" t="n">
        <x:f>WEEKDAY(A19,2)</x:f>
        <x:v>2</x:v>
      </x:c>
      <x:c r="C19" s="37" t="n">
        <x:v>1</x:v>
      </x:c>
      <x:c r="D19" s="38" t="n">
        <x:v>143</x:v>
      </x:c>
      <x:c r="E19" s="38" t="n">
        <x:v>112</x:v>
      </x:c>
      <x:c r="F19" s="38" t="n">
        <x:v>0</x:v>
      </x:c>
      <x:c r="G19" s="38" t="n">
        <x:v>104</x:v>
      </x:c>
      <x:c r="H19" s="38" t="n">
        <x:v>168</x:v>
      </x:c>
      <x:c r="I19" s="38" t="n">
        <x:v>0</x:v>
      </x:c>
      <x:c r="J19" s="38" t="n">
        <x:v>175</x:v>
      </x:c>
      <x:c r="K19" s="38" t="n">
        <x:v>411</x:v>
      </x:c>
      <x:c r="L19" s="38" t="n">
        <x:v>96</x:v>
      </x:c>
      <x:c r="M19" s="38" t="n">
        <x:v>0</x:v>
      </x:c>
      <x:c r="N19" s="46" t="n">
        <x:f>SUM(D19:M19)</x:f>
        <x:v>1209</x:v>
      </x:c>
    </x:row>
    <x:row r="20" ht="22" customHeight="1">
      <x:c r="A20" s="36" t="n">
        <x:v>46253</x:v>
      </x:c>
      <x:c r="B20" s="37" t="n">
        <x:f>WEEKDAY(A20,2)</x:f>
        <x:v>3</x:v>
      </x:c>
      <x:c r="C20" s="37" t="n">
        <x:v>1</x:v>
      </x:c>
      <x:c r="D20" s="38" t="n">
        <x:v>171</x:v>
      </x:c>
      <x:c r="E20" s="38" t="n">
        <x:v>116</x:v>
      </x:c>
      <x:c r="F20" s="38" t="n">
        <x:v>0</x:v>
      </x:c>
      <x:c r="G20" s="38" t="n">
        <x:v>88</x:v>
      </x:c>
      <x:c r="H20" s="38" t="n">
        <x:v>187</x:v>
      </x:c>
      <x:c r="I20" s="38" t="n">
        <x:v>0</x:v>
      </x:c>
      <x:c r="J20" s="38" t="n">
        <x:v>237</x:v>
      </x:c>
      <x:c r="K20" s="38" t="n">
        <x:v>324</x:v>
      </x:c>
      <x:c r="L20" s="38" t="n">
        <x:v>78</x:v>
      </x:c>
      <x:c r="M20" s="38" t="n">
        <x:v>0</x:v>
      </x:c>
      <x:c r="N20" s="46" t="n">
        <x:f>SUM(D20:M20)</x:f>
        <x:v>1201</x:v>
      </x:c>
    </x:row>
    <x:row r="21" ht="22" customHeight="1">
      <x:c r="A21" s="36" t="n">
        <x:v>46254</x:v>
      </x:c>
      <x:c r="B21" s="37" t="n">
        <x:f>WEEKDAY(A21,2)</x:f>
        <x:v>4</x:v>
      </x:c>
      <x:c r="C21" s="37" t="n">
        <x:v>1</x:v>
      </x:c>
      <x:c r="D21" s="38" t="n">
        <x:v>171</x:v>
      </x:c>
      <x:c r="E21" s="38" t="n">
        <x:v>126</x:v>
      </x:c>
      <x:c r="F21" s="38" t="n">
        <x:v>0</x:v>
      </x:c>
      <x:c r="G21" s="38" t="n">
        <x:v>110</x:v>
      </x:c>
      <x:c r="H21" s="38" t="n">
        <x:v>152</x:v>
      </x:c>
      <x:c r="I21" s="38" t="n">
        <x:v>0</x:v>
      </x:c>
      <x:c r="J21" s="38" t="n">
        <x:v>190</x:v>
      </x:c>
      <x:c r="K21" s="38" t="n">
        <x:v>390</x:v>
      </x:c>
      <x:c r="L21" s="38" t="n">
        <x:v>90</x:v>
      </x:c>
      <x:c r="M21" s="38" t="n">
        <x:v>0</x:v>
      </x:c>
      <x:c r="N21" s="46" t="n">
        <x:f>SUM(D21:M21)</x:f>
        <x:v>1229</x:v>
      </x:c>
    </x:row>
    <x:row r="22" ht="22" customHeight="1">
      <x:c r="A22" s="36" t="n">
        <x:v>46255</x:v>
      </x:c>
      <x:c r="B22" s="37" t="n">
        <x:f>WEEKDAY(A22,2)</x:f>
        <x:v>5</x:v>
      </x:c>
      <x:c r="C22" s="37" t="n">
        <x:v>1</x:v>
      </x:c>
      <x:c r="D22" s="38" t="n">
        <x:v>131</x:v>
      </x:c>
      <x:c r="E22" s="38" t="n">
        <x:v>135</x:v>
      </x:c>
      <x:c r="F22" s="38" t="n">
        <x:v>0</x:v>
      </x:c>
      <x:c r="G22" s="38" t="n">
        <x:v>103</x:v>
      </x:c>
      <x:c r="H22" s="38" t="n">
        <x:v>135</x:v>
      </x:c>
      <x:c r="I22" s="38" t="n">
        <x:v>0</x:v>
      </x:c>
      <x:c r="J22" s="38" t="n">
        <x:v>165</x:v>
      </x:c>
      <x:c r="K22" s="38" t="n">
        <x:v>396</x:v>
      </x:c>
      <x:c r="L22" s="38" t="n">
        <x:v>90</x:v>
      </x:c>
      <x:c r="M22" s="38" t="n">
        <x:v>0</x:v>
      </x:c>
      <x:c r="N22" s="46" t="n">
        <x:f>SUM(D22:M22)</x:f>
        <x:v>1155</x:v>
      </x:c>
    </x:row>
    <x:row r="23" ht="22" customHeight="1">
      <x:c r="A23" s="40" t="n">
        <x:v>46256</x:v>
      </x:c>
      <x:c r="B23" s="41" t="n">
        <x:f>WEEKDAY(A23,2)</x:f>
        <x:v>6</x:v>
      </x:c>
      <x:c r="C23" s="41" t="n">
        <x:v>0</x:v>
      </x:c>
      <x:c r="D23" s="42" t="n">
        <x:v>114</x:v>
      </x:c>
      <x:c r="E23" s="42" t="n">
        <x:v>89</x:v>
      </x:c>
      <x:c r="F23" s="42" t="n">
        <x:v>0</x:v>
      </x:c>
      <x:c r="G23" s="42" t="n">
        <x:v>63</x:v>
      </x:c>
      <x:c r="H23" s="42" t="n">
        <x:v>135</x:v>
      </x:c>
      <x:c r="I23" s="42" t="n">
        <x:v>0</x:v>
      </x:c>
      <x:c r="J23" s="42" t="n">
        <x:v>150</x:v>
      </x:c>
      <x:c r="K23" s="42" t="n">
        <x:v>303</x:v>
      </x:c>
      <x:c r="L23" s="42" t="n">
        <x:v>63</x:v>
      </x:c>
      <x:c r="M23" s="42" t="n">
        <x:v>0</x:v>
      </x:c>
      <x:c r="N23" s="46" t="n">
        <x:f>SUM(D23:M23)</x:f>
        <x:v>917</x:v>
      </x:c>
    </x:row>
    <x:row r="24" ht="22" customHeight="1">
      <x:c r="A24" s="40" t="n">
        <x:v>46257</x:v>
      </x:c>
      <x:c r="B24" s="41" t="n">
        <x:f>WEEKDAY(A24,2)</x:f>
        <x:v>7</x:v>
      </x:c>
      <x:c r="C24" s="41" t="n">
        <x:v>0</x:v>
      </x:c>
      <x:c r="D24" s="42" t="n">
        <x:v>87</x:v>
      </x:c>
      <x:c r="E24" s="42" t="n">
        <x:v>95</x:v>
      </x:c>
      <x:c r="F24" s="42" t="n">
        <x:v>0</x:v>
      </x:c>
      <x:c r="G24" s="42" t="n">
        <x:v>56</x:v>
      </x:c>
      <x:c r="H24" s="42" t="n">
        <x:v>115</x:v>
      </x:c>
      <x:c r="I24" s="42" t="n">
        <x:v>64</x:v>
      </x:c>
      <x:c r="J24" s="42" t="n">
        <x:v>136</x:v>
      </x:c>
      <x:c r="K24" s="42" t="n">
        <x:v>239</x:v>
      </x:c>
      <x:c r="L24" s="42" t="n">
        <x:v>61</x:v>
      </x:c>
      <x:c r="M24" s="42" t="n">
        <x:v>0</x:v>
      </x:c>
      <x:c r="N24" s="46" t="n">
        <x:f>SUM(D24:M24)</x:f>
        <x:v>853</x:v>
      </x:c>
    </x:row>
    <x:row r="25" ht="22" customHeight="1">
      <x:c r="A25" s="36" t="n">
        <x:v>46258</x:v>
      </x:c>
      <x:c r="B25" s="37" t="n">
        <x:f>WEEKDAY(A25,2)</x:f>
        <x:v>1</x:v>
      </x:c>
      <x:c r="C25" s="37" t="n">
        <x:v>1</x:v>
      </x:c>
      <x:c r="D25" s="38" t="n">
        <x:v>155</x:v>
      </x:c>
      <x:c r="E25" s="38" t="n">
        <x:v>152</x:v>
      </x:c>
      <x:c r="F25" s="38" t="n">
        <x:v>0</x:v>
      </x:c>
      <x:c r="G25" s="38" t="n">
        <x:v>101</x:v>
      </x:c>
      <x:c r="H25" s="38" t="n">
        <x:v>189</x:v>
      </x:c>
      <x:c r="I25" s="38" t="n">
        <x:v>0</x:v>
      </x:c>
      <x:c r="J25" s="38" t="n">
        <x:v>218</x:v>
      </x:c>
      <x:c r="K25" s="38" t="n">
        <x:v>419</x:v>
      </x:c>
      <x:c r="L25" s="38" t="n">
        <x:v>0</x:v>
      </x:c>
      <x:c r="M25" s="38" t="n">
        <x:v>0</x:v>
      </x:c>
      <x:c r="N25" s="46" t="n">
        <x:f>SUM(D25:M25)</x:f>
        <x:v>1234</x:v>
      </x:c>
    </x:row>
    <x:row r="26" ht="22" customHeight="1">
      <x:c r="A26" s="36" t="n">
        <x:v>46259</x:v>
      </x:c>
      <x:c r="B26" s="37" t="n">
        <x:f>WEEKDAY(A26,2)</x:f>
        <x:v>2</x:v>
      </x:c>
      <x:c r="C26" s="37" t="n">
        <x:v>1</x:v>
      </x:c>
      <x:c r="D26" s="38" t="n">
        <x:v>166</x:v>
      </x:c>
      <x:c r="E26" s="38" t="n">
        <x:v>126</x:v>
      </x:c>
      <x:c r="F26" s="38" t="n">
        <x:v>126</x:v>
      </x:c>
      <x:c r="G26" s="38" t="n">
        <x:v>96</x:v>
      </x:c>
      <x:c r="H26" s="38" t="n">
        <x:v>183</x:v>
      </x:c>
      <x:c r="I26" s="38" t="n">
        <x:v>0</x:v>
      </x:c>
      <x:c r="J26" s="38" t="n">
        <x:v>231</x:v>
      </x:c>
      <x:c r="K26" s="38" t="n">
        <x:v>424</x:v>
      </x:c>
      <x:c r="L26" s="38" t="n">
        <x:v>0</x:v>
      </x:c>
      <x:c r="M26" s="38" t="n">
        <x:v>0</x:v>
      </x:c>
      <x:c r="N26" s="46" t="n">
        <x:f>SUM(D26:M26)</x:f>
        <x:v>1352</x:v>
      </x:c>
    </x:row>
    <x:row r="27" ht="22" customHeight="1">
      <x:c r="A27" s="36" t="n">
        <x:v>46260</x:v>
      </x:c>
      <x:c r="B27" s="37" t="n">
        <x:f>WEEKDAY(A27,2)</x:f>
        <x:v>3</x:v>
      </x:c>
      <x:c r="C27" s="37" t="n">
        <x:v>1</x:v>
      </x:c>
      <x:c r="D27" s="38" t="n">
        <x:v>164</x:v>
      </x:c>
      <x:c r="E27" s="38" t="n">
        <x:v>122</x:v>
      </x:c>
      <x:c r="F27" s="38" t="n">
        <x:v>100</x:v>
      </x:c>
      <x:c r="G27" s="38" t="n">
        <x:v>97</x:v>
      </x:c>
      <x:c r="H27" s="38" t="n">
        <x:v>134</x:v>
      </x:c>
      <x:c r="I27" s="38" t="n">
        <x:v>0</x:v>
      </x:c>
      <x:c r="J27" s="38" t="n">
        <x:v>222</x:v>
      </x:c>
      <x:c r="K27" s="38" t="n">
        <x:v>347</x:v>
      </x:c>
      <x:c r="L27" s="38" t="n">
        <x:v>102</x:v>
      </x:c>
      <x:c r="M27" s="38" t="n">
        <x:v>0</x:v>
      </x:c>
      <x:c r="N27" s="46" t="n">
        <x:f>SUM(D27:M27)</x:f>
        <x:v>1288</x:v>
      </x:c>
    </x:row>
    <x:row r="28" ht="22" customHeight="1">
      <x:c r="A28" s="36" t="n">
        <x:v>46261</x:v>
      </x:c>
      <x:c r="B28" s="37" t="n">
        <x:f>WEEKDAY(A28,2)</x:f>
        <x:v>4</x:v>
      </x:c>
      <x:c r="C28" s="37" t="n">
        <x:v>1</x:v>
      </x:c>
      <x:c r="D28" s="38" t="n">
        <x:v>203</x:v>
      </x:c>
      <x:c r="E28" s="38" t="n">
        <x:v>165</x:v>
      </x:c>
      <x:c r="F28" s="38" t="n">
        <x:v>118</x:v>
      </x:c>
      <x:c r="G28" s="38" t="n">
        <x:v>0</x:v>
      </x:c>
      <x:c r="H28" s="38" t="n">
        <x:v>176</x:v>
      </x:c>
      <x:c r="I28" s="38" t="n">
        <x:v>0</x:v>
      </x:c>
      <x:c r="J28" s="38" t="n">
        <x:v>264</x:v>
      </x:c>
      <x:c r="K28" s="38" t="n">
        <x:v>403</x:v>
      </x:c>
      <x:c r="L28" s="38" t="n">
        <x:v>0</x:v>
      </x:c>
      <x:c r="M28" s="38" t="n">
        <x:v>0</x:v>
      </x:c>
      <x:c r="N28" s="46" t="n">
        <x:f>SUM(D28:M28)</x:f>
        <x:v>1329</x:v>
      </x:c>
    </x:row>
    <x:row r="29" ht="22" customHeight="1">
      <x:c r="A29" s="36" t="n">
        <x:v>46262</x:v>
      </x:c>
      <x:c r="B29" s="37" t="n">
        <x:f>WEEKDAY(A29,2)</x:f>
        <x:v>5</x:v>
      </x:c>
      <x:c r="C29" s="37" t="n">
        <x:v>1</x:v>
      </x:c>
      <x:c r="D29" s="38" t="n">
        <x:v>124</x:v>
      </x:c>
      <x:c r="E29" s="38" t="n">
        <x:v>140</x:v>
      </x:c>
      <x:c r="F29" s="38" t="n">
        <x:v>118</x:v>
      </x:c>
      <x:c r="G29" s="38" t="n">
        <x:v>0</x:v>
      </x:c>
      <x:c r="H29" s="38" t="n">
        <x:v>134</x:v>
      </x:c>
      <x:c r="I29" s="38" t="n">
        <x:v>108</x:v>
      </x:c>
      <x:c r="J29" s="38" t="n">
        <x:v>203</x:v>
      </x:c>
      <x:c r="K29" s="38" t="n">
        <x:v>378</x:v>
      </x:c>
      <x:c r="L29" s="38" t="n">
        <x:v>88</x:v>
      </x:c>
      <x:c r="M29" s="38" t="n">
        <x:v>62</x:v>
      </x:c>
      <x:c r="N29" s="46" t="n">
        <x:f>SUM(D29:M29)</x:f>
        <x:v>1355</x:v>
      </x:c>
    </x:row>
    <x:row r="30" ht="22" customHeight="1">
      <x:c r="A30" s="40" t="n">
        <x:v>46263</x:v>
      </x:c>
      <x:c r="B30" s="41" t="n">
        <x:f>WEEKDAY(A30,2)</x:f>
        <x:v>6</x:v>
      </x:c>
      <x:c r="C30" s="41" t="n">
        <x:v>0</x:v>
      </x:c>
      <x:c r="D30" s="42" t="n">
        <x:v>88</x:v>
      </x:c>
      <x:c r="E30" s="42" t="n">
        <x:v>95</x:v>
      </x:c>
      <x:c r="F30" s="42" t="n">
        <x:v>70</x:v>
      </x:c>
      <x:c r="G30" s="42" t="n">
        <x:v>0</x:v>
      </x:c>
      <x:c r="H30" s="42" t="n">
        <x:v>112</x:v>
      </x:c>
      <x:c r="I30" s="42" t="n">
        <x:v>58</x:v>
      </x:c>
      <x:c r="J30" s="42" t="n">
        <x:v>135</x:v>
      </x:c>
      <x:c r="K30" s="42" t="n">
        <x:v>221</x:v>
      </x:c>
      <x:c r="L30" s="42" t="n">
        <x:v>72</x:v>
      </x:c>
      <x:c r="M30" s="42" t="n">
        <x:v>0</x:v>
      </x:c>
      <x:c r="N30" s="46" t="n">
        <x:f>SUM(D30:M30)</x:f>
        <x:v>851</x:v>
      </x:c>
    </x:row>
    <x:row r="31" ht="22" customHeight="1">
      <x:c r="A31" s="40" t="n">
        <x:v>46264</x:v>
      </x:c>
      <x:c r="B31" s="41" t="n">
        <x:f>WEEKDAY(A31,2)</x:f>
        <x:v>7</x:v>
      </x:c>
      <x:c r="C31" s="41" t="n">
        <x:v>0</x:v>
      </x:c>
      <x:c r="D31" s="42" t="n">
        <x:v>90</x:v>
      </x:c>
      <x:c r="E31" s="42" t="n">
        <x:v>84</x:v>
      </x:c>
      <x:c r="F31" s="42" t="n">
        <x:v>72</x:v>
      </x:c>
      <x:c r="G31" s="42" t="n">
        <x:v>0</x:v>
      </x:c>
      <x:c r="H31" s="42" t="n">
        <x:v>123</x:v>
      </x:c>
      <x:c r="I31" s="42" t="n">
        <x:v>72</x:v>
      </x:c>
      <x:c r="J31" s="42" t="n">
        <x:v>126</x:v>
      </x:c>
      <x:c r="K31" s="42" t="n">
        <x:v>211</x:v>
      </x:c>
      <x:c r="L31" s="42" t="n">
        <x:v>50</x:v>
      </x:c>
      <x:c r="M31" s="42" t="n">
        <x:v>0</x:v>
      </x:c>
      <x:c r="N31" s="46" t="n">
        <x:f>SUM(D31:M31)</x:f>
        <x:v>828</x:v>
      </x:c>
    </x:row>
    <x:row r="32" ht="22" customHeight="1">
      <x:c r="A32" s="36" t="n">
        <x:v>46265</x:v>
      </x:c>
      <x:c r="B32" s="37" t="n">
        <x:f>WEEKDAY(A32,2)</x:f>
        <x:v>1</x:v>
      </x:c>
      <x:c r="C32" s="37" t="n">
        <x:v>1</x:v>
      </x:c>
      <x:c r="D32" s="38" t="n">
        <x:v>186</x:v>
      </x:c>
      <x:c r="E32" s="38" t="n">
        <x:v>120</x:v>
      </x:c>
      <x:c r="F32" s="38" t="n">
        <x:v>0</x:v>
      </x:c>
      <x:c r="G32" s="38" t="n">
        <x:v>0</x:v>
      </x:c>
      <x:c r="H32" s="38" t="n">
        <x:v>192</x:v>
      </x:c>
      <x:c r="I32" s="38" t="n">
        <x:v>94</x:v>
      </x:c>
      <x:c r="J32" s="38" t="n">
        <x:v>174</x:v>
      </x:c>
      <x:c r="K32" s="38" t="n">
        <x:v>312</x:v>
      </x:c>
      <x:c r="L32" s="38" t="n">
        <x:v>0</x:v>
      </x:c>
      <x:c r="M32" s="38" t="n">
        <x:v>0</x:v>
      </x:c>
      <x:c r="N32" s="46" t="n">
        <x:f>SUM(D32:M32)</x:f>
        <x:v>1078</x:v>
      </x:c>
    </x:row>
    <x:row r="33" ht="22" customHeight="1">
      <x:c r="A33" s="36" t="n">
        <x:v>46266</x:v>
      </x:c>
      <x:c r="B33" s="37" t="n">
        <x:f>WEEKDAY(A33,2)</x:f>
        <x:v>2</x:v>
      </x:c>
      <x:c r="C33" s="37" t="n">
        <x:v>1</x:v>
      </x:c>
      <x:c r="D33" s="38" t="n">
        <x:v>160</x:v>
      </x:c>
      <x:c r="E33" s="38" t="n">
        <x:v>159</x:v>
      </x:c>
      <x:c r="F33" s="38" t="n">
        <x:v>153</x:v>
      </x:c>
      <x:c r="G33" s="38" t="n">
        <x:v>0</x:v>
      </x:c>
      <x:c r="H33" s="38" t="n">
        <x:v>197</x:v>
      </x:c>
      <x:c r="I33" s="38" t="n">
        <x:v>103</x:v>
      </x:c>
      <x:c r="J33" s="38" t="n">
        <x:v>245</x:v>
      </x:c>
      <x:c r="K33" s="38" t="n">
        <x:v>446</x:v>
      </x:c>
      <x:c r="L33" s="38" t="n">
        <x:v>0</x:v>
      </x:c>
      <x:c r="M33" s="38" t="n">
        <x:v>0</x:v>
      </x:c>
      <x:c r="N33" s="46" t="n">
        <x:f>SUM(D33:M33)</x:f>
        <x:v>1463</x:v>
      </x:c>
    </x:row>
    <x:row r="34" ht="22" customHeight="1">
      <x:c r="A34" s="36" t="n">
        <x:v>46267</x:v>
      </x:c>
      <x:c r="B34" s="37" t="n">
        <x:f>WEEKDAY(A34,2)</x:f>
        <x:v>3</x:v>
      </x:c>
      <x:c r="C34" s="37" t="n">
        <x:v>1</x:v>
      </x:c>
      <x:c r="D34" s="38" t="n">
        <x:v>182</x:v>
      </x:c>
      <x:c r="E34" s="38" t="n">
        <x:v>150</x:v>
      </x:c>
      <x:c r="F34" s="38" t="n">
        <x:v>128</x:v>
      </x:c>
      <x:c r="G34" s="38" t="n">
        <x:v>0</x:v>
      </x:c>
      <x:c r="H34" s="38" t="n">
        <x:v>171</x:v>
      </x:c>
      <x:c r="I34" s="38" t="n">
        <x:v>97</x:v>
      </x:c>
      <x:c r="J34" s="38" t="n">
        <x:v>215</x:v>
      </x:c>
      <x:c r="K34" s="38" t="n">
        <x:v>409</x:v>
      </x:c>
      <x:c r="L34" s="38" t="n">
        <x:v>0</x:v>
      </x:c>
      <x:c r="M34" s="38" t="n">
        <x:v>0</x:v>
      </x:c>
      <x:c r="N34" s="46" t="n">
        <x:f>SUM(D34:M34)</x:f>
        <x:v>1352</x:v>
      </x:c>
    </x:row>
    <x:row r="35" ht="22" customHeight="1">
      <x:c r="A35" s="36" t="n">
        <x:v>46268</x:v>
      </x:c>
      <x:c r="B35" s="37" t="n">
        <x:f>WEEKDAY(A35,2)</x:f>
        <x:v>4</x:v>
      </x:c>
      <x:c r="C35" s="37" t="n">
        <x:v>1</x:v>
      </x:c>
      <x:c r="D35" s="38" t="n">
        <x:v>142</x:v>
      </x:c>
      <x:c r="E35" s="38" t="n">
        <x:v>134</x:v>
      </x:c>
      <x:c r="F35" s="38" t="n">
        <x:v>125</x:v>
      </x:c>
      <x:c r="G35" s="38" t="n">
        <x:v>0</x:v>
      </x:c>
      <x:c r="H35" s="38" t="n">
        <x:v>170</x:v>
      </x:c>
      <x:c r="I35" s="38" t="n">
        <x:v>116</x:v>
      </x:c>
      <x:c r="J35" s="38" t="n">
        <x:v>198</x:v>
      </x:c>
      <x:c r="K35" s="38" t="n">
        <x:v>396</x:v>
      </x:c>
      <x:c r="L35" s="38" t="n">
        <x:v>0</x:v>
      </x:c>
      <x:c r="M35" s="38" t="n">
        <x:v>0</x:v>
      </x:c>
      <x:c r="N35" s="46" t="n">
        <x:f>SUM(D35:M35)</x:f>
        <x:v>1281</x:v>
      </x:c>
    </x:row>
    <x:row r="36" ht="22" customHeight="1">
      <x:c r="A36" s="36" t="n">
        <x:v>46269</x:v>
      </x:c>
      <x:c r="B36" s="37" t="n">
        <x:f>WEEKDAY(A36,2)</x:f>
        <x:v>5</x:v>
      </x:c>
      <x:c r="C36" s="37" t="n">
        <x:v>1</x:v>
      </x:c>
      <x:c r="D36" s="38" t="n">
        <x:v>132</x:v>
      </x:c>
      <x:c r="E36" s="38" t="n">
        <x:v>119</x:v>
      </x:c>
      <x:c r="F36" s="38" t="n">
        <x:v>101</x:v>
      </x:c>
      <x:c r="G36" s="38" t="n">
        <x:v>82</x:v>
      </x:c>
      <x:c r="H36" s="38" t="n">
        <x:v>162</x:v>
      </x:c>
      <x:c r="I36" s="38" t="n">
        <x:v>75</x:v>
      </x:c>
      <x:c r="J36" s="38" t="n">
        <x:v>171</x:v>
      </x:c>
      <x:c r="K36" s="38" t="n">
        <x:v>314</x:v>
      </x:c>
      <x:c r="L36" s="38" t="n">
        <x:v>0</x:v>
      </x:c>
      <x:c r="M36" s="38" t="n">
        <x:v>63</x:v>
      </x:c>
      <x:c r="N36" s="46" t="n">
        <x:f>SUM(D36:M36)</x:f>
        <x:v>1219</x:v>
      </x:c>
    </x:row>
    <x:row r="37" ht="22" customHeight="1">
      <x:c r="A37" s="40" t="n">
        <x:v>46270</x:v>
      </x:c>
      <x:c r="B37" s="41" t="n">
        <x:f>WEEKDAY(A37,2)</x:f>
        <x:v>6</x:v>
      </x:c>
      <x:c r="C37" s="41" t="n">
        <x:v>0</x:v>
      </x:c>
      <x:c r="D37" s="42" t="n">
        <x:v>106</x:v>
      </x:c>
      <x:c r="E37" s="42" t="n">
        <x:v>114</x:v>
      </x:c>
      <x:c r="F37" s="42" t="n">
        <x:v>89</x:v>
      </x:c>
      <x:c r="G37" s="42" t="n">
        <x:v>79</x:v>
      </x:c>
      <x:c r="H37" s="42" t="n">
        <x:v>136</x:v>
      </x:c>
      <x:c r="I37" s="42" t="n">
        <x:v>66</x:v>
      </x:c>
      <x:c r="J37" s="42" t="n">
        <x:v>150</x:v>
      </x:c>
      <x:c r="K37" s="42" t="n">
        <x:v>295</x:v>
      </x:c>
      <x:c r="L37" s="42" t="n">
        <x:v>0</x:v>
      </x:c>
      <x:c r="M37" s="42" t="n">
        <x:v>0</x:v>
      </x:c>
      <x:c r="N37" s="46" t="n">
        <x:f>SUM(D37:M37)</x:f>
        <x:v>1035</x:v>
      </x:c>
    </x:row>
    <x:row r="38" ht="22" customHeight="1">
      <x:c r="A38" s="40" t="n">
        <x:v>46271</x:v>
      </x:c>
      <x:c r="B38" s="41" t="n">
        <x:f>WEEKDAY(A38,2)</x:f>
        <x:v>7</x:v>
      </x:c>
      <x:c r="C38" s="41" t="n">
        <x:v>0</x:v>
      </x:c>
      <x:c r="D38" s="42" t="n">
        <x:v>95</x:v>
      </x:c>
      <x:c r="E38" s="42" t="n">
        <x:v>99</x:v>
      </x:c>
      <x:c r="F38" s="42" t="n">
        <x:v>88</x:v>
      </x:c>
      <x:c r="G38" s="42" t="n">
        <x:v>80</x:v>
      </x:c>
      <x:c r="H38" s="42" t="n">
        <x:v>112</x:v>
      </x:c>
      <x:c r="I38" s="42" t="n">
        <x:v>0</x:v>
      </x:c>
      <x:c r="J38" s="42" t="n">
        <x:v>113</x:v>
      </x:c>
      <x:c r="K38" s="42" t="n">
        <x:v>243</x:v>
      </x:c>
      <x:c r="L38" s="42" t="n">
        <x:v>0</x:v>
      </x:c>
      <x:c r="M38" s="42" t="n">
        <x:v>0</x:v>
      </x:c>
      <x:c r="N38" s="46" t="n">
        <x:f>SUM(D38:M38)</x:f>
        <x:v>830</x:v>
      </x:c>
    </x:row>
    <x:row r="39" ht="22" customHeight="1">
      <x:c r="A39" s="36" t="n">
        <x:v>46272</x:v>
      </x:c>
      <x:c r="B39" s="37" t="n">
        <x:f>WEEKDAY(A39,2)</x:f>
        <x:v>1</x:v>
      </x:c>
      <x:c r="C39" s="37" t="n">
        <x:v>1</x:v>
      </x:c>
      <x:c r="D39" s="38" t="n">
        <x:v>179</x:v>
      </x:c>
      <x:c r="E39" s="38" t="n">
        <x:v>140</x:v>
      </x:c>
      <x:c r="F39" s="38" t="n">
        <x:v>0</x:v>
      </x:c>
      <x:c r="G39" s="38" t="n">
        <x:v>125</x:v>
      </x:c>
      <x:c r="H39" s="38" t="n">
        <x:v>166</x:v>
      </x:c>
      <x:c r="I39" s="38" t="n">
        <x:v>0</x:v>
      </x:c>
      <x:c r="J39" s="38" t="n">
        <x:v>202</x:v>
      </x:c>
      <x:c r="K39" s="38" t="n">
        <x:v>360</x:v>
      </x:c>
      <x:c r="L39" s="38" t="n">
        <x:v>0</x:v>
      </x:c>
      <x:c r="M39" s="38" t="n">
        <x:v>0</x:v>
      </x:c>
      <x:c r="N39" s="46" t="n">
        <x:f>SUM(D39:M39)</x:f>
        <x:v>1172</x:v>
      </x:c>
    </x:row>
    <x:row r="40" ht="22" customHeight="1">
      <x:c r="A40" s="36" t="n">
        <x:v>46273</x:v>
      </x:c>
      <x:c r="B40" s="37" t="n">
        <x:f>WEEKDAY(A40,2)</x:f>
        <x:v>2</x:v>
      </x:c>
      <x:c r="C40" s="37" t="n">
        <x:v>1</x:v>
      </x:c>
      <x:c r="D40" s="38" t="n">
        <x:v>138</x:v>
      </x:c>
      <x:c r="E40" s="38" t="n">
        <x:v>137</x:v>
      </x:c>
      <x:c r="F40" s="38" t="n">
        <x:v>103</x:v>
      </x:c>
      <x:c r="G40" s="38" t="n">
        <x:v>97</x:v>
      </x:c>
      <x:c r="H40" s="38" t="n">
        <x:v>144</x:v>
      </x:c>
      <x:c r="I40" s="38" t="n">
        <x:v>0</x:v>
      </x:c>
      <x:c r="J40" s="38" t="n">
        <x:v>215</x:v>
      </x:c>
      <x:c r="K40" s="38" t="n">
        <x:v>298</x:v>
      </x:c>
      <x:c r="L40" s="38" t="n">
        <x:v>0</x:v>
      </x:c>
      <x:c r="M40" s="38" t="n">
        <x:v>0</x:v>
      </x:c>
      <x:c r="N40" s="46" t="n">
        <x:f>SUM(D40:M40)</x:f>
        <x:v>1132</x:v>
      </x:c>
    </x:row>
    <x:row r="41" ht="22" customHeight="1">
      <x:c r="A41" s="36" t="n">
        <x:v>46274</x:v>
      </x:c>
      <x:c r="B41" s="37" t="n">
        <x:f>WEEKDAY(A41,2)</x:f>
        <x:v>3</x:v>
      </x:c>
      <x:c r="C41" s="37" t="n">
        <x:v>1</x:v>
      </x:c>
      <x:c r="D41" s="38" t="n">
        <x:v>148</x:v>
      </x:c>
      <x:c r="E41" s="38" t="n">
        <x:v>99</x:v>
      </x:c>
      <x:c r="F41" s="38" t="n">
        <x:v>101</x:v>
      </x:c>
      <x:c r="G41" s="38" t="n">
        <x:v>97</x:v>
      </x:c>
      <x:c r="H41" s="38" t="n">
        <x:v>132</x:v>
      </x:c>
      <x:c r="I41" s="38" t="n">
        <x:v>0</x:v>
      </x:c>
      <x:c r="J41" s="38" t="n">
        <x:v>159</x:v>
      </x:c>
      <x:c r="K41" s="38" t="n">
        <x:v>313</x:v>
      </x:c>
      <x:c r="L41" s="38" t="n">
        <x:v>0</x:v>
      </x:c>
      <x:c r="M41" s="38" t="n">
        <x:v>0</x:v>
      </x:c>
      <x:c r="N41" s="46" t="n">
        <x:f>SUM(D41:M41)</x:f>
        <x:v>1049</x:v>
      </x:c>
    </x:row>
    <x:row r="42" ht="22" customHeight="1">
      <x:c r="A42" s="36" t="n">
        <x:v>46275</x:v>
      </x:c>
      <x:c r="B42" s="37" t="n">
        <x:f>WEEKDAY(A42,2)</x:f>
        <x:v>4</x:v>
      </x:c>
      <x:c r="C42" s="37" t="n">
        <x:v>1</x:v>
      </x:c>
      <x:c r="D42" s="38" t="n">
        <x:v>189</x:v>
      </x:c>
      <x:c r="E42" s="38" t="n">
        <x:v>141</x:v>
      </x:c>
      <x:c r="F42" s="38" t="n">
        <x:v>148</x:v>
      </x:c>
      <x:c r="G42" s="38" t="n">
        <x:v>115</x:v>
      </x:c>
      <x:c r="H42" s="38" t="n">
        <x:v>159</x:v>
      </x:c>
      <x:c r="I42" s="38" t="n">
        <x:v>0</x:v>
      </x:c>
      <x:c r="J42" s="38" t="n">
        <x:v>238</x:v>
      </x:c>
      <x:c r="K42" s="38" t="n">
        <x:v>391</x:v>
      </x:c>
      <x:c r="L42" s="38" t="n">
        <x:v>0</x:v>
      </x:c>
      <x:c r="M42" s="38" t="n">
        <x:v>0</x:v>
      </x:c>
      <x:c r="N42" s="46" t="n">
        <x:f>SUM(D42:M42)</x:f>
        <x:v>1381</x:v>
      </x:c>
    </x:row>
    <x:row r="43" ht="22" customHeight="1">
      <x:c r="A43" s="36" t="n">
        <x:v>46276</x:v>
      </x:c>
      <x:c r="B43" s="37" t="n">
        <x:f>WEEKDAY(A43,2)</x:f>
        <x:v>5</x:v>
      </x:c>
      <x:c r="C43" s="37" t="n">
        <x:v>1</x:v>
      </x:c>
      <x:c r="D43" s="38" t="n">
        <x:v>116</x:v>
      </x:c>
      <x:c r="E43" s="38" t="n">
        <x:v>108</x:v>
      </x:c>
      <x:c r="F43" s="38" t="n">
        <x:v>98</x:v>
      </x:c>
      <x:c r="G43" s="38" t="n">
        <x:v>95</x:v>
      </x:c>
      <x:c r="H43" s="38" t="n">
        <x:v>166</x:v>
      </x:c>
      <x:c r="I43" s="38" t="n">
        <x:v>90</x:v>
      </x:c>
      <x:c r="J43" s="38" t="n">
        <x:v>196</x:v>
      </x:c>
      <x:c r="K43" s="38" t="n">
        <x:v>340</x:v>
      </x:c>
      <x:c r="L43" s="38" t="n">
        <x:v>0</x:v>
      </x:c>
      <x:c r="M43" s="38" t="n">
        <x:v>67</x:v>
      </x:c>
      <x:c r="N43" s="46" t="n">
        <x:f>SUM(D43:M43)</x:f>
        <x:v>1276</x:v>
      </x:c>
    </x:row>
    <x:row r="44" ht="22" customHeight="1">
      <x:c r="A44" s="40" t="n">
        <x:v>46277</x:v>
      </x:c>
      <x:c r="B44" s="41" t="n">
        <x:f>WEEKDAY(A44,2)</x:f>
        <x:v>6</x:v>
      </x:c>
      <x:c r="C44" s="41" t="n">
        <x:v>0</x:v>
      </x:c>
      <x:c r="D44" s="42" t="n">
        <x:v>109</x:v>
      </x:c>
      <x:c r="E44" s="42" t="n">
        <x:v>81</x:v>
      </x:c>
      <x:c r="F44" s="42" t="n">
        <x:v>81</x:v>
      </x:c>
      <x:c r="G44" s="42" t="n">
        <x:v>66</x:v>
      </x:c>
      <x:c r="H44" s="42" t="n">
        <x:v>109</x:v>
      </x:c>
      <x:c r="I44" s="42" t="n">
        <x:v>68</x:v>
      </x:c>
      <x:c r="J44" s="42" t="n">
        <x:v>139</x:v>
      </x:c>
      <x:c r="K44" s="42" t="n">
        <x:v>291</x:v>
      </x:c>
      <x:c r="L44" s="42" t="n">
        <x:v>0</x:v>
      </x:c>
      <x:c r="M44" s="42" t="n">
        <x:v>0</x:v>
      </x:c>
      <x:c r="N44" s="46" t="n">
        <x:f>SUM(D44:M44)</x:f>
        <x:v>944</x:v>
      </x:c>
    </x:row>
    <x:row r="45" ht="22" customHeight="1">
      <x:c r="A45" s="40" t="n">
        <x:v>46278</x:v>
      </x:c>
      <x:c r="B45" s="41" t="n">
        <x:f>WEEKDAY(A45,2)</x:f>
        <x:v>7</x:v>
      </x:c>
      <x:c r="C45" s="41" t="n">
        <x:v>0</x:v>
      </x:c>
      <x:c r="D45" s="42" t="n">
        <x:v>108</x:v>
      </x:c>
      <x:c r="E45" s="42" t="n">
        <x:v>86</x:v>
      </x:c>
      <x:c r="F45" s="42" t="n">
        <x:v>98</x:v>
      </x:c>
      <x:c r="G45" s="42" t="n">
        <x:v>0</x:v>
      </x:c>
      <x:c r="H45" s="42" t="n">
        <x:v>103</x:v>
      </x:c>
      <x:c r="I45" s="42" t="n">
        <x:v>75</x:v>
      </x:c>
      <x:c r="J45" s="42" t="n">
        <x:v>145</x:v>
      </x:c>
      <x:c r="K45" s="42" t="n">
        <x:v>231</x:v>
      </x:c>
      <x:c r="L45" s="42" t="n">
        <x:v>0</x:v>
      </x:c>
      <x:c r="M45" s="42" t="n">
        <x:v>0</x:v>
      </x:c>
      <x:c r="N45" s="46" t="n">
        <x:f>SUM(D45:M45)</x:f>
        <x:v>846</x:v>
      </x:c>
    </x:row>
    <x:row r="46" ht="22" customHeight="1">
      <x:c r="A46" s="36" t="n">
        <x:v>46279</x:v>
      </x:c>
      <x:c r="B46" s="37" t="n">
        <x:f>WEEKDAY(A46,2)</x:f>
        <x:v>1</x:v>
      </x:c>
      <x:c r="C46" s="37" t="n">
        <x:v>1</x:v>
      </x:c>
      <x:c r="D46" s="38" t="n">
        <x:v>161</x:v>
      </x:c>
      <x:c r="E46" s="38" t="n">
        <x:v>116</x:v>
      </x:c>
      <x:c r="F46" s="38" t="n">
        <x:v>99</x:v>
      </x:c>
      <x:c r="G46" s="38" t="n">
        <x:v>0</x:v>
      </x:c>
      <x:c r="H46" s="38" t="n">
        <x:v>184</x:v>
      </x:c>
      <x:c r="I46" s="38" t="n">
        <x:v>110</x:v>
      </x:c>
      <x:c r="J46" s="38" t="n">
        <x:v>217</x:v>
      </x:c>
      <x:c r="K46" s="38" t="n">
        <x:v>356</x:v>
      </x:c>
      <x:c r="L46" s="38" t="n">
        <x:v>0</x:v>
      </x:c>
      <x:c r="M46" s="38" t="n">
        <x:v>0</x:v>
      </x:c>
      <x:c r="N46" s="46" t="n">
        <x:f>SUM(D46:M46)</x:f>
        <x:v>1243</x:v>
      </x:c>
    </x:row>
    <x:row r="47" ht="22" customHeight="1">
      <x:c r="A47" s="36" t="n">
        <x:v>46280</x:v>
      </x:c>
      <x:c r="B47" s="37" t="n">
        <x:f>WEEKDAY(A47,2)</x:f>
        <x:v>2</x:v>
      </x:c>
      <x:c r="C47" s="37" t="n">
        <x:v>1</x:v>
      </x:c>
      <x:c r="D47" s="38" t="n">
        <x:v>166</x:v>
      </x:c>
      <x:c r="E47" s="38" t="n">
        <x:v>142</x:v>
      </x:c>
      <x:c r="F47" s="38" t="n">
        <x:v>104</x:v>
      </x:c>
      <x:c r="G47" s="38" t="n">
        <x:v>0</x:v>
      </x:c>
      <x:c r="H47" s="38" t="n">
        <x:v>172</x:v>
      </x:c>
      <x:c r="I47" s="38" t="n">
        <x:v>95</x:v>
      </x:c>
      <x:c r="J47" s="38" t="n">
        <x:v>219</x:v>
      </x:c>
      <x:c r="K47" s="38" t="n">
        <x:v>460</x:v>
      </x:c>
      <x:c r="L47" s="38" t="n">
        <x:v>0</x:v>
      </x:c>
      <x:c r="M47" s="38" t="n">
        <x:v>0</x:v>
      </x:c>
      <x:c r="N47" s="46" t="n">
        <x:f>SUM(D47:M47)</x:f>
        <x:v>1358</x:v>
      </x:c>
    </x:row>
    <x:row r="48" ht="22" customHeight="1">
      <x:c r="A48" s="36" t="n">
        <x:v>46281</x:v>
      </x:c>
      <x:c r="B48" s="37" t="n">
        <x:f>WEEKDAY(A48,2)</x:f>
        <x:v>3</x:v>
      </x:c>
      <x:c r="C48" s="37" t="n">
        <x:v>1</x:v>
      </x:c>
      <x:c r="D48" s="38" t="n">
        <x:v>159</x:v>
      </x:c>
      <x:c r="E48" s="38" t="n">
        <x:v>121</x:v>
      </x:c>
      <x:c r="F48" s="38" t="n">
        <x:v>117</x:v>
      </x:c>
      <x:c r="G48" s="38" t="n">
        <x:v>103</x:v>
      </x:c>
      <x:c r="H48" s="38" t="n">
        <x:v>139</x:v>
      </x:c>
      <x:c r="I48" s="38" t="n">
        <x:v>98</x:v>
      </x:c>
      <x:c r="J48" s="38" t="n">
        <x:v>170</x:v>
      </x:c>
      <x:c r="K48" s="38" t="n">
        <x:v>375</x:v>
      </x:c>
      <x:c r="L48" s="38" t="n">
        <x:v>87</x:v>
      </x:c>
      <x:c r="M48" s="38" t="n">
        <x:v>0</x:v>
      </x:c>
      <x:c r="N48" s="46" t="n">
        <x:f>SUM(D48:M48)</x:f>
        <x:v>1369</x:v>
      </x:c>
    </x:row>
    <x:row r="49" ht="22" customHeight="1">
      <x:c r="A49" s="36" t="n">
        <x:v>46282</x:v>
      </x:c>
      <x:c r="B49" s="37" t="n">
        <x:f>WEEKDAY(A49,2)</x:f>
        <x:v>4</x:v>
      </x:c>
      <x:c r="C49" s="37" t="n">
        <x:v>1</x:v>
      </x:c>
      <x:c r="D49" s="38" t="n">
        <x:v>183</x:v>
      </x:c>
      <x:c r="E49" s="38" t="n">
        <x:v>175</x:v>
      </x:c>
      <x:c r="F49" s="38" t="n">
        <x:v>0</x:v>
      </x:c>
      <x:c r="G49" s="38" t="n">
        <x:v>125</x:v>
      </x:c>
      <x:c r="H49" s="38" t="n">
        <x:v>222</x:v>
      </x:c>
      <x:c r="I49" s="38" t="n">
        <x:v>0</x:v>
      </x:c>
      <x:c r="J49" s="38" t="n">
        <x:v>222</x:v>
      </x:c>
      <x:c r="K49" s="38" t="n">
        <x:v>418</x:v>
      </x:c>
      <x:c r="L49" s="38" t="n">
        <x:v>0</x:v>
      </x:c>
      <x:c r="M49" s="38" t="n">
        <x:v>0</x:v>
      </x:c>
      <x:c r="N49" s="46" t="n">
        <x:f>SUM(D49:M49)</x:f>
        <x:v>1345</x:v>
      </x:c>
    </x:row>
    <x:row r="50" ht="22" customHeight="1">
      <x:c r="A50" s="36" t="n">
        <x:v>46283</x:v>
      </x:c>
      <x:c r="B50" s="37" t="n">
        <x:f>WEEKDAY(A50,2)</x:f>
        <x:v>5</x:v>
      </x:c>
      <x:c r="C50" s="37" t="n">
        <x:v>1</x:v>
      </x:c>
      <x:c r="D50" s="38" t="n">
        <x:v>133</x:v>
      </x:c>
      <x:c r="E50" s="38" t="n">
        <x:v>106</x:v>
      </x:c>
      <x:c r="F50" s="38" t="n">
        <x:v>0</x:v>
      </x:c>
      <x:c r="G50" s="38" t="n">
        <x:v>97</x:v>
      </x:c>
      <x:c r="H50" s="38" t="n">
        <x:v>158</x:v>
      </x:c>
      <x:c r="I50" s="38" t="n">
        <x:v>80</x:v>
      </x:c>
      <x:c r="J50" s="38" t="n">
        <x:v>190</x:v>
      </x:c>
      <x:c r="K50" s="38" t="n">
        <x:v>347</x:v>
      </x:c>
      <x:c r="L50" s="38" t="n">
        <x:v>72</x:v>
      </x:c>
      <x:c r="M50" s="38" t="n">
        <x:v>0</x:v>
      </x:c>
      <x:c r="N50" s="46" t="n">
        <x:f>SUM(D50:M50)</x:f>
        <x:v>1183</x:v>
      </x:c>
    </x:row>
    <x:row r="51" ht="22" customHeight="1">
      <x:c r="A51" s="40" t="n">
        <x:v>46284</x:v>
      </x:c>
      <x:c r="B51" s="41" t="n">
        <x:f>WEEKDAY(A51,2)</x:f>
        <x:v>6</x:v>
      </x:c>
      <x:c r="C51" s="41" t="n">
        <x:v>0</x:v>
      </x:c>
      <x:c r="D51" s="42" t="n">
        <x:v>116</x:v>
      </x:c>
      <x:c r="E51" s="42" t="n">
        <x:v>111</x:v>
      </x:c>
      <x:c r="F51" s="42" t="n">
        <x:v>0</x:v>
      </x:c>
      <x:c r="G51" s="42" t="n">
        <x:v>70</x:v>
      </x:c>
      <x:c r="H51" s="42" t="n">
        <x:v>134</x:v>
      </x:c>
      <x:c r="I51" s="42" t="n">
        <x:v>64</x:v>
      </x:c>
      <x:c r="J51" s="42" t="n">
        <x:v>137</x:v>
      </x:c>
      <x:c r="K51" s="42" t="n">
        <x:v>300</x:v>
      </x:c>
      <x:c r="L51" s="42" t="n">
        <x:v>80</x:v>
      </x:c>
      <x:c r="M51" s="42" t="n">
        <x:v>0</x:v>
      </x:c>
      <x:c r="N51" s="46" t="n">
        <x:f>SUM(D51:M51)</x:f>
        <x:v>1012</x:v>
      </x:c>
    </x:row>
    <x:row r="52" ht="22" customHeight="1">
      <x:c r="A52" s="40" t="n">
        <x:v>46285</x:v>
      </x:c>
      <x:c r="B52" s="41" t="n">
        <x:f>WEEKDAY(A52,2)</x:f>
        <x:v>7</x:v>
      </x:c>
      <x:c r="C52" s="41" t="n">
        <x:v>0</x:v>
      </x:c>
      <x:c r="D52" s="42" t="n">
        <x:v>99</x:v>
      </x:c>
      <x:c r="E52" s="42" t="n">
        <x:v>96</x:v>
      </x:c>
      <x:c r="F52" s="42" t="n">
        <x:v>0</x:v>
      </x:c>
      <x:c r="G52" s="42" t="n">
        <x:v>72</x:v>
      </x:c>
      <x:c r="H52" s="42" t="n">
        <x:v>103</x:v>
      </x:c>
      <x:c r="I52" s="42" t="n">
        <x:v>79</x:v>
      </x:c>
      <x:c r="J52" s="42" t="n">
        <x:v>125</x:v>
      </x:c>
      <x:c r="K52" s="42" t="n">
        <x:v>301</x:v>
      </x:c>
      <x:c r="L52" s="42" t="n">
        <x:v>70</x:v>
      </x:c>
      <x:c r="M52" s="42" t="n">
        <x:v>0</x:v>
      </x:c>
      <x:c r="N52" s="46" t="n">
        <x:f>SUM(D52:M52)</x:f>
        <x:v>945</x:v>
      </x:c>
    </x:row>
    <x:row r="53" ht="22" customHeight="1">
      <x:c r="A53" s="36" t="n">
        <x:v>46286</x:v>
      </x:c>
      <x:c r="B53" s="37" t="n">
        <x:f>WEEKDAY(A53,2)</x:f>
        <x:v>1</x:v>
      </x:c>
      <x:c r="C53" s="37" t="n">
        <x:v>1</x:v>
      </x:c>
      <x:c r="D53" s="38" t="n">
        <x:v>195</x:v>
      </x:c>
      <x:c r="E53" s="38" t="n">
        <x:v>164</x:v>
      </x:c>
      <x:c r="F53" s="38" t="n">
        <x:v>0</x:v>
      </x:c>
      <x:c r="G53" s="38" t="n">
        <x:v>114</x:v>
      </x:c>
      <x:c r="H53" s="38" t="n">
        <x:v>213</x:v>
      </x:c>
      <x:c r="I53" s="38" t="n">
        <x:v>116</x:v>
      </x:c>
      <x:c r="J53" s="38" t="n">
        <x:v>232</x:v>
      </x:c>
      <x:c r="K53" s="38" t="n">
        <x:v>419</x:v>
      </x:c>
      <x:c r="L53" s="38" t="n">
        <x:v>0</x:v>
      </x:c>
      <x:c r="M53" s="38" t="n">
        <x:v>0</x:v>
      </x:c>
      <x:c r="N53" s="46" t="n">
        <x:f>SUM(D53:M53)</x:f>
        <x:v>1453</x:v>
      </x:c>
    </x:row>
    <x:row r="54" ht="22" customHeight="1">
      <x:c r="A54" s="36" t="n">
        <x:v>46287</x:v>
      </x:c>
      <x:c r="B54" s="37" t="n">
        <x:f>WEEKDAY(A54,2)</x:f>
        <x:v>2</x:v>
      </x:c>
      <x:c r="C54" s="37" t="n">
        <x:v>1</x:v>
      </x:c>
      <x:c r="D54" s="38" t="n">
        <x:v>151</x:v>
      </x:c>
      <x:c r="E54" s="38" t="n">
        <x:v>123</x:v>
      </x:c>
      <x:c r="F54" s="38" t="n">
        <x:v>123</x:v>
      </x:c>
      <x:c r="G54" s="38" t="n">
        <x:v>103</x:v>
      </x:c>
      <x:c r="H54" s="38" t="n">
        <x:v>173</x:v>
      </x:c>
      <x:c r="I54" s="38" t="n">
        <x:v>89</x:v>
      </x:c>
      <x:c r="J54" s="38" t="n">
        <x:v>229</x:v>
      </x:c>
      <x:c r="K54" s="38" t="n">
        <x:v>416</x:v>
      </x:c>
      <x:c r="L54" s="38" t="n">
        <x:v>0</x:v>
      </x:c>
      <x:c r="M54" s="38" t="n">
        <x:v>0</x:v>
      </x:c>
      <x:c r="N54" s="46" t="n">
        <x:f>SUM(D54:M54)</x:f>
        <x:v>1407</x:v>
      </x:c>
    </x:row>
    <x:row r="55" ht="22" customHeight="1">
      <x:c r="A55" s="36" t="n">
        <x:v>46288</x:v>
      </x:c>
      <x:c r="B55" s="37" t="n">
        <x:f>WEEKDAY(A55,2)</x:f>
        <x:v>3</x:v>
      </x:c>
      <x:c r="C55" s="37" t="n">
        <x:v>1</x:v>
      </x:c>
      <x:c r="D55" s="38" t="n">
        <x:v>189</x:v>
      </x:c>
      <x:c r="E55" s="38" t="n">
        <x:v>121</x:v>
      </x:c>
      <x:c r="F55" s="38" t="n">
        <x:v>130</x:v>
      </x:c>
      <x:c r="G55" s="38" t="n">
        <x:v>117</x:v>
      </x:c>
      <x:c r="H55" s="38" t="n">
        <x:v>167</x:v>
      </x:c>
      <x:c r="I55" s="38" t="n">
        <x:v>110</x:v>
      </x:c>
      <x:c r="J55" s="38" t="n">
        <x:v>200</x:v>
      </x:c>
      <x:c r="K55" s="38" t="n">
        <x:v>326</x:v>
      </x:c>
      <x:c r="L55" s="38" t="n">
        <x:v>96</x:v>
      </x:c>
      <x:c r="M55" s="38" t="n">
        <x:v>0</x:v>
      </x:c>
      <x:c r="N55" s="46" t="n">
        <x:f>SUM(D55:M55)</x:f>
        <x:v>1456</x:v>
      </x:c>
    </x:row>
    <x:row r="56" ht="22" customHeight="1">
      <x:c r="A56" s="36" t="n">
        <x:v>46289</x:v>
      </x:c>
      <x:c r="B56" s="37" t="n">
        <x:f>WEEKDAY(A56,2)</x:f>
        <x:v>4</x:v>
      </x:c>
      <x:c r="C56" s="37" t="n">
        <x:v>1</x:v>
      </x:c>
      <x:c r="D56" s="38" t="n">
        <x:v>205</x:v>
      </x:c>
      <x:c r="E56" s="38" t="n">
        <x:v>123</x:v>
      </x:c>
      <x:c r="F56" s="38" t="n">
        <x:v>114</x:v>
      </x:c>
      <x:c r="G56" s="38" t="n">
        <x:v>128</x:v>
      </x:c>
      <x:c r="H56" s="38" t="n">
        <x:v>177</x:v>
      </x:c>
      <x:c r="I56" s="38" t="n">
        <x:v>0</x:v>
      </x:c>
      <x:c r="J56" s="38" t="n">
        <x:v>204</x:v>
      </x:c>
      <x:c r="K56" s="38" t="n">
        <x:v>483</x:v>
      </x:c>
      <x:c r="L56" s="38" t="n">
        <x:v>0</x:v>
      </x:c>
      <x:c r="M56" s="38" t="n">
        <x:v>0</x:v>
      </x:c>
      <x:c r="N56" s="46" t="n">
        <x:f>SUM(D56:M56)</x:f>
        <x:v>1434</x:v>
      </x:c>
    </x:row>
    <x:row r="57" ht="22" customHeight="1">
      <x:c r="A57" s="36" t="n">
        <x:v>46290</x:v>
      </x:c>
      <x:c r="B57" s="37" t="n">
        <x:f>WEEKDAY(A57,2)</x:f>
        <x:v>5</x:v>
      </x:c>
      <x:c r="C57" s="37" t="n">
        <x:v>1</x:v>
      </x:c>
      <x:c r="D57" s="38" t="n">
        <x:v>171</x:v>
      </x:c>
      <x:c r="E57" s="38" t="n">
        <x:v>164</x:v>
      </x:c>
      <x:c r="F57" s="38" t="n">
        <x:v>125</x:v>
      </x:c>
      <x:c r="G57" s="38" t="n">
        <x:v>112</x:v>
      </x:c>
      <x:c r="H57" s="38" t="n">
        <x:v>187</x:v>
      </x:c>
      <x:c r="I57" s="38" t="n">
        <x:v>0</x:v>
      </x:c>
      <x:c r="J57" s="38" t="n">
        <x:v>203</x:v>
      </x:c>
      <x:c r="K57" s="38" t="n">
        <x:v>418</x:v>
      </x:c>
      <x:c r="L57" s="38" t="n">
        <x:v>0</x:v>
      </x:c>
      <x:c r="M57" s="38" t="n">
        <x:v>0</x:v>
      </x:c>
      <x:c r="N57" s="46" t="n">
        <x:f>SUM(D57:M57)</x:f>
        <x:v>1380</x:v>
      </x:c>
    </x:row>
    <x:row r="58" ht="22" customHeight="1">
      <x:c r="A58" s="40" t="n">
        <x:v>46291</x:v>
      </x:c>
      <x:c r="B58" s="41" t="n">
        <x:f>WEEKDAY(A58,2)</x:f>
        <x:v>6</x:v>
      </x:c>
      <x:c r="C58" s="41" t="n">
        <x:v>0</x:v>
      </x:c>
      <x:c r="D58" s="42" t="n">
        <x:v>125</x:v>
      </x:c>
      <x:c r="E58" s="42" t="n">
        <x:v>103</x:v>
      </x:c>
      <x:c r="F58" s="42" t="n">
        <x:v>101</x:v>
      </x:c>
      <x:c r="G58" s="42" t="n">
        <x:v>76</x:v>
      </x:c>
      <x:c r="H58" s="42" t="n">
        <x:v>127</x:v>
      </x:c>
      <x:c r="I58" s="42" t="n">
        <x:v>0</x:v>
      </x:c>
      <x:c r="J58" s="42" t="n">
        <x:v>152</x:v>
      </x:c>
      <x:c r="K58" s="42" t="n">
        <x:v>263</x:v>
      </x:c>
      <x:c r="L58" s="42" t="n">
        <x:v>0</x:v>
      </x:c>
      <x:c r="M58" s="42" t="n">
        <x:v>0</x:v>
      </x:c>
      <x:c r="N58" s="46" t="n">
        <x:f>SUM(D58:M58)</x:f>
        <x:v>947</x:v>
      </x:c>
    </x:row>
    <x:row r="59" ht="22" customHeight="1">
      <x:c r="A59" s="40" t="n">
        <x:v>46292</x:v>
      </x:c>
      <x:c r="B59" s="41" t="n">
        <x:f>WEEKDAY(A59,2)</x:f>
        <x:v>7</x:v>
      </x:c>
      <x:c r="C59" s="41" t="n">
        <x:v>0</x:v>
      </x:c>
      <x:c r="D59" s="42" t="n">
        <x:v>117</x:v>
      </x:c>
      <x:c r="E59" s="42" t="n">
        <x:v>75</x:v>
      </x:c>
      <x:c r="F59" s="42" t="n">
        <x:v>80</x:v>
      </x:c>
      <x:c r="G59" s="42" t="n">
        <x:v>57</x:v>
      </x:c>
      <x:c r="H59" s="42" t="n">
        <x:v>93</x:v>
      </x:c>
      <x:c r="I59" s="42" t="n">
        <x:v>0</x:v>
      </x:c>
      <x:c r="J59" s="42" t="n">
        <x:v>122</x:v>
      </x:c>
      <x:c r="K59" s="42" t="n">
        <x:v>232</x:v>
      </x:c>
      <x:c r="L59" s="42" t="n">
        <x:v>0</x:v>
      </x:c>
      <x:c r="M59" s="42" t="n">
        <x:v>0</x:v>
      </x:c>
      <x:c r="N59" s="46" t="n">
        <x:f>SUM(D59:M59)</x:f>
        <x:v>776</x:v>
      </x:c>
    </x:row>
    <x:row r="60" ht="22" customHeight="1">
      <x:c r="A60" s="36" t="n">
        <x:v>46293</x:v>
      </x:c>
      <x:c r="B60" s="37" t="n">
        <x:f>WEEKDAY(A60,2)</x:f>
        <x:v>1</x:v>
      </x:c>
      <x:c r="C60" s="37" t="n">
        <x:v>1</x:v>
      </x:c>
      <x:c r="D60" s="38" t="n">
        <x:v>167</x:v>
      </x:c>
      <x:c r="E60" s="38" t="n">
        <x:v>160</x:v>
      </x:c>
      <x:c r="F60" s="38" t="n">
        <x:v>112</x:v>
      </x:c>
      <x:c r="G60" s="38" t="n">
        <x:v>100</x:v>
      </x:c>
      <x:c r="H60" s="38" t="n">
        <x:v>211</x:v>
      </x:c>
      <x:c r="I60" s="38" t="n">
        <x:v>0</x:v>
      </x:c>
      <x:c r="J60" s="38" t="n">
        <x:v>193</x:v>
      </x:c>
      <x:c r="K60" s="38" t="n">
        <x:v>400</x:v>
      </x:c>
      <x:c r="L60" s="38" t="n">
        <x:v>0</x:v>
      </x:c>
      <x:c r="M60" s="38" t="n">
        <x:v>0</x:v>
      </x:c>
      <x:c r="N60" s="46" t="n">
        <x:f>SUM(D60:M60)</x:f>
        <x:v>1343</x:v>
      </x:c>
    </x:row>
    <x:row r="61" ht="22" customHeight="1">
      <x:c r="A61" s="36" t="n">
        <x:v>46294</x:v>
      </x:c>
      <x:c r="B61" s="37" t="n">
        <x:f>WEEKDAY(A61,2)</x:f>
        <x:v>2</x:v>
      </x:c>
      <x:c r="C61" s="37" t="n">
        <x:v>1</x:v>
      </x:c>
      <x:c r="D61" s="38" t="n">
        <x:v>164</x:v>
      </x:c>
      <x:c r="E61" s="38" t="n">
        <x:v>134</x:v>
      </x:c>
      <x:c r="F61" s="38" t="n">
        <x:v>116</x:v>
      </x:c>
      <x:c r="G61" s="38" t="n">
        <x:v>109</x:v>
      </x:c>
      <x:c r="H61" s="38" t="n">
        <x:v>143</x:v>
      </x:c>
      <x:c r="I61" s="38" t="n">
        <x:v>95</x:v>
      </x:c>
      <x:c r="J61" s="38" t="n">
        <x:v>168</x:v>
      </x:c>
      <x:c r="K61" s="38" t="n">
        <x:v>394</x:v>
      </x:c>
      <x:c r="L61" s="38" t="n">
        <x:v>0</x:v>
      </x:c>
      <x:c r="M61" s="38" t="n">
        <x:v>72</x:v>
      </x:c>
      <x:c r="N61" s="46" t="n">
        <x:f>SUM(D61:M61)</x:f>
        <x:v>1395</x:v>
      </x:c>
    </x:row>
    <x:row r="62" ht="22" customHeight="1">
      <x:c r="A62" s="36" t="n">
        <x:v>46295</x:v>
      </x:c>
      <x:c r="B62" s="37" t="n">
        <x:f>WEEKDAY(A62,2)</x:f>
        <x:v>3</x:v>
      </x:c>
      <x:c r="C62" s="37" t="n">
        <x:v>1</x:v>
      </x:c>
      <x:c r="D62" s="38" t="n">
        <x:v>161</x:v>
      </x:c>
      <x:c r="E62" s="38" t="n">
        <x:v>145</x:v>
      </x:c>
      <x:c r="F62" s="38" t="n">
        <x:v>105</x:v>
      </x:c>
      <x:c r="G62" s="38" t="n">
        <x:v>107</x:v>
      </x:c>
      <x:c r="H62" s="38" t="n">
        <x:v>154</x:v>
      </x:c>
      <x:c r="I62" s="38" t="n">
        <x:v>83</x:v>
      </x:c>
      <x:c r="J62" s="38" t="n">
        <x:v>188</x:v>
      </x:c>
      <x:c r="K62" s="38" t="n">
        <x:v>299</x:v>
      </x:c>
      <x:c r="L62" s="38" t="n">
        <x:v>0</x:v>
      </x:c>
      <x:c r="M62" s="38" t="n">
        <x:v>63</x:v>
      </x:c>
      <x:c r="N62" s="46" t="n">
        <x:f>SUM(D62:M62)</x:f>
        <x:v>1305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8C4A1F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.5" hidden="0" customWidth="1"/>
    <x:col min="2" max="2" width="14" hidden="0" customWidth="1"/>
    <x:col min="3" max="3" width="14" hidden="0" customWidth="1"/>
    <x:col min="4" max="4" width="13.5" hidden="0" customWidth="1"/>
    <x:col min="5" max="5" width="13.5" hidden="0" customWidth="1"/>
    <x:col min="6" max="6" width="13.5" hidden="0" customWidth="1"/>
    <x:col min="7" max="7" width="13.5" hidden="0" customWidth="1"/>
    <x:col min="8" max="8" width="13.5" hidden="0" customWidth="1"/>
    <x:col min="9" max="9" width="13.5" hidden="0" customWidth="1"/>
    <x:col min="10" max="10" width="13.5" hidden="0" customWidth="1"/>
    <x:col min="11" max="11" width="13.5" hidden="0" customWidth="1"/>
    <x:col min="12" max="12" width="13.5" hidden="0" customWidth="1"/>
    <x:col min="13" max="13" width="13.5" hidden="0" customWidth="1"/>
    <x:col min="14" max="14" width="14.5" hidden="0" customWidth="1"/>
    <x:col min="15" max="15" width="13.5" hidden="0" customWidth="1"/>
  </x:cols>
  <x:sheetData>
    <x:row r="1" ht="34" customHeight="1">
      <x:c r="A1" s="32" t="str">
        <x:v>日期</x:v>
      </x:c>
      <x:c r="B1" s="32" t="str">
        <x:v>当周的第几天</x:v>
      </x:c>
      <x:c r="C1" s="32" t="str">
        <x:v>是否工作日</x:v>
      </x:c>
      <x:c r="D1" s="32" t="str">
        <x:v>黑椒鸡排</x:v>
      </x:c>
      <x:c r="E1" s="32" t="str">
        <x:v>胡萝卜炒肉</x:v>
      </x:c>
      <x:c r="F1" s="32" t="str">
        <x:v>虾仁蒸蛋</x:v>
      </x:c>
      <x:c r="G1" s="32" t="str">
        <x:v>冬瓜丸子汤</x:v>
      </x:c>
      <x:c r="H1" s="32" t="str">
        <x:v>清炒油麦菜</x:v>
      </x:c>
      <x:c r="I1" s="32" t="str">
        <x:v>红烧豆腐</x:v>
      </x:c>
      <x:c r="J1" s="32" t="str">
        <x:v>香菇鸡肉饭</x:v>
      </x:c>
      <x:c r="K1" s="32" t="str">
        <x:v>杂粮饭</x:v>
      </x:c>
      <x:c r="L1" s="32" t="str">
        <x:v>玉米</x:v>
      </x:c>
      <x:c r="M1" s="32" t="str">
        <x:v>紫菜汤</x:v>
      </x:c>
      <x:c r="N1" s="32" t="str">
        <x:v>每日总销量</x:v>
      </x:c>
    </x:row>
    <x:row r="2" ht="22" customHeight="1">
      <x:c r="A2" s="40" t="n">
        <x:v>46235</x:v>
      </x:c>
      <x:c r="B2" s="41" t="n">
        <x:f>WEEKDAY(A2,2)</x:f>
        <x:v>6</x:v>
      </x:c>
      <x:c r="C2" s="41" t="n">
        <x:v>0</x:v>
      </x:c>
      <x:c r="D2" s="42" t="n">
        <x:v>95</x:v>
      </x:c>
      <x:c r="E2" s="42" t="n">
        <x:v>78</x:v>
      </x:c>
      <x:c r="F2" s="42" t="n">
        <x:v>100</x:v>
      </x:c>
      <x:c r="G2" s="42" t="n">
        <x:v>153</x:v>
      </x:c>
      <x:c r="H2" s="42" t="n">
        <x:v>100</x:v>
      </x:c>
      <x:c r="I2" s="42" t="n">
        <x:v>0</x:v>
      </x:c>
      <x:c r="J2" s="42" t="n">
        <x:v>88</x:v>
      </x:c>
      <x:c r="K2" s="42" t="n">
        <x:v>84</x:v>
      </x:c>
      <x:c r="L2" s="42" t="n">
        <x:v>0</x:v>
      </x:c>
      <x:c r="M2" s="42" t="n">
        <x:v>133</x:v>
      </x:c>
      <x:c r="N2" s="46" t="n">
        <x:f>SUM(D2:M2)</x:f>
        <x:v>831</x:v>
      </x:c>
    </x:row>
    <x:row r="3" ht="22" customHeight="1">
      <x:c r="A3" s="40" t="n">
        <x:v>46236</x:v>
      </x:c>
      <x:c r="B3" s="41" t="n">
        <x:f>WEEKDAY(A3,2)</x:f>
        <x:v>7</x:v>
      </x:c>
      <x:c r="C3" s="41" t="n">
        <x:v>0</x:v>
      </x:c>
      <x:c r="D3" s="42" t="n">
        <x:v>89</x:v>
      </x:c>
      <x:c r="E3" s="42" t="n">
        <x:v>80</x:v>
      </x:c>
      <x:c r="F3" s="42" t="n">
        <x:v>72</x:v>
      </x:c>
      <x:c r="G3" s="42" t="n">
        <x:v>115</x:v>
      </x:c>
      <x:c r="H3" s="42" t="n">
        <x:v>108</x:v>
      </x:c>
      <x:c r="I3" s="42" t="n">
        <x:v>0</x:v>
      </x:c>
      <x:c r="J3" s="42" t="n">
        <x:v>90</x:v>
      </x:c>
      <x:c r="K3" s="42" t="n">
        <x:v>73</x:v>
      </x:c>
      <x:c r="L3" s="42" t="n">
        <x:v>0</x:v>
      </x:c>
      <x:c r="M3" s="42" t="n">
        <x:v>98</x:v>
      </x:c>
      <x:c r="N3" s="46" t="n">
        <x:f>SUM(D3:M3)</x:f>
        <x:v>725</x:v>
      </x:c>
    </x:row>
    <x:row r="4" ht="22" customHeight="1">
      <x:c r="A4" s="36" t="n">
        <x:v>46237</x:v>
      </x:c>
      <x:c r="B4" s="37" t="n">
        <x:f>WEEKDAY(A4,2)</x:f>
        <x:v>1</x:v>
      </x:c>
      <x:c r="C4" s="37" t="n">
        <x:v>1</x:v>
      </x:c>
      <x:c r="D4" s="38" t="n">
        <x:v>145</x:v>
      </x:c>
      <x:c r="E4" s="38" t="n">
        <x:v>130</x:v>
      </x:c>
      <x:c r="F4" s="38" t="n">
        <x:v>0</x:v>
      </x:c>
      <x:c r="G4" s="38" t="n">
        <x:v>171</x:v>
      </x:c>
      <x:c r="H4" s="38" t="n">
        <x:v>156</x:v>
      </x:c>
      <x:c r="I4" s="38" t="n">
        <x:v>0</x:v>
      </x:c>
      <x:c r="J4" s="38" t="n">
        <x:v>163</x:v>
      </x:c>
      <x:c r="K4" s="38" t="n">
        <x:v>129</x:v>
      </x:c>
      <x:c r="L4" s="38" t="n">
        <x:v>0</x:v>
      </x:c>
      <x:c r="M4" s="38" t="n">
        <x:v>173</x:v>
      </x:c>
      <x:c r="N4" s="46" t="n">
        <x:f>SUM(D4:M4)</x:f>
        <x:v>1067</x:v>
      </x:c>
    </x:row>
    <x:row r="5" ht="22" customHeight="1">
      <x:c r="A5" s="36" t="n">
        <x:v>46238</x:v>
      </x:c>
      <x:c r="B5" s="37" t="n">
        <x:f>WEEKDAY(A5,2)</x:f>
        <x:v>2</x:v>
      </x:c>
      <x:c r="C5" s="37" t="n">
        <x:v>1</x:v>
      </x:c>
      <x:c r="D5" s="38" t="n">
        <x:v>159</x:v>
      </x:c>
      <x:c r="E5" s="38" t="n">
        <x:v>123</x:v>
      </x:c>
      <x:c r="F5" s="38" t="n">
        <x:v>0</x:v>
      </x:c>
      <x:c r="G5" s="38" t="n">
        <x:v>182</x:v>
      </x:c>
      <x:c r="H5" s="38" t="n">
        <x:v>160</x:v>
      </x:c>
      <x:c r="I5" s="38" t="n">
        <x:v>0</x:v>
      </x:c>
      <x:c r="J5" s="38" t="n">
        <x:v>148</x:v>
      </x:c>
      <x:c r="K5" s="38" t="n">
        <x:v>128</x:v>
      </x:c>
      <x:c r="L5" s="38" t="n">
        <x:v>0</x:v>
      </x:c>
      <x:c r="M5" s="38" t="n">
        <x:v>189</x:v>
      </x:c>
      <x:c r="N5" s="46" t="n">
        <x:f>SUM(D5:M5)</x:f>
        <x:v>1089</x:v>
      </x:c>
    </x:row>
    <x:row r="6" ht="22" customHeight="1">
      <x:c r="A6" s="36" t="n">
        <x:v>46239</x:v>
      </x:c>
      <x:c r="B6" s="37" t="n">
        <x:f>WEEKDAY(A6,2)</x:f>
        <x:v>3</x:v>
      </x:c>
      <x:c r="C6" s="37" t="n">
        <x:v>1</x:v>
      </x:c>
      <x:c r="D6" s="38" t="n">
        <x:v>120</x:v>
      </x:c>
      <x:c r="E6" s="38" t="n">
        <x:v>95</x:v>
      </x:c>
      <x:c r="F6" s="38" t="n">
        <x:v>104</x:v>
      </x:c>
      <x:c r="G6" s="38" t="n">
        <x:v>155</x:v>
      </x:c>
      <x:c r="H6" s="38" t="n">
        <x:v>150</x:v>
      </x:c>
      <x:c r="I6" s="38" t="n">
        <x:v>0</x:v>
      </x:c>
      <x:c r="J6" s="38" t="n">
        <x:v>141</x:v>
      </x:c>
      <x:c r="K6" s="38" t="n">
        <x:v>105</x:v>
      </x:c>
      <x:c r="L6" s="38" t="n">
        <x:v>0</x:v>
      </x:c>
      <x:c r="M6" s="38" t="n">
        <x:v>171</x:v>
      </x:c>
      <x:c r="N6" s="46" t="n">
        <x:f>SUM(D6:M6)</x:f>
        <x:v>1041</x:v>
      </x:c>
    </x:row>
    <x:row r="7" ht="22" customHeight="1">
      <x:c r="A7" s="36" t="n">
        <x:v>46240</x:v>
      </x:c>
      <x:c r="B7" s="37" t="n">
        <x:f>WEEKDAY(A7,2)</x:f>
        <x:v>4</x:v>
      </x:c>
      <x:c r="C7" s="37" t="n">
        <x:v>1</x:v>
      </x:c>
      <x:c r="D7" s="38" t="n">
        <x:v>120</x:v>
      </x:c>
      <x:c r="E7" s="38" t="n">
        <x:v>0</x:v>
      </x:c>
      <x:c r="F7" s="38" t="n">
        <x:v>0</x:v>
      </x:c>
      <x:c r="G7" s="38" t="n">
        <x:v>137</x:v>
      </x:c>
      <x:c r="H7" s="38" t="n">
        <x:v>170</x:v>
      </x:c>
      <x:c r="I7" s="38" t="n">
        <x:v>0</x:v>
      </x:c>
      <x:c r="J7" s="38" t="n">
        <x:v>113</x:v>
      </x:c>
      <x:c r="K7" s="38" t="n">
        <x:v>116</x:v>
      </x:c>
      <x:c r="L7" s="38" t="n">
        <x:v>0</x:v>
      </x:c>
      <x:c r="M7" s="38" t="n">
        <x:v>130</x:v>
      </x:c>
      <x:c r="N7" s="46" t="n">
        <x:f>SUM(D7:M7)</x:f>
        <x:v>786</x:v>
      </x:c>
    </x:row>
    <x:row r="8" ht="22" customHeight="1">
      <x:c r="A8" s="36" t="n">
        <x:v>46241</x:v>
      </x:c>
      <x:c r="B8" s="37" t="n">
        <x:f>WEEKDAY(A8,2)</x:f>
        <x:v>5</x:v>
      </x:c>
      <x:c r="C8" s="37" t="n">
        <x:v>1</x:v>
      </x:c>
      <x:c r="D8" s="38" t="n">
        <x:v>98</x:v>
      </x:c>
      <x:c r="E8" s="38" t="n">
        <x:v>0</x:v>
      </x:c>
      <x:c r="F8" s="38" t="n">
        <x:v>0</x:v>
      </x:c>
      <x:c r="G8" s="38" t="n">
        <x:v>145</x:v>
      </x:c>
      <x:c r="H8" s="38" t="n">
        <x:v>132</x:v>
      </x:c>
      <x:c r="I8" s="38" t="n">
        <x:v>0</x:v>
      </x:c>
      <x:c r="J8" s="38" t="n">
        <x:v>134</x:v>
      </x:c>
      <x:c r="K8" s="38" t="n">
        <x:v>99</x:v>
      </x:c>
      <x:c r="L8" s="38" t="n">
        <x:v>0</x:v>
      </x:c>
      <x:c r="M8" s="38" t="n">
        <x:v>114</x:v>
      </x:c>
      <x:c r="N8" s="46" t="n">
        <x:f>SUM(D8:M8)</x:f>
        <x:v>722</x:v>
      </x:c>
    </x:row>
    <x:row r="9" ht="22" customHeight="1">
      <x:c r="A9" s="40" t="n">
        <x:v>46242</x:v>
      </x:c>
      <x:c r="B9" s="41" t="n">
        <x:f>WEEKDAY(A9,2)</x:f>
        <x:v>6</x:v>
      </x:c>
      <x:c r="C9" s="41" t="n">
        <x:v>0</x:v>
      </x:c>
      <x:c r="D9" s="42" t="n">
        <x:v>90</x:v>
      </x:c>
      <x:c r="E9" s="42" t="n">
        <x:v>0</x:v>
      </x:c>
      <x:c r="F9" s="42" t="n">
        <x:v>0</x:v>
      </x:c>
      <x:c r="G9" s="42" t="n">
        <x:v>97</x:v>
      </x:c>
      <x:c r="H9" s="42" t="n">
        <x:v>88</x:v>
      </x:c>
      <x:c r="I9" s="42" t="n">
        <x:v>0</x:v>
      </x:c>
      <x:c r="J9" s="42" t="n">
        <x:v>91</x:v>
      </x:c>
      <x:c r="K9" s="42" t="n">
        <x:v>71</x:v>
      </x:c>
      <x:c r="L9" s="42" t="n">
        <x:v>0</x:v>
      </x:c>
      <x:c r="M9" s="42" t="n">
        <x:v>122</x:v>
      </x:c>
      <x:c r="N9" s="46" t="n">
        <x:f>SUM(D9:M9)</x:f>
        <x:v>559</x:v>
      </x:c>
    </x:row>
    <x:row r="10" ht="22" customHeight="1">
      <x:c r="A10" s="40" t="n">
        <x:v>46243</x:v>
      </x:c>
      <x:c r="B10" s="41" t="n">
        <x:f>WEEKDAY(A10,2)</x:f>
        <x:v>7</x:v>
      </x:c>
      <x:c r="C10" s="41" t="n">
        <x:v>0</x:v>
      </x:c>
      <x:c r="D10" s="42" t="n">
        <x:v>80</x:v>
      </x:c>
      <x:c r="E10" s="42" t="n">
        <x:v>0</x:v>
      </x:c>
      <x:c r="F10" s="42" t="n">
        <x:v>0</x:v>
      </x:c>
      <x:c r="G10" s="42" t="n">
        <x:v>127</x:v>
      </x:c>
      <x:c r="H10" s="42" t="n">
        <x:v>110</x:v>
      </x:c>
      <x:c r="I10" s="42" t="n">
        <x:v>0</x:v>
      </x:c>
      <x:c r="J10" s="42" t="n">
        <x:v>111</x:v>
      </x:c>
      <x:c r="K10" s="42" t="n">
        <x:v>67</x:v>
      </x:c>
      <x:c r="L10" s="42" t="n">
        <x:v>0</x:v>
      </x:c>
      <x:c r="M10" s="42" t="n">
        <x:v>122</x:v>
      </x:c>
      <x:c r="N10" s="46" t="n">
        <x:f>SUM(D10:M10)</x:f>
        <x:v>617</x:v>
      </x:c>
    </x:row>
    <x:row r="11" ht="22" customHeight="1">
      <x:c r="A11" s="36" t="n">
        <x:v>46244</x:v>
      </x:c>
      <x:c r="B11" s="37" t="n">
        <x:f>WEEKDAY(A11,2)</x:f>
        <x:v>1</x:v>
      </x:c>
      <x:c r="C11" s="37" t="n">
        <x:v>1</x:v>
      </x:c>
      <x:c r="D11" s="38" t="n">
        <x:v>107</x:v>
      </x:c>
      <x:c r="E11" s="38" t="n">
        <x:v>0</x:v>
      </x:c>
      <x:c r="F11" s="38" t="n">
        <x:v>125</x:v>
      </x:c>
      <x:c r="G11" s="38" t="n">
        <x:v>186</x:v>
      </x:c>
      <x:c r="H11" s="38" t="n">
        <x:v>156</x:v>
      </x:c>
      <x:c r="I11" s="38" t="n">
        <x:v>0</x:v>
      </x:c>
      <x:c r="J11" s="38" t="n">
        <x:v>154</x:v>
      </x:c>
      <x:c r="K11" s="38" t="n">
        <x:v>103</x:v>
      </x:c>
      <x:c r="L11" s="38" t="n">
        <x:v>0</x:v>
      </x:c>
      <x:c r="M11" s="38" t="n">
        <x:v>144</x:v>
      </x:c>
      <x:c r="N11" s="46" t="n">
        <x:f>SUM(D11:M11)</x:f>
        <x:v>975</x:v>
      </x:c>
    </x:row>
    <x:row r="12" ht="22" customHeight="1">
      <x:c r="A12" s="36" t="n">
        <x:v>46245</x:v>
      </x:c>
      <x:c r="B12" s="37" t="n">
        <x:f>WEEKDAY(A12,2)</x:f>
        <x:v>2</x:v>
      </x:c>
      <x:c r="C12" s="37" t="n">
        <x:v>1</x:v>
      </x:c>
      <x:c r="D12" s="38" t="n">
        <x:v>140</x:v>
      </x:c>
      <x:c r="E12" s="38" t="n">
        <x:v>0</x:v>
      </x:c>
      <x:c r="F12" s="38" t="n">
        <x:v>107</x:v>
      </x:c>
      <x:c r="G12" s="38" t="n">
        <x:v>142</x:v>
      </x:c>
      <x:c r="H12" s="38" t="n">
        <x:v>129</x:v>
      </x:c>
      <x:c r="I12" s="38" t="n">
        <x:v>0</x:v>
      </x:c>
      <x:c r="J12" s="38" t="n">
        <x:v>122</x:v>
      </x:c>
      <x:c r="K12" s="38" t="n">
        <x:v>97</x:v>
      </x:c>
      <x:c r="L12" s="38" t="n">
        <x:v>0</x:v>
      </x:c>
      <x:c r="M12" s="38" t="n">
        <x:v>176</x:v>
      </x:c>
      <x:c r="N12" s="46" t="n">
        <x:f>SUM(D12:M12)</x:f>
        <x:v>913</x:v>
      </x:c>
    </x:row>
    <x:row r="13" ht="22" customHeight="1">
      <x:c r="A13" s="36" t="n">
        <x:v>46246</x:v>
      </x:c>
      <x:c r="B13" s="37" t="n">
        <x:f>WEEKDAY(A13,2)</x:f>
        <x:v>3</x:v>
      </x:c>
      <x:c r="C13" s="37" t="n">
        <x:v>1</x:v>
      </x:c>
      <x:c r="D13" s="38" t="n">
        <x:v>125</x:v>
      </x:c>
      <x:c r="E13" s="38" t="n">
        <x:v>0</x:v>
      </x:c>
      <x:c r="F13" s="38" t="n">
        <x:v>142</x:v>
      </x:c>
      <x:c r="G13" s="38" t="n">
        <x:v>185</x:v>
      </x:c>
      <x:c r="H13" s="38" t="n">
        <x:v>156</x:v>
      </x:c>
      <x:c r="I13" s="38" t="n">
        <x:v>0</x:v>
      </x:c>
      <x:c r="J13" s="38" t="n">
        <x:v>129</x:v>
      </x:c>
      <x:c r="K13" s="38" t="n">
        <x:v>119</x:v>
      </x:c>
      <x:c r="L13" s="38" t="n">
        <x:v>0</x:v>
      </x:c>
      <x:c r="M13" s="38" t="n">
        <x:v>191</x:v>
      </x:c>
      <x:c r="N13" s="46" t="n">
        <x:f>SUM(D13:M13)</x:f>
        <x:v>1047</x:v>
      </x:c>
    </x:row>
    <x:row r="14" ht="22" customHeight="1">
      <x:c r="A14" s="36" t="n">
        <x:v>46247</x:v>
      </x:c>
      <x:c r="B14" s="37" t="n">
        <x:f>WEEKDAY(A14,2)</x:f>
        <x:v>4</x:v>
      </x:c>
      <x:c r="C14" s="37" t="n">
        <x:v>1</x:v>
      </x:c>
      <x:c r="D14" s="38" t="n">
        <x:v>106</x:v>
      </x:c>
      <x:c r="E14" s="38" t="n">
        <x:v>0</x:v>
      </x:c>
      <x:c r="F14" s="38" t="n">
        <x:v>101</x:v>
      </x:c>
      <x:c r="G14" s="38" t="n">
        <x:v>156</x:v>
      </x:c>
      <x:c r="H14" s="38" t="n">
        <x:v>170</x:v>
      </x:c>
      <x:c r="I14" s="38" t="n">
        <x:v>0</x:v>
      </x:c>
      <x:c r="J14" s="38" t="n">
        <x:v>140</x:v>
      </x:c>
      <x:c r="K14" s="38" t="n">
        <x:v>98</x:v>
      </x:c>
      <x:c r="L14" s="38" t="n">
        <x:v>0</x:v>
      </x:c>
      <x:c r="M14" s="38" t="n">
        <x:v>131</x:v>
      </x:c>
      <x:c r="N14" s="46" t="n">
        <x:f>SUM(D14:M14)</x:f>
        <x:v>902</x:v>
      </x:c>
    </x:row>
    <x:row r="15" ht="22" customHeight="1">
      <x:c r="A15" s="36" t="n">
        <x:v>46248</x:v>
      </x:c>
      <x:c r="B15" s="37" t="n">
        <x:f>WEEKDAY(A15,2)</x:f>
        <x:v>5</x:v>
      </x:c>
      <x:c r="C15" s="37" t="n">
        <x:v>1</x:v>
      </x:c>
      <x:c r="D15" s="38" t="n">
        <x:v>107</x:v>
      </x:c>
      <x:c r="E15" s="38" t="n">
        <x:v>0</x:v>
      </x:c>
      <x:c r="F15" s="38" t="n">
        <x:v>116</x:v>
      </x:c>
      <x:c r="G15" s="38" t="n">
        <x:v>156</x:v>
      </x:c>
      <x:c r="H15" s="38" t="n">
        <x:v>114</x:v>
      </x:c>
      <x:c r="I15" s="38" t="n">
        <x:v>0</x:v>
      </x:c>
      <x:c r="J15" s="38" t="n">
        <x:v>115</x:v>
      </x:c>
      <x:c r="K15" s="38" t="n">
        <x:v>87</x:v>
      </x:c>
      <x:c r="L15" s="38" t="n">
        <x:v>0</x:v>
      </x:c>
      <x:c r="M15" s="38" t="n">
        <x:v>144</x:v>
      </x:c>
      <x:c r="N15" s="46" t="n">
        <x:f>SUM(D15:M15)</x:f>
        <x:v>839</x:v>
      </x:c>
    </x:row>
    <x:row r="16" ht="22" customHeight="1">
      <x:c r="A16" s="40" t="n">
        <x:v>46249</x:v>
      </x:c>
      <x:c r="B16" s="41" t="n">
        <x:f>WEEKDAY(A16,2)</x:f>
        <x:v>6</x:v>
      </x:c>
      <x:c r="C16" s="41" t="n">
        <x:v>0</x:v>
      </x:c>
      <x:c r="D16" s="42" t="n">
        <x:v>96</x:v>
      </x:c>
      <x:c r="E16" s="42" t="n">
        <x:v>0</x:v>
      </x:c>
      <x:c r="F16" s="42" t="n">
        <x:v>68</x:v>
      </x:c>
      <x:c r="G16" s="42" t="n">
        <x:v>119</x:v>
      </x:c>
      <x:c r="H16" s="42" t="n">
        <x:v>100</x:v>
      </x:c>
      <x:c r="I16" s="42" t="n">
        <x:v>58</x:v>
      </x:c>
      <x:c r="J16" s="42" t="n">
        <x:v>102</x:v>
      </x:c>
      <x:c r="K16" s="42" t="n">
        <x:v>79</x:v>
      </x:c>
      <x:c r="L16" s="42" t="n">
        <x:v>0</x:v>
      </x:c>
      <x:c r="M16" s="42" t="n">
        <x:v>122</x:v>
      </x:c>
      <x:c r="N16" s="46" t="n">
        <x:f>SUM(D16:M16)</x:f>
        <x:v>744</x:v>
      </x:c>
    </x:row>
    <x:row r="17" ht="22" customHeight="1">
      <x:c r="A17" s="40" t="n">
        <x:v>46250</x:v>
      </x:c>
      <x:c r="B17" s="41" t="n">
        <x:f>WEEKDAY(A17,2)</x:f>
        <x:v>7</x:v>
      </x:c>
      <x:c r="C17" s="41" t="n">
        <x:v>0</x:v>
      </x:c>
      <x:c r="D17" s="42" t="n">
        <x:v>75</x:v>
      </x:c>
      <x:c r="E17" s="42" t="n">
        <x:v>0</x:v>
      </x:c>
      <x:c r="F17" s="42" t="n">
        <x:v>75</x:v>
      </x:c>
      <x:c r="G17" s="42" t="n">
        <x:v>114</x:v>
      </x:c>
      <x:c r="H17" s="42" t="n">
        <x:v>90</x:v>
      </x:c>
      <x:c r="I17" s="42" t="n">
        <x:v>59</x:v>
      </x:c>
      <x:c r="J17" s="42" t="n">
        <x:v>110</x:v>
      </x:c>
      <x:c r="K17" s="42" t="n">
        <x:v>84</x:v>
      </x:c>
      <x:c r="L17" s="42" t="n">
        <x:v>0</x:v>
      </x:c>
      <x:c r="M17" s="42" t="n">
        <x:v>93</x:v>
      </x:c>
      <x:c r="N17" s="46" t="n">
        <x:f>SUM(D17:M17)</x:f>
        <x:v>700</x:v>
      </x:c>
    </x:row>
    <x:row r="18" ht="22" customHeight="1">
      <x:c r="A18" s="36" t="n">
        <x:v>46251</x:v>
      </x:c>
      <x:c r="B18" s="37" t="n">
        <x:f>WEEKDAY(A18,2)</x:f>
        <x:v>1</x:v>
      </x:c>
      <x:c r="C18" s="37" t="n">
        <x:v>1</x:v>
      </x:c>
      <x:c r="D18" s="38" t="n">
        <x:v>125</x:v>
      </x:c>
      <x:c r="E18" s="38" t="n">
        <x:v>0</x:v>
      </x:c>
      <x:c r="F18" s="38" t="n">
        <x:v>108</x:v>
      </x:c>
      <x:c r="G18" s="38" t="n">
        <x:v>150</x:v>
      </x:c>
      <x:c r="H18" s="38" t="n">
        <x:v>159</x:v>
      </x:c>
      <x:c r="I18" s="38" t="n">
        <x:v>0</x:v>
      </x:c>
      <x:c r="J18" s="38" t="n">
        <x:v>136</x:v>
      </x:c>
      <x:c r="K18" s="38" t="n">
        <x:v>89</x:v>
      </x:c>
      <x:c r="L18" s="38" t="n">
        <x:v>0</x:v>
      </x:c>
      <x:c r="M18" s="38" t="n">
        <x:v>163</x:v>
      </x:c>
      <x:c r="N18" s="46" t="n">
        <x:f>SUM(D18:M18)</x:f>
        <x:v>930</x:v>
      </x:c>
    </x:row>
    <x:row r="19" ht="22" customHeight="1">
      <x:c r="A19" s="36" t="n">
        <x:v>46252</x:v>
      </x:c>
      <x:c r="B19" s="37" t="n">
        <x:f>WEEKDAY(A19,2)</x:f>
        <x:v>2</x:v>
      </x:c>
      <x:c r="C19" s="37" t="n">
        <x:v>1</x:v>
      </x:c>
      <x:c r="D19" s="38" t="n">
        <x:v>140</x:v>
      </x:c>
      <x:c r="E19" s="38" t="n">
        <x:v>0</x:v>
      </x:c>
      <x:c r="F19" s="38" t="n">
        <x:v>131</x:v>
      </x:c>
      <x:c r="G19" s="38" t="n">
        <x:v>193</x:v>
      </x:c>
      <x:c r="H19" s="38" t="n">
        <x:v>125</x:v>
      </x:c>
      <x:c r="I19" s="38" t="n">
        <x:v>0</x:v>
      </x:c>
      <x:c r="J19" s="38" t="n">
        <x:v>141</x:v>
      </x:c>
      <x:c r="K19" s="38" t="n">
        <x:v>0</x:v>
      </x:c>
      <x:c r="L19" s="38" t="n">
        <x:v>0</x:v>
      </x:c>
      <x:c r="M19" s="38" t="n">
        <x:v>134</x:v>
      </x:c>
      <x:c r="N19" s="46" t="n">
        <x:f>SUM(D19:M19)</x:f>
        <x:v>864</x:v>
      </x:c>
    </x:row>
    <x:row r="20" ht="22" customHeight="1">
      <x:c r="A20" s="36" t="n">
        <x:v>46253</x:v>
      </x:c>
      <x:c r="B20" s="37" t="n">
        <x:f>WEEKDAY(A20,2)</x:f>
        <x:v>3</x:v>
      </x:c>
      <x:c r="C20" s="37" t="n">
        <x:v>1</x:v>
      </x:c>
      <x:c r="D20" s="38" t="n">
        <x:v>112</x:v>
      </x:c>
      <x:c r="E20" s="38" t="n">
        <x:v>0</x:v>
      </x:c>
      <x:c r="F20" s="38" t="n">
        <x:v>112</x:v>
      </x:c>
      <x:c r="G20" s="38" t="n">
        <x:v>191</x:v>
      </x:c>
      <x:c r="H20" s="38" t="n">
        <x:v>173</x:v>
      </x:c>
      <x:c r="I20" s="38" t="n">
        <x:v>101</x:v>
      </x:c>
      <x:c r="J20" s="38" t="n">
        <x:v>130</x:v>
      </x:c>
      <x:c r="K20" s="38" t="n">
        <x:v>0</x:v>
      </x:c>
      <x:c r="L20" s="38" t="n">
        <x:v>0</x:v>
      </x:c>
      <x:c r="M20" s="38" t="n">
        <x:v>163</x:v>
      </x:c>
      <x:c r="N20" s="46" t="n">
        <x:f>SUM(D20:M20)</x:f>
        <x:v>982</x:v>
      </x:c>
    </x:row>
    <x:row r="21" ht="22" customHeight="1">
      <x:c r="A21" s="36" t="n">
        <x:v>46254</x:v>
      </x:c>
      <x:c r="B21" s="37" t="n">
        <x:f>WEEKDAY(A21,2)</x:f>
        <x:v>4</x:v>
      </x:c>
      <x:c r="C21" s="37" t="n">
        <x:v>1</x:v>
      </x:c>
      <x:c r="D21" s="38" t="n">
        <x:v>140</x:v>
      </x:c>
      <x:c r="E21" s="38" t="n">
        <x:v>0</x:v>
      </x:c>
      <x:c r="F21" s="38" t="n">
        <x:v>145</x:v>
      </x:c>
      <x:c r="G21" s="38" t="n">
        <x:v>216</x:v>
      </x:c>
      <x:c r="H21" s="38" t="n">
        <x:v>145</x:v>
      </x:c>
      <x:c r="I21" s="38" t="n">
        <x:v>112</x:v>
      </x:c>
      <x:c r="J21" s="38" t="n">
        <x:v>167</x:v>
      </x:c>
      <x:c r="K21" s="38" t="n">
        <x:v>0</x:v>
      </x:c>
      <x:c r="L21" s="38" t="n">
        <x:v>0</x:v>
      </x:c>
      <x:c r="M21" s="38" t="n">
        <x:v>181</x:v>
      </x:c>
      <x:c r="N21" s="46" t="n">
        <x:f>SUM(D21:M21)</x:f>
        <x:v>1106</x:v>
      </x:c>
    </x:row>
    <x:row r="22" ht="22" customHeight="1">
      <x:c r="A22" s="36" t="n">
        <x:v>46255</x:v>
      </x:c>
      <x:c r="B22" s="37" t="n">
        <x:f>WEEKDAY(A22,2)</x:f>
        <x:v>5</x:v>
      </x:c>
      <x:c r="C22" s="37" t="n">
        <x:v>1</x:v>
      </x:c>
      <x:c r="D22" s="38" t="n">
        <x:v>139</x:v>
      </x:c>
      <x:c r="E22" s="38" t="n">
        <x:v>101</x:v>
      </x:c>
      <x:c r="F22" s="38" t="n">
        <x:v>110</x:v>
      </x:c>
      <x:c r="G22" s="38" t="n">
        <x:v>150</x:v>
      </x:c>
      <x:c r="H22" s="38" t="n">
        <x:v>136</x:v>
      </x:c>
      <x:c r="I22" s="38" t="n">
        <x:v>96</x:v>
      </x:c>
      <x:c r="J22" s="38" t="n">
        <x:v>132</x:v>
      </x:c>
      <x:c r="K22" s="38" t="n">
        <x:v>0</x:v>
      </x:c>
      <x:c r="L22" s="38" t="n">
        <x:v>67</x:v>
      </x:c>
      <x:c r="M22" s="38" t="n">
        <x:v>133</x:v>
      </x:c>
      <x:c r="N22" s="46" t="n">
        <x:f>SUM(D22:M22)</x:f>
        <x:v>1064</x:v>
      </x:c>
    </x:row>
    <x:row r="23" ht="22" customHeight="1">
      <x:c r="A23" s="40" t="n">
        <x:v>46256</x:v>
      </x:c>
      <x:c r="B23" s="41" t="n">
        <x:f>WEEKDAY(A23,2)</x:f>
        <x:v>6</x:v>
      </x:c>
      <x:c r="C23" s="41" t="n">
        <x:v>0</x:v>
      </x:c>
      <x:c r="D23" s="42" t="n">
        <x:v>119</x:v>
      </x:c>
      <x:c r="E23" s="42" t="n">
        <x:v>72</x:v>
      </x:c>
      <x:c r="F23" s="42" t="n">
        <x:v>100</x:v>
      </x:c>
      <x:c r="G23" s="42" t="n">
        <x:v>111</x:v>
      </x:c>
      <x:c r="H23" s="42" t="n">
        <x:v>118</x:v>
      </x:c>
      <x:c r="I23" s="42" t="n">
        <x:v>74</x:v>
      </x:c>
      <x:c r="J23" s="42" t="n">
        <x:v>103</x:v>
      </x:c>
      <x:c r="K23" s="42" t="n">
        <x:v>0</x:v>
      </x:c>
      <x:c r="L23" s="42" t="n">
        <x:v>0</x:v>
      </x:c>
      <x:c r="M23" s="42" t="n">
        <x:v>142</x:v>
      </x:c>
      <x:c r="N23" s="46" t="n">
        <x:f>SUM(D23:M23)</x:f>
        <x:v>839</x:v>
      </x:c>
    </x:row>
    <x:row r="24" ht="22" customHeight="1">
      <x:c r="A24" s="40" t="n">
        <x:v>46257</x:v>
      </x:c>
      <x:c r="B24" s="41" t="n">
        <x:f>WEEKDAY(A24,2)</x:f>
        <x:v>7</x:v>
      </x:c>
      <x:c r="C24" s="41" t="n">
        <x:v>0</x:v>
      </x:c>
      <x:c r="D24" s="42" t="n">
        <x:v>81</x:v>
      </x:c>
      <x:c r="E24" s="42" t="n">
        <x:v>77</x:v>
      </x:c>
      <x:c r="F24" s="42" t="n">
        <x:v>64</x:v>
      </x:c>
      <x:c r="G24" s="42" t="n">
        <x:v>118</x:v>
      </x:c>
      <x:c r="H24" s="42" t="n">
        <x:v>92</x:v>
      </x:c>
      <x:c r="I24" s="42" t="n">
        <x:v>51</x:v>
      </x:c>
      <x:c r="J24" s="42" t="n">
        <x:v>105</x:v>
      </x:c>
      <x:c r="K24" s="42" t="n">
        <x:v>0</x:v>
      </x:c>
      <x:c r="L24" s="42" t="n">
        <x:v>0</x:v>
      </x:c>
      <x:c r="M24" s="42" t="n">
        <x:v>86</x:v>
      </x:c>
      <x:c r="N24" s="46" t="n">
        <x:f>SUM(D24:M24)</x:f>
        <x:v>674</x:v>
      </x:c>
    </x:row>
    <x:row r="25" ht="22" customHeight="1">
      <x:c r="A25" s="36" t="n">
        <x:v>46258</x:v>
      </x:c>
      <x:c r="B25" s="37" t="n">
        <x:f>WEEKDAY(A25,2)</x:f>
        <x:v>1</x:v>
      </x:c>
      <x:c r="C25" s="37" t="n">
        <x:v>1</x:v>
      </x:c>
      <x:c r="D25" s="38" t="n">
        <x:v>101</x:v>
      </x:c>
      <x:c r="E25" s="38" t="n">
        <x:v>97</x:v>
      </x:c>
      <x:c r="F25" s="38" t="n">
        <x:v>0</x:v>
      </x:c>
      <x:c r="G25" s="38" t="n">
        <x:v>176</x:v>
      </x:c>
      <x:c r="H25" s="38" t="n">
        <x:v>139</x:v>
      </x:c>
      <x:c r="I25" s="38" t="n">
        <x:v>0</x:v>
      </x:c>
      <x:c r="J25" s="38" t="n">
        <x:v>114</x:v>
      </x:c>
      <x:c r="K25" s="38" t="n">
        <x:v>0</x:v>
      </x:c>
      <x:c r="L25" s="38" t="n">
        <x:v>0</x:v>
      </x:c>
      <x:c r="M25" s="38" t="n">
        <x:v>136</x:v>
      </x:c>
      <x:c r="N25" s="46" t="n">
        <x:f>SUM(D25:M25)</x:f>
        <x:v>763</x:v>
      </x:c>
    </x:row>
    <x:row r="26" ht="22" customHeight="1">
      <x:c r="A26" s="36" t="n">
        <x:v>46259</x:v>
      </x:c>
      <x:c r="B26" s="37" t="n">
        <x:f>WEEKDAY(A26,2)</x:f>
        <x:v>2</x:v>
      </x:c>
      <x:c r="C26" s="37" t="n">
        <x:v>1</x:v>
      </x:c>
      <x:c r="D26" s="38" t="n">
        <x:v>163</x:v>
      </x:c>
      <x:c r="E26" s="38" t="n">
        <x:v>121</x:v>
      </x:c>
      <x:c r="F26" s="38" t="n">
        <x:v>0</x:v>
      </x:c>
      <x:c r="G26" s="38" t="n">
        <x:v>200</x:v>
      </x:c>
      <x:c r="H26" s="38" t="n">
        <x:v>167</x:v>
      </x:c>
      <x:c r="I26" s="38" t="n">
        <x:v>0</x:v>
      </x:c>
      <x:c r="J26" s="38" t="n">
        <x:v>155</x:v>
      </x:c>
      <x:c r="K26" s="38" t="n">
        <x:v>115</x:v>
      </x:c>
      <x:c r="L26" s="38" t="n">
        <x:v>0</x:v>
      </x:c>
      <x:c r="M26" s="38" t="n">
        <x:v>188</x:v>
      </x:c>
      <x:c r="N26" s="46" t="n">
        <x:f>SUM(D26:M26)</x:f>
        <x:v>1109</x:v>
      </x:c>
    </x:row>
    <x:row r="27" ht="22" customHeight="1">
      <x:c r="A27" s="36" t="n">
        <x:v>46260</x:v>
      </x:c>
      <x:c r="B27" s="37" t="n">
        <x:f>WEEKDAY(A27,2)</x:f>
        <x:v>3</x:v>
      </x:c>
      <x:c r="C27" s="37" t="n">
        <x:v>1</x:v>
      </x:c>
      <x:c r="D27" s="38" t="n">
        <x:v>110</x:v>
      </x:c>
      <x:c r="E27" s="38" t="n">
        <x:v>114</x:v>
      </x:c>
      <x:c r="F27" s="38" t="n">
        <x:v>106</x:v>
      </x:c>
      <x:c r="G27" s="38" t="n">
        <x:v>139</x:v>
      </x:c>
      <x:c r="H27" s="38" t="n">
        <x:v>129</x:v>
      </x:c>
      <x:c r="I27" s="38" t="n">
        <x:v>70</x:v>
      </x:c>
      <x:c r="J27" s="38" t="n">
        <x:v>153</x:v>
      </x:c>
      <x:c r="K27" s="38" t="n">
        <x:v>82</x:v>
      </x:c>
      <x:c r="L27" s="38" t="n">
        <x:v>0</x:v>
      </x:c>
      <x:c r="M27" s="38" t="n">
        <x:v>169</x:v>
      </x:c>
      <x:c r="N27" s="46" t="n">
        <x:f>SUM(D27:M27)</x:f>
        <x:v>1072</x:v>
      </x:c>
    </x:row>
    <x:row r="28" ht="22" customHeight="1">
      <x:c r="A28" s="36" t="n">
        <x:v>46261</x:v>
      </x:c>
      <x:c r="B28" s="37" t="n">
        <x:f>WEEKDAY(A28,2)</x:f>
        <x:v>4</x:v>
      </x:c>
      <x:c r="C28" s="37" t="n">
        <x:v>1</x:v>
      </x:c>
      <x:c r="D28" s="38" t="n">
        <x:v>169</x:v>
      </x:c>
      <x:c r="E28" s="38" t="n">
        <x:v>115</x:v>
      </x:c>
      <x:c r="F28" s="38" t="n">
        <x:v>139</x:v>
      </x:c>
      <x:c r="G28" s="38" t="n">
        <x:v>208</x:v>
      </x:c>
      <x:c r="H28" s="38" t="n">
        <x:v>153</x:v>
      </x:c>
      <x:c r="I28" s="38" t="n">
        <x:v>0</x:v>
      </x:c>
      <x:c r="J28" s="38" t="n">
        <x:v>158</x:v>
      </x:c>
      <x:c r="K28" s="38" t="n">
        <x:v>0</x:v>
      </x:c>
      <x:c r="L28" s="38" t="n">
        <x:v>0</x:v>
      </x:c>
      <x:c r="M28" s="38" t="n">
        <x:v>201</x:v>
      </x:c>
      <x:c r="N28" s="46" t="n">
        <x:f>SUM(D28:M28)</x:f>
        <x:v>1143</x:v>
      </x:c>
    </x:row>
    <x:row r="29" ht="22" customHeight="1">
      <x:c r="A29" s="36" t="n">
        <x:v>46262</x:v>
      </x:c>
      <x:c r="B29" s="37" t="n">
        <x:f>WEEKDAY(A29,2)</x:f>
        <x:v>5</x:v>
      </x:c>
      <x:c r="C29" s="37" t="n">
        <x:v>1</x:v>
      </x:c>
      <x:c r="D29" s="38" t="n">
        <x:v>129</x:v>
      </x:c>
      <x:c r="E29" s="38" t="n">
        <x:v>118</x:v>
      </x:c>
      <x:c r="F29" s="38" t="n">
        <x:v>118</x:v>
      </x:c>
      <x:c r="G29" s="38" t="n">
        <x:v>191</x:v>
      </x:c>
      <x:c r="H29" s="38" t="n">
        <x:v>153</x:v>
      </x:c>
      <x:c r="I29" s="38" t="n">
        <x:v>86</x:v>
      </x:c>
      <x:c r="J29" s="38" t="n">
        <x:v>150</x:v>
      </x:c>
      <x:c r="K29" s="38" t="n">
        <x:v>0</x:v>
      </x:c>
      <x:c r="L29" s="38" t="n">
        <x:v>0</x:v>
      </x:c>
      <x:c r="M29" s="38" t="n">
        <x:v>150</x:v>
      </x:c>
      <x:c r="N29" s="46" t="n">
        <x:f>SUM(D29:M29)</x:f>
        <x:v>1095</x:v>
      </x:c>
    </x:row>
    <x:row r="30" ht="22" customHeight="1">
      <x:c r="A30" s="40" t="n">
        <x:v>46263</x:v>
      </x:c>
      <x:c r="B30" s="41" t="n">
        <x:f>WEEKDAY(A30,2)</x:f>
        <x:v>6</x:v>
      </x:c>
      <x:c r="C30" s="41" t="n">
        <x:v>0</x:v>
      </x:c>
      <x:c r="D30" s="42" t="n">
        <x:v>90</x:v>
      </x:c>
      <x:c r="E30" s="42" t="n">
        <x:v>86</x:v>
      </x:c>
      <x:c r="F30" s="42" t="n">
        <x:v>79</x:v>
      </x:c>
      <x:c r="G30" s="42" t="n">
        <x:v>99</x:v>
      </x:c>
      <x:c r="H30" s="42" t="n">
        <x:v>107</x:v>
      </x:c>
      <x:c r="I30" s="42" t="n">
        <x:v>65</x:v>
      </x:c>
      <x:c r="J30" s="42" t="n">
        <x:v>98</x:v>
      </x:c>
      <x:c r="K30" s="42" t="n">
        <x:v>0</x:v>
      </x:c>
      <x:c r="L30" s="42" t="n">
        <x:v>0</x:v>
      </x:c>
      <x:c r="M30" s="42" t="n">
        <x:v>106</x:v>
      </x:c>
      <x:c r="N30" s="46" t="n">
        <x:f>SUM(D30:M30)</x:f>
        <x:v>730</x:v>
      </x:c>
    </x:row>
    <x:row r="31" ht="22" customHeight="1">
      <x:c r="A31" s="40" t="n">
        <x:v>46264</x:v>
      </x:c>
      <x:c r="B31" s="41" t="n">
        <x:f>WEEKDAY(A31,2)</x:f>
        <x:v>7</x:v>
      </x:c>
      <x:c r="C31" s="41" t="n">
        <x:v>0</x:v>
      </x:c>
      <x:c r="D31" s="42" t="n">
        <x:v>98</x:v>
      </x:c>
      <x:c r="E31" s="42" t="n">
        <x:v>81</x:v>
      </x:c>
      <x:c r="F31" s="42" t="n">
        <x:v>0</x:v>
      </x:c>
      <x:c r="G31" s="42" t="n">
        <x:v>119</x:v>
      </x:c>
      <x:c r="H31" s="42" t="n">
        <x:v>110</x:v>
      </x:c>
      <x:c r="I31" s="42" t="n">
        <x:v>0</x:v>
      </x:c>
      <x:c r="J31" s="42" t="n">
        <x:v>96</x:v>
      </x:c>
      <x:c r="K31" s="42" t="n">
        <x:v>0</x:v>
      </x:c>
      <x:c r="L31" s="42" t="n">
        <x:v>0</x:v>
      </x:c>
      <x:c r="M31" s="42" t="n">
        <x:v>121</x:v>
      </x:c>
      <x:c r="N31" s="46" t="n">
        <x:f>SUM(D31:M31)</x:f>
        <x:v>625</x:v>
      </x:c>
    </x:row>
    <x:row r="32" ht="22" customHeight="1">
      <x:c r="A32" s="36" t="n">
        <x:v>46265</x:v>
      </x:c>
      <x:c r="B32" s="37" t="n">
        <x:f>WEEKDAY(A32,2)</x:f>
        <x:v>1</x:v>
      </x:c>
      <x:c r="C32" s="37" t="n">
        <x:v>1</x:v>
      </x:c>
      <x:c r="D32" s="38" t="n">
        <x:v>123</x:v>
      </x:c>
      <x:c r="E32" s="38" t="n">
        <x:v>111</x:v>
      </x:c>
      <x:c r="F32" s="38" t="n">
        <x:v>0</x:v>
      </x:c>
      <x:c r="G32" s="38" t="n">
        <x:v>175</x:v>
      </x:c>
      <x:c r="H32" s="38" t="n">
        <x:v>116</x:v>
      </x:c>
      <x:c r="I32" s="38" t="n">
        <x:v>0</x:v>
      </x:c>
      <x:c r="J32" s="38" t="n">
        <x:v>133</x:v>
      </x:c>
      <x:c r="K32" s="38" t="n">
        <x:v>0</x:v>
      </x:c>
      <x:c r="L32" s="38" t="n">
        <x:v>0</x:v>
      </x:c>
      <x:c r="M32" s="38" t="n">
        <x:v>156</x:v>
      </x:c>
      <x:c r="N32" s="46" t="n">
        <x:f>SUM(D32:M32)</x:f>
        <x:v>814</x:v>
      </x:c>
    </x:row>
    <x:row r="33" ht="22" customHeight="1">
      <x:c r="A33" s="36" t="n">
        <x:v>46266</x:v>
      </x:c>
      <x:c r="B33" s="37" t="n">
        <x:f>WEEKDAY(A33,2)</x:f>
        <x:v>2</x:v>
      </x:c>
      <x:c r="C33" s="37" t="n">
        <x:v>1</x:v>
      </x:c>
      <x:c r="D33" s="38" t="n">
        <x:v>160</x:v>
      </x:c>
      <x:c r="E33" s="38" t="n">
        <x:v>139</x:v>
      </x:c>
      <x:c r="F33" s="38" t="n">
        <x:v>155</x:v>
      </x:c>
      <x:c r="G33" s="38" t="n">
        <x:v>173</x:v>
      </x:c>
      <x:c r="H33" s="38" t="n">
        <x:v>151</x:v>
      </x:c>
      <x:c r="I33" s="38" t="n">
        <x:v>0</x:v>
      </x:c>
      <x:c r="J33" s="38" t="n">
        <x:v>142</x:v>
      </x:c>
      <x:c r="K33" s="38" t="n">
        <x:v>0</x:v>
      </x:c>
      <x:c r="L33" s="38" t="n">
        <x:v>0</x:v>
      </x:c>
      <x:c r="M33" s="38" t="n">
        <x:v>194</x:v>
      </x:c>
      <x:c r="N33" s="46" t="n">
        <x:f>SUM(D33:M33)</x:f>
        <x:v>1114</x:v>
      </x:c>
    </x:row>
    <x:row r="34" ht="22" customHeight="1">
      <x:c r="A34" s="36" t="n">
        <x:v>46267</x:v>
      </x:c>
      <x:c r="B34" s="37" t="n">
        <x:f>WEEKDAY(A34,2)</x:f>
        <x:v>3</x:v>
      </x:c>
      <x:c r="C34" s="37" t="n">
        <x:v>1</x:v>
      </x:c>
      <x:c r="D34" s="38" t="n">
        <x:v>167</x:v>
      </x:c>
      <x:c r="E34" s="38" t="n">
        <x:v>117</x:v>
      </x:c>
      <x:c r="F34" s="38" t="n">
        <x:v>133</x:v>
      </x:c>
      <x:c r="G34" s="38" t="n">
        <x:v>179</x:v>
      </x:c>
      <x:c r="H34" s="38" t="n">
        <x:v>170</x:v>
      </x:c>
      <x:c r="I34" s="38" t="n">
        <x:v>0</x:v>
      </x:c>
      <x:c r="J34" s="38" t="n">
        <x:v>134</x:v>
      </x:c>
      <x:c r="K34" s="38" t="n">
        <x:v>0</x:v>
      </x:c>
      <x:c r="L34" s="38" t="n">
        <x:v>0</x:v>
      </x:c>
      <x:c r="M34" s="38" t="n">
        <x:v>175</x:v>
      </x:c>
      <x:c r="N34" s="46" t="n">
        <x:f>SUM(D34:M34)</x:f>
        <x:v>1075</x:v>
      </x:c>
    </x:row>
    <x:row r="35" ht="22" customHeight="1">
      <x:c r="A35" s="36" t="n">
        <x:v>46268</x:v>
      </x:c>
      <x:c r="B35" s="37" t="n">
        <x:f>WEEKDAY(A35,2)</x:f>
        <x:v>4</x:v>
      </x:c>
      <x:c r="C35" s="37" t="n">
        <x:v>1</x:v>
      </x:c>
      <x:c r="D35" s="38" t="n">
        <x:v>176</x:v>
      </x:c>
      <x:c r="E35" s="38" t="n">
        <x:v>146</x:v>
      </x:c>
      <x:c r="F35" s="38" t="n">
        <x:v>141</x:v>
      </x:c>
      <x:c r="G35" s="38" t="n">
        <x:v>213</x:v>
      </x:c>
      <x:c r="H35" s="38" t="n">
        <x:v>202</x:v>
      </x:c>
      <x:c r="I35" s="38" t="n">
        <x:v>0</x:v>
      </x:c>
      <x:c r="J35" s="38" t="n">
        <x:v>177</x:v>
      </x:c>
      <x:c r="K35" s="38" t="n">
        <x:v>0</x:v>
      </x:c>
      <x:c r="L35" s="38" t="n">
        <x:v>0</x:v>
      </x:c>
      <x:c r="M35" s="38" t="n">
        <x:v>199</x:v>
      </x:c>
      <x:c r="N35" s="46" t="n">
        <x:f>SUM(D35:M35)</x:f>
        <x:v>1254</x:v>
      </x:c>
    </x:row>
    <x:row r="36" ht="22" customHeight="1">
      <x:c r="A36" s="36" t="n">
        <x:v>46269</x:v>
      </x:c>
      <x:c r="B36" s="37" t="n">
        <x:f>WEEKDAY(A36,2)</x:f>
        <x:v>5</x:v>
      </x:c>
      <x:c r="C36" s="37" t="n">
        <x:v>1</x:v>
      </x:c>
      <x:c r="D36" s="38" t="n">
        <x:v>121</x:v>
      </x:c>
      <x:c r="E36" s="38" t="n">
        <x:v>98</x:v>
      </x:c>
      <x:c r="F36" s="38" t="n">
        <x:v>104</x:v>
      </x:c>
      <x:c r="G36" s="38" t="n">
        <x:v>177</x:v>
      </x:c>
      <x:c r="H36" s="38" t="n">
        <x:v>132</x:v>
      </x:c>
      <x:c r="I36" s="38" t="n">
        <x:v>92</x:v>
      </x:c>
      <x:c r="J36" s="38" t="n">
        <x:v>107</x:v>
      </x:c>
      <x:c r="K36" s="38" t="n">
        <x:v>0</x:v>
      </x:c>
      <x:c r="L36" s="38" t="n">
        <x:v>79</x:v>
      </x:c>
      <x:c r="M36" s="38" t="n">
        <x:v>172</x:v>
      </x:c>
      <x:c r="N36" s="46" t="n">
        <x:f>SUM(D36:M36)</x:f>
        <x:v>1082</x:v>
      </x:c>
    </x:row>
    <x:row r="37" ht="22" customHeight="1">
      <x:c r="A37" s="40" t="n">
        <x:v>46270</x:v>
      </x:c>
      <x:c r="B37" s="41" t="n">
        <x:f>WEEKDAY(A37,2)</x:f>
        <x:v>6</x:v>
      </x:c>
      <x:c r="C37" s="41" t="n">
        <x:v>0</x:v>
      </x:c>
      <x:c r="D37" s="42" t="n">
        <x:v>117</x:v>
      </x:c>
      <x:c r="E37" s="42" t="n">
        <x:v>0</x:v>
      </x:c>
      <x:c r="F37" s="42" t="n">
        <x:v>104</x:v>
      </x:c>
      <x:c r="G37" s="42" t="n">
        <x:v>146</x:v>
      </x:c>
      <x:c r="H37" s="42" t="n">
        <x:v>142</x:v>
      </x:c>
      <x:c r="I37" s="42" t="n">
        <x:v>77</x:v>
      </x:c>
      <x:c r="J37" s="42" t="n">
        <x:v>119</x:v>
      </x:c>
      <x:c r="K37" s="42" t="n">
        <x:v>0</x:v>
      </x:c>
      <x:c r="L37" s="42" t="n">
        <x:v>0</x:v>
      </x:c>
      <x:c r="M37" s="42" t="n">
        <x:v>125</x:v>
      </x:c>
      <x:c r="N37" s="46" t="n">
        <x:f>SUM(D37:M37)</x:f>
        <x:v>830</x:v>
      </x:c>
    </x:row>
    <x:row r="38" ht="22" customHeight="1">
      <x:c r="A38" s="40" t="n">
        <x:v>46271</x:v>
      </x:c>
      <x:c r="B38" s="41" t="n">
        <x:f>WEEKDAY(A38,2)</x:f>
        <x:v>7</x:v>
      </x:c>
      <x:c r="C38" s="41" t="n">
        <x:v>0</x:v>
      </x:c>
      <x:c r="D38" s="42" t="n">
        <x:v>70</x:v>
      </x:c>
      <x:c r="E38" s="42" t="n">
        <x:v>61</x:v>
      </x:c>
      <x:c r="F38" s="42" t="n">
        <x:v>68</x:v>
      </x:c>
      <x:c r="G38" s="42" t="n">
        <x:v>100</x:v>
      </x:c>
      <x:c r="H38" s="42" t="n">
        <x:v>81</x:v>
      </x:c>
      <x:c r="I38" s="42" t="n">
        <x:v>65</x:v>
      </x:c>
      <x:c r="J38" s="42" t="n">
        <x:v>79</x:v>
      </x:c>
      <x:c r="K38" s="42" t="n">
        <x:v>0</x:v>
      </x:c>
      <x:c r="L38" s="42" t="n">
        <x:v>0</x:v>
      </x:c>
      <x:c r="M38" s="42" t="n">
        <x:v>90</x:v>
      </x:c>
      <x:c r="N38" s="46" t="n">
        <x:f>SUM(D38:M38)</x:f>
        <x:v>614</x:v>
      </x:c>
    </x:row>
    <x:row r="39" ht="22" customHeight="1">
      <x:c r="A39" s="36" t="n">
        <x:v>46272</x:v>
      </x:c>
      <x:c r="B39" s="37" t="n">
        <x:f>WEEKDAY(A39,2)</x:f>
        <x:v>1</x:v>
      </x:c>
      <x:c r="C39" s="37" t="n">
        <x:v>1</x:v>
      </x:c>
      <x:c r="D39" s="38" t="n">
        <x:v>121</x:v>
      </x:c>
      <x:c r="E39" s="38" t="n">
        <x:v>0</x:v>
      </x:c>
      <x:c r="F39" s="38" t="n">
        <x:v>131</x:v>
      </x:c>
      <x:c r="G39" s="38" t="n">
        <x:v>188</x:v>
      </x:c>
      <x:c r="H39" s="38" t="n">
        <x:v>147</x:v>
      </x:c>
      <x:c r="I39" s="38" t="n">
        <x:v>88</x:v>
      </x:c>
      <x:c r="J39" s="38" t="n">
        <x:v>172</x:v>
      </x:c>
      <x:c r="K39" s="38" t="n">
        <x:v>0</x:v>
      </x:c>
      <x:c r="L39" s="38" t="n">
        <x:v>0</x:v>
      </x:c>
      <x:c r="M39" s="38" t="n">
        <x:v>184</x:v>
      </x:c>
      <x:c r="N39" s="46" t="n">
        <x:f>SUM(D39:M39)</x:f>
        <x:v>1031</x:v>
      </x:c>
    </x:row>
    <x:row r="40" ht="22" customHeight="1">
      <x:c r="A40" s="36" t="n">
        <x:v>46273</x:v>
      </x:c>
      <x:c r="B40" s="37" t="n">
        <x:f>WEEKDAY(A40,2)</x:f>
        <x:v>2</x:v>
      </x:c>
      <x:c r="C40" s="37" t="n">
        <x:v>1</x:v>
      </x:c>
      <x:c r="D40" s="38" t="n">
        <x:v>148</x:v>
      </x:c>
      <x:c r="E40" s="38" t="n">
        <x:v>0</x:v>
      </x:c>
      <x:c r="F40" s="38" t="n">
        <x:v>106</x:v>
      </x:c>
      <x:c r="G40" s="38" t="n">
        <x:v>168</x:v>
      </x:c>
      <x:c r="H40" s="38" t="n">
        <x:v>152</x:v>
      </x:c>
      <x:c r="I40" s="38" t="n">
        <x:v>94</x:v>
      </x:c>
      <x:c r="J40" s="38" t="n">
        <x:v>157</x:v>
      </x:c>
      <x:c r="K40" s="38" t="n">
        <x:v>0</x:v>
      </x:c>
      <x:c r="L40" s="38" t="n">
        <x:v>0</x:v>
      </x:c>
      <x:c r="M40" s="38" t="n">
        <x:v>181</x:v>
      </x:c>
      <x:c r="N40" s="46" t="n">
        <x:f>SUM(D40:M40)</x:f>
        <x:v>1006</x:v>
      </x:c>
    </x:row>
    <x:row r="41" ht="22" customHeight="1">
      <x:c r="A41" s="36" t="n">
        <x:v>46274</x:v>
      </x:c>
      <x:c r="B41" s="37" t="n">
        <x:f>WEEKDAY(A41,2)</x:f>
        <x:v>3</x:v>
      </x:c>
      <x:c r="C41" s="37" t="n">
        <x:v>1</x:v>
      </x:c>
      <x:c r="D41" s="38" t="n">
        <x:v>139</x:v>
      </x:c>
      <x:c r="E41" s="38" t="n">
        <x:v>0</x:v>
      </x:c>
      <x:c r="F41" s="38" t="n">
        <x:v>109</x:v>
      </x:c>
      <x:c r="G41" s="38" t="n">
        <x:v>188</x:v>
      </x:c>
      <x:c r="H41" s="38" t="n">
        <x:v>162</x:v>
      </x:c>
      <x:c r="I41" s="38" t="n">
        <x:v>97</x:v>
      </x:c>
      <x:c r="J41" s="38" t="n">
        <x:v>131</x:v>
      </x:c>
      <x:c r="K41" s="38" t="n">
        <x:v>0</x:v>
      </x:c>
      <x:c r="L41" s="38" t="n">
        <x:v>0</x:v>
      </x:c>
      <x:c r="M41" s="38" t="n">
        <x:v>175</x:v>
      </x:c>
      <x:c r="N41" s="46" t="n">
        <x:f>SUM(D41:M41)</x:f>
        <x:v>1001</x:v>
      </x:c>
    </x:row>
    <x:row r="42" ht="22" customHeight="1">
      <x:c r="A42" s="36" t="n">
        <x:v>46275</x:v>
      </x:c>
      <x:c r="B42" s="37" t="n">
        <x:f>WEEKDAY(A42,2)</x:f>
        <x:v>4</x:v>
      </x:c>
      <x:c r="C42" s="37" t="n">
        <x:v>1</x:v>
      </x:c>
      <x:c r="D42" s="38" t="n">
        <x:v>167</x:v>
      </x:c>
      <x:c r="E42" s="38" t="n">
        <x:v>0</x:v>
      </x:c>
      <x:c r="F42" s="38" t="n">
        <x:v>157</x:v>
      </x:c>
      <x:c r="G42" s="38" t="n">
        <x:v>180</x:v>
      </x:c>
      <x:c r="H42" s="38" t="n">
        <x:v>208</x:v>
      </x:c>
      <x:c r="I42" s="38" t="n">
        <x:v>119</x:v>
      </x:c>
      <x:c r="J42" s="38" t="n">
        <x:v>180</x:v>
      </x:c>
      <x:c r="K42" s="38" t="n">
        <x:v>0</x:v>
      </x:c>
      <x:c r="L42" s="38" t="n">
        <x:v>0</x:v>
      </x:c>
      <x:c r="M42" s="38" t="n">
        <x:v>194</x:v>
      </x:c>
      <x:c r="N42" s="46" t="n">
        <x:f>SUM(D42:M42)</x:f>
        <x:v>1205</x:v>
      </x:c>
    </x:row>
    <x:row r="43" ht="22" customHeight="1">
      <x:c r="A43" s="36" t="n">
        <x:v>46276</x:v>
      </x:c>
      <x:c r="B43" s="37" t="n">
        <x:f>WEEKDAY(A43,2)</x:f>
        <x:v>5</x:v>
      </x:c>
      <x:c r="C43" s="37" t="n">
        <x:v>1</x:v>
      </x:c>
      <x:c r="D43" s="38" t="n">
        <x:v>145</x:v>
      </x:c>
      <x:c r="E43" s="38" t="n">
        <x:v>95</x:v>
      </x:c>
      <x:c r="F43" s="38" t="n">
        <x:v>118</x:v>
      </x:c>
      <x:c r="G43" s="38" t="n">
        <x:v>182</x:v>
      </x:c>
      <x:c r="H43" s="38" t="n">
        <x:v>173</x:v>
      </x:c>
      <x:c r="I43" s="38" t="n">
        <x:v>81</x:v>
      </x:c>
      <x:c r="J43" s="38" t="n">
        <x:v>139</x:v>
      </x:c>
      <x:c r="K43" s="38" t="n">
        <x:v>0</x:v>
      </x:c>
      <x:c r="L43" s="38" t="n">
        <x:v>88</x:v>
      </x:c>
      <x:c r="M43" s="38" t="n">
        <x:v>164</x:v>
      </x:c>
      <x:c r="N43" s="46" t="n">
        <x:f>SUM(D43:M43)</x:f>
        <x:v>1185</x:v>
      </x:c>
    </x:row>
    <x:row r="44" ht="22" customHeight="1">
      <x:c r="A44" s="40" t="n">
        <x:v>46277</x:v>
      </x:c>
      <x:c r="B44" s="41" t="n">
        <x:f>WEEKDAY(A44,2)</x:f>
        <x:v>6</x:v>
      </x:c>
      <x:c r="C44" s="41" t="n">
        <x:v>0</x:v>
      </x:c>
      <x:c r="D44" s="42" t="n">
        <x:v>123</x:v>
      </x:c>
      <x:c r="E44" s="42" t="n">
        <x:v>78</x:v>
      </x:c>
      <x:c r="F44" s="42" t="n">
        <x:v>99</x:v>
      </x:c>
      <x:c r="G44" s="42" t="n">
        <x:v>129</x:v>
      </x:c>
      <x:c r="H44" s="42" t="n">
        <x:v>123</x:v>
      </x:c>
      <x:c r="I44" s="42" t="n">
        <x:v>82</x:v>
      </x:c>
      <x:c r="J44" s="42" t="n">
        <x:v>119</x:v>
      </x:c>
      <x:c r="K44" s="42" t="n">
        <x:v>0</x:v>
      </x:c>
      <x:c r="L44" s="42" t="n">
        <x:v>0</x:v>
      </x:c>
      <x:c r="M44" s="42" t="n">
        <x:v>139</x:v>
      </x:c>
      <x:c r="N44" s="46" t="n">
        <x:f>SUM(D44:M44)</x:f>
        <x:v>892</x:v>
      </x:c>
    </x:row>
    <x:row r="45" ht="22" customHeight="1">
      <x:c r="A45" s="40" t="n">
        <x:v>46278</x:v>
      </x:c>
      <x:c r="B45" s="41" t="n">
        <x:f>WEEKDAY(A45,2)</x:f>
        <x:v>7</x:v>
      </x:c>
      <x:c r="C45" s="41" t="n">
        <x:v>0</x:v>
      </x:c>
      <x:c r="D45" s="42" t="n">
        <x:v>85</x:v>
      </x:c>
      <x:c r="E45" s="42" t="n">
        <x:v>79</x:v>
      </x:c>
      <x:c r="F45" s="42" t="n">
        <x:v>77</x:v>
      </x:c>
      <x:c r="G45" s="42" t="n">
        <x:v>89</x:v>
      </x:c>
      <x:c r="H45" s="42" t="n">
        <x:v>86</x:v>
      </x:c>
      <x:c r="I45" s="42" t="n">
        <x:v>59</x:v>
      </x:c>
      <x:c r="J45" s="42" t="n">
        <x:v>94</x:v>
      </x:c>
      <x:c r="K45" s="42" t="n">
        <x:v>0</x:v>
      </x:c>
      <x:c r="L45" s="42" t="n">
        <x:v>0</x:v>
      </x:c>
      <x:c r="M45" s="42" t="n">
        <x:v>108</x:v>
      </x:c>
      <x:c r="N45" s="46" t="n">
        <x:f>SUM(D45:M45)</x:f>
        <x:v>677</x:v>
      </x:c>
    </x:row>
    <x:row r="46" ht="22" customHeight="1">
      <x:c r="A46" s="36" t="n">
        <x:v>46279</x:v>
      </x:c>
      <x:c r="B46" s="37" t="n">
        <x:f>WEEKDAY(A46,2)</x:f>
        <x:v>1</x:v>
      </x:c>
      <x:c r="C46" s="37" t="n">
        <x:v>1</x:v>
      </x:c>
      <x:c r="D46" s="38" t="n">
        <x:v>105</x:v>
      </x:c>
      <x:c r="E46" s="38" t="n">
        <x:v>100</x:v>
      </x:c>
      <x:c r="F46" s="38" t="n">
        <x:v>95</x:v>
      </x:c>
      <x:c r="G46" s="38" t="n">
        <x:v>132</x:v>
      </x:c>
      <x:c r="H46" s="38" t="n">
        <x:v>133</x:v>
      </x:c>
      <x:c r="I46" s="38" t="n">
        <x:v>0</x:v>
      </x:c>
      <x:c r="J46" s="38" t="n">
        <x:v>123</x:v>
      </x:c>
      <x:c r="K46" s="38" t="n">
        <x:v>0</x:v>
      </x:c>
      <x:c r="L46" s="38" t="n">
        <x:v>0</x:v>
      </x:c>
      <x:c r="M46" s="38" t="n">
        <x:v>121</x:v>
      </x:c>
      <x:c r="N46" s="46" t="n">
        <x:f>SUM(D46:M46)</x:f>
        <x:v>809</x:v>
      </x:c>
    </x:row>
    <x:row r="47" ht="22" customHeight="1">
      <x:c r="A47" s="36" t="n">
        <x:v>46280</x:v>
      </x:c>
      <x:c r="B47" s="37" t="n">
        <x:f>WEEKDAY(A47,2)</x:f>
        <x:v>2</x:v>
      </x:c>
      <x:c r="C47" s="37" t="n">
        <x:v>1</x:v>
      </x:c>
      <x:c r="D47" s="38" t="n">
        <x:v>129</x:v>
      </x:c>
      <x:c r="E47" s="38" t="n">
        <x:v>109</x:v>
      </x:c>
      <x:c r="F47" s="38" t="n">
        <x:v>111</x:v>
      </x:c>
      <x:c r="G47" s="38" t="n">
        <x:v>182</x:v>
      </x:c>
      <x:c r="H47" s="38" t="n">
        <x:v>164</x:v>
      </x:c>
      <x:c r="I47" s="38" t="n">
        <x:v>0</x:v>
      </x:c>
      <x:c r="J47" s="38" t="n">
        <x:v>130</x:v>
      </x:c>
      <x:c r="K47" s="38" t="n">
        <x:v>0</x:v>
      </x:c>
      <x:c r="L47" s="38" t="n">
        <x:v>0</x:v>
      </x:c>
      <x:c r="M47" s="38" t="n">
        <x:v>175</x:v>
      </x:c>
      <x:c r="N47" s="46" t="n">
        <x:f>SUM(D47:M47)</x:f>
        <x:v>1000</x:v>
      </x:c>
    </x:row>
    <x:row r="48" ht="22" customHeight="1">
      <x:c r="A48" s="36" t="n">
        <x:v>46281</x:v>
      </x:c>
      <x:c r="B48" s="37" t="n">
        <x:f>WEEKDAY(A48,2)</x:f>
        <x:v>3</x:v>
      </x:c>
      <x:c r="C48" s="37" t="n">
        <x:v>1</x:v>
      </x:c>
      <x:c r="D48" s="38" t="n">
        <x:v>96</x:v>
      </x:c>
      <x:c r="E48" s="38" t="n">
        <x:v>102</x:v>
      </x:c>
      <x:c r="F48" s="38" t="n">
        <x:v>117</x:v>
      </x:c>
      <x:c r="G48" s="38" t="n">
        <x:v>138</x:v>
      </x:c>
      <x:c r="H48" s="38" t="n">
        <x:v>154</x:v>
      </x:c>
      <x:c r="I48" s="38" t="n">
        <x:v>0</x:v>
      </x:c>
      <x:c r="J48" s="38" t="n">
        <x:v>140</x:v>
      </x:c>
      <x:c r="K48" s="38" t="n">
        <x:v>0</x:v>
      </x:c>
      <x:c r="L48" s="38" t="n">
        <x:v>0</x:v>
      </x:c>
      <x:c r="M48" s="38" t="n">
        <x:v>161</x:v>
      </x:c>
      <x:c r="N48" s="46" t="n">
        <x:f>SUM(D48:M48)</x:f>
        <x:v>908</x:v>
      </x:c>
    </x:row>
    <x:row r="49" ht="22" customHeight="1">
      <x:c r="A49" s="36" t="n">
        <x:v>46282</x:v>
      </x:c>
      <x:c r="B49" s="37" t="n">
        <x:f>WEEKDAY(A49,2)</x:f>
        <x:v>4</x:v>
      </x:c>
      <x:c r="C49" s="37" t="n">
        <x:v>1</x:v>
      </x:c>
      <x:c r="D49" s="38" t="n">
        <x:v>146</x:v>
      </x:c>
      <x:c r="E49" s="38" t="n">
        <x:v>0</x:v>
      </x:c>
      <x:c r="F49" s="38" t="n">
        <x:v>144</x:v>
      </x:c>
      <x:c r="G49" s="38" t="n">
        <x:v>181</x:v>
      </x:c>
      <x:c r="H49" s="38" t="n">
        <x:v>176</x:v>
      </x:c>
      <x:c r="I49" s="38" t="n">
        <x:v>0</x:v>
      </x:c>
      <x:c r="J49" s="38" t="n">
        <x:v>158</x:v>
      </x:c>
      <x:c r="K49" s="38" t="n">
        <x:v>0</x:v>
      </x:c>
      <x:c r="L49" s="38" t="n">
        <x:v>0</x:v>
      </x:c>
      <x:c r="M49" s="38" t="n">
        <x:v>167</x:v>
      </x:c>
      <x:c r="N49" s="46" t="n">
        <x:f>SUM(D49:M49)</x:f>
        <x:v>972</x:v>
      </x:c>
    </x:row>
    <x:row r="50" ht="22" customHeight="1">
      <x:c r="A50" s="36" t="n">
        <x:v>46283</x:v>
      </x:c>
      <x:c r="B50" s="37" t="n">
        <x:f>WEEKDAY(A50,2)</x:f>
        <x:v>5</x:v>
      </x:c>
      <x:c r="C50" s="37" t="n">
        <x:v>1</x:v>
      </x:c>
      <x:c r="D50" s="38" t="n">
        <x:v>110</x:v>
      </x:c>
      <x:c r="E50" s="38" t="n">
        <x:v>0</x:v>
      </x:c>
      <x:c r="F50" s="38" t="n">
        <x:v>126</x:v>
      </x:c>
      <x:c r="G50" s="38" t="n">
        <x:v>165</x:v>
      </x:c>
      <x:c r="H50" s="38" t="n">
        <x:v>120</x:v>
      </x:c>
      <x:c r="I50" s="38" t="n">
        <x:v>0</x:v>
      </x:c>
      <x:c r="J50" s="38" t="n">
        <x:v>149</x:v>
      </x:c>
      <x:c r="K50" s="38" t="n">
        <x:v>100</x:v>
      </x:c>
      <x:c r="L50" s="38" t="n">
        <x:v>0</x:v>
      </x:c>
      <x:c r="M50" s="38" t="n">
        <x:v>135</x:v>
      </x:c>
      <x:c r="N50" s="46" t="n">
        <x:f>SUM(D50:M50)</x:f>
        <x:v>905</x:v>
      </x:c>
    </x:row>
    <x:row r="51" ht="22" customHeight="1">
      <x:c r="A51" s="40" t="n">
        <x:v>46284</x:v>
      </x:c>
      <x:c r="B51" s="41" t="n">
        <x:f>WEEKDAY(A51,2)</x:f>
        <x:v>6</x:v>
      </x:c>
      <x:c r="C51" s="41" t="n">
        <x:v>0</x:v>
      </x:c>
      <x:c r="D51" s="42" t="n">
        <x:v>91</x:v>
      </x:c>
      <x:c r="E51" s="42" t="n">
        <x:v>0</x:v>
      </x:c>
      <x:c r="F51" s="42" t="n">
        <x:v>87</x:v>
      </x:c>
      <x:c r="G51" s="42" t="n">
        <x:v>130</x:v>
      </x:c>
      <x:c r="H51" s="42" t="n">
        <x:v>94</x:v>
      </x:c>
      <x:c r="I51" s="42" t="n">
        <x:v>0</x:v>
      </x:c>
      <x:c r="J51" s="42" t="n">
        <x:v>116</x:v>
      </x:c>
      <x:c r="K51" s="42" t="n">
        <x:v>83</x:v>
      </x:c>
      <x:c r="L51" s="42" t="n">
        <x:v>0</x:v>
      </x:c>
      <x:c r="M51" s="42" t="n">
        <x:v>112</x:v>
      </x:c>
      <x:c r="N51" s="46" t="n">
        <x:f>SUM(D51:M51)</x:f>
        <x:v>713</x:v>
      </x:c>
    </x:row>
    <x:row r="52" ht="22" customHeight="1">
      <x:c r="A52" s="40" t="n">
        <x:v>46285</x:v>
      </x:c>
      <x:c r="B52" s="41" t="n">
        <x:f>WEEKDAY(A52,2)</x:f>
        <x:v>7</x:v>
      </x:c>
      <x:c r="C52" s="41" t="n">
        <x:v>0</x:v>
      </x:c>
      <x:c r="D52" s="42" t="n">
        <x:v>94</x:v>
      </x:c>
      <x:c r="E52" s="42" t="n">
        <x:v>0</x:v>
      </x:c>
      <x:c r="F52" s="42" t="n">
        <x:v>82</x:v>
      </x:c>
      <x:c r="G52" s="42" t="n">
        <x:v>117</x:v>
      </x:c>
      <x:c r="H52" s="42" t="n">
        <x:v>109</x:v>
      </x:c>
      <x:c r="I52" s="42" t="n">
        <x:v>0</x:v>
      </x:c>
      <x:c r="J52" s="42" t="n">
        <x:v>87</x:v>
      </x:c>
      <x:c r="K52" s="42" t="n">
        <x:v>0</x:v>
      </x:c>
      <x:c r="L52" s="42" t="n">
        <x:v>0</x:v>
      </x:c>
      <x:c r="M52" s="42" t="n">
        <x:v>91</x:v>
      </x:c>
      <x:c r="N52" s="46" t="n">
        <x:f>SUM(D52:M52)</x:f>
        <x:v>580</x:v>
      </x:c>
    </x:row>
    <x:row r="53" ht="22" customHeight="1">
      <x:c r="A53" s="36" t="n">
        <x:v>46286</x:v>
      </x:c>
      <x:c r="B53" s="37" t="n">
        <x:f>WEEKDAY(A53,2)</x:f>
        <x:v>1</x:v>
      </x:c>
      <x:c r="C53" s="37" t="n">
        <x:v>1</x:v>
      </x:c>
      <x:c r="D53" s="38" t="n">
        <x:v>113</x:v>
      </x:c>
      <x:c r="E53" s="38" t="n">
        <x:v>0</x:v>
      </x:c>
      <x:c r="F53" s="38" t="n">
        <x:v>126</x:v>
      </x:c>
      <x:c r="G53" s="38" t="n">
        <x:v>186</x:v>
      </x:c>
      <x:c r="H53" s="38" t="n">
        <x:v>185</x:v>
      </x:c>
      <x:c r="I53" s="38" t="n">
        <x:v>0</x:v>
      </x:c>
      <x:c r="J53" s="38" t="n">
        <x:v>156</x:v>
      </x:c>
      <x:c r="K53" s="38" t="n">
        <x:v>0</x:v>
      </x:c>
      <x:c r="L53" s="38" t="n">
        <x:v>0</x:v>
      </x:c>
      <x:c r="M53" s="38" t="n">
        <x:v>136</x:v>
      </x:c>
      <x:c r="N53" s="46" t="n">
        <x:f>SUM(D53:M53)</x:f>
        <x:v>902</x:v>
      </x:c>
    </x:row>
    <x:row r="54" ht="22" customHeight="1">
      <x:c r="A54" s="36" t="n">
        <x:v>46287</x:v>
      </x:c>
      <x:c r="B54" s="37" t="n">
        <x:f>WEEKDAY(A54,2)</x:f>
        <x:v>2</x:v>
      </x:c>
      <x:c r="C54" s="37" t="n">
        <x:v>1</x:v>
      </x:c>
      <x:c r="D54" s="38" t="n">
        <x:v>136</x:v>
      </x:c>
      <x:c r="E54" s="38" t="n">
        <x:v>0</x:v>
      </x:c>
      <x:c r="F54" s="38" t="n">
        <x:v>107</x:v>
      </x:c>
      <x:c r="G54" s="38" t="n">
        <x:v>134</x:v>
      </x:c>
      <x:c r="H54" s="38" t="n">
        <x:v>144</x:v>
      </x:c>
      <x:c r="I54" s="38" t="n">
        <x:v>0</x:v>
      </x:c>
      <x:c r="J54" s="38" t="n">
        <x:v>141</x:v>
      </x:c>
      <x:c r="K54" s="38" t="n">
        <x:v>0</x:v>
      </x:c>
      <x:c r="L54" s="38" t="n">
        <x:v>0</x:v>
      </x:c>
      <x:c r="M54" s="38" t="n">
        <x:v>149</x:v>
      </x:c>
      <x:c r="N54" s="46" t="n">
        <x:f>SUM(D54:M54)</x:f>
        <x:v>811</x:v>
      </x:c>
    </x:row>
    <x:row r="55" ht="22" customHeight="1">
      <x:c r="A55" s="36" t="n">
        <x:v>46288</x:v>
      </x:c>
      <x:c r="B55" s="37" t="n">
        <x:f>WEEKDAY(A55,2)</x:f>
        <x:v>3</x:v>
      </x:c>
      <x:c r="C55" s="37" t="n">
        <x:v>1</x:v>
      </x:c>
      <x:c r="D55" s="38" t="n">
        <x:v>120</x:v>
      </x:c>
      <x:c r="E55" s="38" t="n">
        <x:v>127</x:v>
      </x:c>
      <x:c r="F55" s="38" t="n">
        <x:v>114</x:v>
      </x:c>
      <x:c r="G55" s="38" t="n">
        <x:v>196</x:v>
      </x:c>
      <x:c r="H55" s="38" t="n">
        <x:v>140</x:v>
      </x:c>
      <x:c r="I55" s="38" t="n">
        <x:v>0</x:v>
      </x:c>
      <x:c r="J55" s="38" t="n">
        <x:v>154</x:v>
      </x:c>
      <x:c r="K55" s="38" t="n">
        <x:v>0</x:v>
      </x:c>
      <x:c r="L55" s="38" t="n">
        <x:v>0</x:v>
      </x:c>
      <x:c r="M55" s="38" t="n">
        <x:v>149</x:v>
      </x:c>
      <x:c r="N55" s="46" t="n">
        <x:f>SUM(D55:M55)</x:f>
        <x:v>1000</x:v>
      </x:c>
    </x:row>
    <x:row r="56" ht="22" customHeight="1">
      <x:c r="A56" s="36" t="n">
        <x:v>46289</x:v>
      </x:c>
      <x:c r="B56" s="37" t="n">
        <x:f>WEEKDAY(A56,2)</x:f>
        <x:v>4</x:v>
      </x:c>
      <x:c r="C56" s="37" t="n">
        <x:v>1</x:v>
      </x:c>
      <x:c r="D56" s="38" t="n">
        <x:v>141</x:v>
      </x:c>
      <x:c r="E56" s="38" t="n">
        <x:v>111</x:v>
      </x:c>
      <x:c r="F56" s="38" t="n">
        <x:v>115</x:v>
      </x:c>
      <x:c r="G56" s="38" t="n">
        <x:v>188</x:v>
      </x:c>
      <x:c r="H56" s="38" t="n">
        <x:v>147</x:v>
      </x:c>
      <x:c r="I56" s="38" t="n">
        <x:v>0</x:v>
      </x:c>
      <x:c r="J56" s="38" t="n">
        <x:v>165</x:v>
      </x:c>
      <x:c r="K56" s="38" t="n">
        <x:v>0</x:v>
      </x:c>
      <x:c r="L56" s="38" t="n">
        <x:v>0</x:v>
      </x:c>
      <x:c r="M56" s="38" t="n">
        <x:v>166</x:v>
      </x:c>
      <x:c r="N56" s="46" t="n">
        <x:f>SUM(D56:M56)</x:f>
        <x:v>1033</x:v>
      </x:c>
    </x:row>
    <x:row r="57" ht="22" customHeight="1">
      <x:c r="A57" s="36" t="n">
        <x:v>46290</x:v>
      </x:c>
      <x:c r="B57" s="37" t="n">
        <x:f>WEEKDAY(A57,2)</x:f>
        <x:v>5</x:v>
      </x:c>
      <x:c r="C57" s="37" t="n">
        <x:v>1</x:v>
      </x:c>
      <x:c r="D57" s="38" t="n">
        <x:v>144</x:v>
      </x:c>
      <x:c r="E57" s="38" t="n">
        <x:v>113</x:v>
      </x:c>
      <x:c r="F57" s="38" t="n">
        <x:v>136</x:v>
      </x:c>
      <x:c r="G57" s="38" t="n">
        <x:v>152</x:v>
      </x:c>
      <x:c r="H57" s="38" t="n">
        <x:v>159</x:v>
      </x:c>
      <x:c r="I57" s="38" t="n">
        <x:v>0</x:v>
      </x:c>
      <x:c r="J57" s="38" t="n">
        <x:v>136</x:v>
      </x:c>
      <x:c r="K57" s="38" t="n">
        <x:v>0</x:v>
      </x:c>
      <x:c r="L57" s="38" t="n">
        <x:v>0</x:v>
      </x:c>
      <x:c r="M57" s="38" t="n">
        <x:v>164</x:v>
      </x:c>
      <x:c r="N57" s="46" t="n">
        <x:f>SUM(D57:M57)</x:f>
        <x:v>1004</x:v>
      </x:c>
    </x:row>
    <x:row r="58" ht="22" customHeight="1">
      <x:c r="A58" s="40" t="n">
        <x:v>46291</x:v>
      </x:c>
      <x:c r="B58" s="41" t="n">
        <x:f>WEEKDAY(A58,2)</x:f>
        <x:v>6</x:v>
      </x:c>
      <x:c r="C58" s="41" t="n">
        <x:v>0</x:v>
      </x:c>
      <x:c r="D58" s="42" t="n">
        <x:v>99</x:v>
      </x:c>
      <x:c r="E58" s="42" t="n">
        <x:v>80</x:v>
      </x:c>
      <x:c r="F58" s="42" t="n">
        <x:v>68</x:v>
      </x:c>
      <x:c r="G58" s="42" t="n">
        <x:v>103</x:v>
      </x:c>
      <x:c r="H58" s="42" t="n">
        <x:v>89</x:v>
      </x:c>
      <x:c r="I58" s="42" t="n">
        <x:v>0</x:v>
      </x:c>
      <x:c r="J58" s="42" t="n">
        <x:v>89</x:v>
      </x:c>
      <x:c r="K58" s="42" t="n">
        <x:v>69</x:v>
      </x:c>
      <x:c r="L58" s="42" t="n">
        <x:v>0</x:v>
      </x:c>
      <x:c r="M58" s="42" t="n">
        <x:v>117</x:v>
      </x:c>
      <x:c r="N58" s="46" t="n">
        <x:f>SUM(D58:M58)</x:f>
        <x:v>714</x:v>
      </x:c>
    </x:row>
    <x:row r="59" ht="22" customHeight="1">
      <x:c r="A59" s="40" t="n">
        <x:v>46292</x:v>
      </x:c>
      <x:c r="B59" s="41" t="n">
        <x:f>WEEKDAY(A59,2)</x:f>
        <x:v>7</x:v>
      </x:c>
      <x:c r="C59" s="41" t="n">
        <x:v>0</x:v>
      </x:c>
      <x:c r="D59" s="42" t="n">
        <x:v>87</x:v>
      </x:c>
      <x:c r="E59" s="42" t="n">
        <x:v>81</x:v>
      </x:c>
      <x:c r="F59" s="42" t="n">
        <x:v>0</x:v>
      </x:c>
      <x:c r="G59" s="42" t="n">
        <x:v>102</x:v>
      </x:c>
      <x:c r="H59" s="42" t="n">
        <x:v>118</x:v>
      </x:c>
      <x:c r="I59" s="42" t="n">
        <x:v>0</x:v>
      </x:c>
      <x:c r="J59" s="42" t="n">
        <x:v>82</x:v>
      </x:c>
      <x:c r="K59" s="42" t="n">
        <x:v>0</x:v>
      </x:c>
      <x:c r="L59" s="42" t="n">
        <x:v>0</x:v>
      </x:c>
      <x:c r="M59" s="42" t="n">
        <x:v>101</x:v>
      </x:c>
      <x:c r="N59" s="46" t="n">
        <x:f>SUM(D59:M59)</x:f>
        <x:v>571</x:v>
      </x:c>
    </x:row>
    <x:row r="60" ht="22" customHeight="1">
      <x:c r="A60" s="36" t="n">
        <x:v>46293</x:v>
      </x:c>
      <x:c r="B60" s="37" t="n">
        <x:f>WEEKDAY(A60,2)</x:f>
        <x:v>1</x:v>
      </x:c>
      <x:c r="C60" s="37" t="n">
        <x:v>1</x:v>
      </x:c>
      <x:c r="D60" s="38" t="n">
        <x:v>122</x:v>
      </x:c>
      <x:c r="E60" s="38" t="n">
        <x:v>123</x:v>
      </x:c>
      <x:c r="F60" s="38" t="n">
        <x:v>131</x:v>
      </x:c>
      <x:c r="G60" s="38" t="n">
        <x:v>189</x:v>
      </x:c>
      <x:c r="H60" s="38" t="n">
        <x:v>159</x:v>
      </x:c>
      <x:c r="I60" s="38" t="n">
        <x:v>0</x:v>
      </x:c>
      <x:c r="J60" s="38" t="n">
        <x:v>124</x:v>
      </x:c>
      <x:c r="K60" s="38" t="n">
        <x:v>0</x:v>
      </x:c>
      <x:c r="L60" s="38" t="n">
        <x:v>0</x:v>
      </x:c>
      <x:c r="M60" s="38" t="n">
        <x:v>139</x:v>
      </x:c>
      <x:c r="N60" s="46" t="n">
        <x:f>SUM(D60:M60)</x:f>
        <x:v>987</x:v>
      </x:c>
    </x:row>
    <x:row r="61" ht="22" customHeight="1">
      <x:c r="A61" s="36" t="n">
        <x:v>46294</x:v>
      </x:c>
      <x:c r="B61" s="37" t="n">
        <x:f>WEEKDAY(A61,2)</x:f>
        <x:v>2</x:v>
      </x:c>
      <x:c r="C61" s="37" t="n">
        <x:v>1</x:v>
      </x:c>
      <x:c r="D61" s="38" t="n">
        <x:v>120</x:v>
      </x:c>
      <x:c r="E61" s="38" t="n">
        <x:v>111</x:v>
      </x:c>
      <x:c r="F61" s="38" t="n">
        <x:v>124</x:v>
      </x:c>
      <x:c r="G61" s="38" t="n">
        <x:v>178</x:v>
      </x:c>
      <x:c r="H61" s="38" t="n">
        <x:v>164</x:v>
      </x:c>
      <x:c r="I61" s="38" t="n">
        <x:v>0</x:v>
      </x:c>
      <x:c r="J61" s="38" t="n">
        <x:v>136</x:v>
      </x:c>
      <x:c r="K61" s="38" t="n">
        <x:v>0</x:v>
      </x:c>
      <x:c r="L61" s="38" t="n">
        <x:v>0</x:v>
      </x:c>
      <x:c r="M61" s="38" t="n">
        <x:v>163</x:v>
      </x:c>
      <x:c r="N61" s="46" t="n">
        <x:f>SUM(D61:M61)</x:f>
        <x:v>996</x:v>
      </x:c>
    </x:row>
    <x:row r="62" ht="22" customHeight="1">
      <x:c r="A62" s="36" t="n">
        <x:v>46295</x:v>
      </x:c>
      <x:c r="B62" s="37" t="n">
        <x:f>WEEKDAY(A62,2)</x:f>
        <x:v>3</x:v>
      </x:c>
      <x:c r="C62" s="37" t="n">
        <x:v>1</x:v>
      </x:c>
      <x:c r="D62" s="38" t="n">
        <x:v>136</x:v>
      </x:c>
      <x:c r="E62" s="38" t="n">
        <x:v>125</x:v>
      </x:c>
      <x:c r="F62" s="38" t="n">
        <x:v>0</x:v>
      </x:c>
      <x:c r="G62" s="38" t="n">
        <x:v>175</x:v>
      </x:c>
      <x:c r="H62" s="38" t="n">
        <x:v>169</x:v>
      </x:c>
      <x:c r="I62" s="38" t="n">
        <x:v>0</x:v>
      </x:c>
      <x:c r="J62" s="38" t="n">
        <x:v>153</x:v>
      </x:c>
      <x:c r="K62" s="38" t="n">
        <x:v>0</x:v>
      </x:c>
      <x:c r="L62" s="38" t="n">
        <x:v>0</x:v>
      </x:c>
      <x:c r="M62" s="38" t="n">
        <x:v>163</x:v>
      </x:c>
      <x:c r="N62" s="46" t="n">
        <x:f>SUM(D62:M62)</x:f>
        <x:v>921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8C4A1F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.5" hidden="0" customWidth="1"/>
    <x:col min="2" max="2" width="14" hidden="0" customWidth="1"/>
    <x:col min="3" max="3" width="14" hidden="0" customWidth="1"/>
    <x:col min="4" max="4" width="13.5" hidden="0" customWidth="1"/>
    <x:col min="5" max="5" width="13.5" hidden="0" customWidth="1"/>
    <x:col min="6" max="6" width="13.5" hidden="0" customWidth="1"/>
    <x:col min="7" max="7" width="13.5" hidden="0" customWidth="1"/>
    <x:col min="8" max="8" width="13.5" hidden="0" customWidth="1"/>
    <x:col min="9" max="9" width="13.5" hidden="0" customWidth="1"/>
    <x:col min="10" max="10" width="13.5" hidden="0" customWidth="1"/>
    <x:col min="11" max="11" width="13.5" hidden="0" customWidth="1"/>
    <x:col min="12" max="12" width="13.5" hidden="0" customWidth="1"/>
    <x:col min="13" max="13" width="13.5" hidden="0" customWidth="1"/>
    <x:col min="14" max="14" width="14.5" hidden="0" customWidth="1"/>
    <x:col min="15" max="15" width="13.5" hidden="0" customWidth="1"/>
  </x:cols>
  <x:sheetData>
    <x:row r="1" ht="34" customHeight="1">
      <x:c r="A1" s="32" t="str">
        <x:v>日期</x:v>
      </x:c>
      <x:c r="B1" s="32" t="str">
        <x:v>当周的第几天</x:v>
      </x:c>
      <x:c r="C1" s="32" t="str">
        <x:v>是否工作日</x:v>
      </x:c>
      <x:c r="D1" s="32" t="str">
        <x:v>汤河粉</x:v>
      </x:c>
      <x:c r="E1" s="32" t="str">
        <x:v>皮蛋瘦肉粥</x:v>
      </x:c>
      <x:c r="F1" s="32" t="str">
        <x:v>白菜猪肉水饺</x:v>
      </x:c>
      <x:c r="G1" s="32" t="str">
        <x:v>关东煮</x:v>
      </x:c>
      <x:c r="H1" s="32" t="str">
        <x:v>小蛋糕</x:v>
      </x:c>
      <x:c r="I1" s="32" t="str">
        <x:v>纯牛奶</x:v>
      </x:c>
      <x:c r="J1" s="32" t="str">
        <x:v>苹果</x:v>
      </x:c>
      <x:c r="K1" s="32" t="str">
        <x:v>盐焗鸡蛋</x:v>
      </x:c>
      <x:c r="L1" s="32" t="str">
        <x:v>蒸芋头</x:v>
      </x:c>
      <x:c r="M1" s="32" t="str">
        <x:v>热可可</x:v>
      </x:c>
      <x:c r="N1" s="32" t="str">
        <x:v>每日总销量</x:v>
      </x:c>
    </x:row>
    <x:row r="2" ht="22" customHeight="1">
      <x:c r="A2" s="40" t="n">
        <x:v>46235</x:v>
      </x:c>
      <x:c r="B2" s="41" t="n">
        <x:f>WEEKDAY(A2,2)</x:f>
        <x:v>6</x:v>
      </x:c>
      <x:c r="C2" s="41" t="n">
        <x:v>0</x:v>
      </x:c>
      <x:c r="D2" s="42" t="n">
        <x:v>0</x:v>
      </x:c>
      <x:c r="E2" s="42" t="n">
        <x:v>49</x:v>
      </x:c>
      <x:c r="F2" s="42" t="n">
        <x:v>40</x:v>
      </x:c>
      <x:c r="G2" s="42" t="n">
        <x:v>0</x:v>
      </x:c>
      <x:c r="H2" s="42" t="n">
        <x:v>31</x:v>
      </x:c>
      <x:c r="I2" s="42" t="n">
        <x:v>49</x:v>
      </x:c>
      <x:c r="J2" s="42" t="n">
        <x:v>37</x:v>
      </x:c>
      <x:c r="K2" s="42" t="n">
        <x:v>52</x:v>
      </x:c>
      <x:c r="L2" s="42" t="n">
        <x:v>22</x:v>
      </x:c>
      <x:c r="M2" s="42" t="n">
        <x:v>24</x:v>
      </x:c>
      <x:c r="N2" s="46" t="n">
        <x:f>SUM(D2:M2)</x:f>
        <x:v>304</x:v>
      </x:c>
    </x:row>
    <x:row r="3" ht="22" customHeight="1">
      <x:c r="A3" s="40" t="n">
        <x:v>46236</x:v>
      </x:c>
      <x:c r="B3" s="41" t="n">
        <x:f>WEEKDAY(A3,2)</x:f>
        <x:v>7</x:v>
      </x:c>
      <x:c r="C3" s="41" t="n">
        <x:v>0</x:v>
      </x:c>
      <x:c r="D3" s="42" t="n">
        <x:v>0</x:v>
      </x:c>
      <x:c r="E3" s="42" t="n">
        <x:v>44</x:v>
      </x:c>
      <x:c r="F3" s="42" t="n">
        <x:v>50</x:v>
      </x:c>
      <x:c r="G3" s="42" t="n">
        <x:v>0</x:v>
      </x:c>
      <x:c r="H3" s="42" t="n">
        <x:v>25</x:v>
      </x:c>
      <x:c r="I3" s="42" t="n">
        <x:v>57</x:v>
      </x:c>
      <x:c r="J3" s="42" t="n">
        <x:v>38</x:v>
      </x:c>
      <x:c r="K3" s="42" t="n">
        <x:v>42</x:v>
      </x:c>
      <x:c r="L3" s="42" t="n">
        <x:v>0</x:v>
      </x:c>
      <x:c r="M3" s="42" t="n">
        <x:v>0</x:v>
      </x:c>
      <x:c r="N3" s="46" t="n">
        <x:f>SUM(D3:M3)</x:f>
        <x:v>256</x:v>
      </x:c>
    </x:row>
    <x:row r="4" ht="22" customHeight="1">
      <x:c r="A4" s="36" t="n">
        <x:v>46237</x:v>
      </x:c>
      <x:c r="B4" s="37" t="n">
        <x:f>WEEKDAY(A4,2)</x:f>
        <x:v>1</x:v>
      </x:c>
      <x:c r="C4" s="37" t="n">
        <x:v>1</x:v>
      </x:c>
      <x:c r="D4" s="38" t="n">
        <x:v>0</x:v>
      </x:c>
      <x:c r="E4" s="38" t="n">
        <x:v>60</x:v>
      </x:c>
      <x:c r="F4" s="38" t="n">
        <x:v>74</x:v>
      </x:c>
      <x:c r="G4" s="38" t="n">
        <x:v>0</x:v>
      </x:c>
      <x:c r="H4" s="38" t="n">
        <x:v>51</x:v>
      </x:c>
      <x:c r="I4" s="38" t="n">
        <x:v>62</x:v>
      </x:c>
      <x:c r="J4" s="38" t="n">
        <x:v>59</x:v>
      </x:c>
      <x:c r="K4" s="38" t="n">
        <x:v>66</x:v>
      </x:c>
      <x:c r="L4" s="38" t="n">
        <x:v>0</x:v>
      </x:c>
      <x:c r="M4" s="38" t="n">
        <x:v>0</x:v>
      </x:c>
      <x:c r="N4" s="46" t="n">
        <x:f>SUM(D4:M4)</x:f>
        <x:v>372</x:v>
      </x:c>
    </x:row>
    <x:row r="5" ht="22" customHeight="1">
      <x:c r="A5" s="36" t="n">
        <x:v>46238</x:v>
      </x:c>
      <x:c r="B5" s="37" t="n">
        <x:f>WEEKDAY(A5,2)</x:f>
        <x:v>2</x:v>
      </x:c>
      <x:c r="C5" s="37" t="n">
        <x:v>1</x:v>
      </x:c>
      <x:c r="D5" s="38" t="n">
        <x:v>58</x:v>
      </x:c>
      <x:c r="E5" s="38" t="n">
        <x:v>61</x:v>
      </x:c>
      <x:c r="F5" s="38" t="n">
        <x:v>57</x:v>
      </x:c>
      <x:c r="G5" s="38" t="n">
        <x:v>0</x:v>
      </x:c>
      <x:c r="H5" s="38" t="n">
        <x:v>42</x:v>
      </x:c>
      <x:c r="I5" s="38" t="n">
        <x:v>67</x:v>
      </x:c>
      <x:c r="J5" s="38" t="n">
        <x:v>46</x:v>
      </x:c>
      <x:c r="K5" s="38" t="n">
        <x:v>56</x:v>
      </x:c>
      <x:c r="L5" s="38" t="n">
        <x:v>0</x:v>
      </x:c>
      <x:c r="M5" s="38" t="n">
        <x:v>0</x:v>
      </x:c>
      <x:c r="N5" s="46" t="n">
        <x:f>SUM(D5:M5)</x:f>
        <x:v>387</x:v>
      </x:c>
    </x:row>
    <x:row r="6" ht="22" customHeight="1">
      <x:c r="A6" s="36" t="n">
        <x:v>46239</x:v>
      </x:c>
      <x:c r="B6" s="37" t="n">
        <x:f>WEEKDAY(A6,2)</x:f>
        <x:v>3</x:v>
      </x:c>
      <x:c r="C6" s="37" t="n">
        <x:v>1</x:v>
      </x:c>
      <x:c r="D6" s="38" t="n">
        <x:v>55</x:v>
      </x:c>
      <x:c r="E6" s="38" t="n">
        <x:v>54</x:v>
      </x:c>
      <x:c r="F6" s="38" t="n">
        <x:v>74</x:v>
      </x:c>
      <x:c r="G6" s="38" t="n">
        <x:v>0</x:v>
      </x:c>
      <x:c r="H6" s="38" t="n">
        <x:v>45</x:v>
      </x:c>
      <x:c r="I6" s="38" t="n">
        <x:v>87</x:v>
      </x:c>
      <x:c r="J6" s="38" t="n">
        <x:v>49</x:v>
      </x:c>
      <x:c r="K6" s="38" t="n">
        <x:v>84</x:v>
      </x:c>
      <x:c r="L6" s="38" t="n">
        <x:v>0</x:v>
      </x:c>
      <x:c r="M6" s="38" t="n">
        <x:v>0</x:v>
      </x:c>
      <x:c r="N6" s="46" t="n">
        <x:f>SUM(D6:M6)</x:f>
        <x:v>448</x:v>
      </x:c>
    </x:row>
    <x:row r="7" ht="22" customHeight="1">
      <x:c r="A7" s="36" t="n">
        <x:v>46240</x:v>
      </x:c>
      <x:c r="B7" s="37" t="n">
        <x:f>WEEKDAY(A7,2)</x:f>
        <x:v>4</x:v>
      </x:c>
      <x:c r="C7" s="37" t="n">
        <x:v>1</x:v>
      </x:c>
      <x:c r="D7" s="38" t="n">
        <x:v>60</x:v>
      </x:c>
      <x:c r="E7" s="38" t="n">
        <x:v>62</x:v>
      </x:c>
      <x:c r="F7" s="38" t="n">
        <x:v>65</x:v>
      </x:c>
      <x:c r="G7" s="38" t="n">
        <x:v>0</x:v>
      </x:c>
      <x:c r="H7" s="38" t="n">
        <x:v>55</x:v>
      </x:c>
      <x:c r="I7" s="38" t="n">
        <x:v>67</x:v>
      </x:c>
      <x:c r="J7" s="38" t="n">
        <x:v>61</x:v>
      </x:c>
      <x:c r="K7" s="38" t="n">
        <x:v>64</x:v>
      </x:c>
      <x:c r="L7" s="38" t="n">
        <x:v>0</x:v>
      </x:c>
      <x:c r="M7" s="38" t="n">
        <x:v>0</x:v>
      </x:c>
      <x:c r="N7" s="46" t="n">
        <x:f>SUM(D7:M7)</x:f>
        <x:v>434</x:v>
      </x:c>
    </x:row>
    <x:row r="8" ht="22" customHeight="1">
      <x:c r="A8" s="36" t="n">
        <x:v>46241</x:v>
      </x:c>
      <x:c r="B8" s="37" t="n">
        <x:f>WEEKDAY(A8,2)</x:f>
        <x:v>5</x:v>
      </x:c>
      <x:c r="C8" s="37" t="n">
        <x:v>1</x:v>
      </x:c>
      <x:c r="D8" s="38" t="n">
        <x:v>56</x:v>
      </x:c>
      <x:c r="E8" s="38" t="n">
        <x:v>49</x:v>
      </x:c>
      <x:c r="F8" s="38" t="n">
        <x:v>60</x:v>
      </x:c>
      <x:c r="G8" s="38" t="n">
        <x:v>39</x:v>
      </x:c>
      <x:c r="H8" s="38" t="n">
        <x:v>31</x:v>
      </x:c>
      <x:c r="I8" s="38" t="n">
        <x:v>65</x:v>
      </x:c>
      <x:c r="J8" s="38" t="n">
        <x:v>37</x:v>
      </x:c>
      <x:c r="K8" s="38" t="n">
        <x:v>56</x:v>
      </x:c>
      <x:c r="L8" s="38" t="n">
        <x:v>0</x:v>
      </x:c>
      <x:c r="M8" s="38" t="n">
        <x:v>0</x:v>
      </x:c>
      <x:c r="N8" s="46" t="n">
        <x:f>SUM(D8:M8)</x:f>
        <x:v>393</x:v>
      </x:c>
    </x:row>
    <x:row r="9" ht="22" customHeight="1">
      <x:c r="A9" s="40" t="n">
        <x:v>46242</x:v>
      </x:c>
      <x:c r="B9" s="41" t="n">
        <x:f>WEEKDAY(A9,2)</x:f>
        <x:v>6</x:v>
      </x:c>
      <x:c r="C9" s="41" t="n">
        <x:v>0</x:v>
      </x:c>
      <x:c r="D9" s="42" t="n">
        <x:v>38</x:v>
      </x:c>
      <x:c r="E9" s="42" t="n">
        <x:v>45</x:v>
      </x:c>
      <x:c r="F9" s="42" t="n">
        <x:v>52</x:v>
      </x:c>
      <x:c r="G9" s="42" t="n">
        <x:v>34</x:v>
      </x:c>
      <x:c r="H9" s="42" t="n">
        <x:v>27</x:v>
      </x:c>
      <x:c r="I9" s="42" t="n">
        <x:v>44</x:v>
      </x:c>
      <x:c r="J9" s="42" t="n">
        <x:v>30</x:v>
      </x:c>
      <x:c r="K9" s="42" t="n">
        <x:v>45</x:v>
      </x:c>
      <x:c r="L9" s="42" t="n">
        <x:v>0</x:v>
      </x:c>
      <x:c r="M9" s="42" t="n">
        <x:v>0</x:v>
      </x:c>
      <x:c r="N9" s="46" t="n">
        <x:f>SUM(D9:M9)</x:f>
        <x:v>315</x:v>
      </x:c>
    </x:row>
    <x:row r="10" ht="22" customHeight="1">
      <x:c r="A10" s="40" t="n">
        <x:v>46243</x:v>
      </x:c>
      <x:c r="B10" s="41" t="n">
        <x:f>WEEKDAY(A10,2)</x:f>
        <x:v>7</x:v>
      </x:c>
      <x:c r="C10" s="41" t="n">
        <x:v>0</x:v>
      </x:c>
      <x:c r="D10" s="42" t="n">
        <x:v>48</x:v>
      </x:c>
      <x:c r="E10" s="42" t="n">
        <x:v>40</x:v>
      </x:c>
      <x:c r="F10" s="42" t="n">
        <x:v>48</x:v>
      </x:c>
      <x:c r="G10" s="42" t="n">
        <x:v>37</x:v>
      </x:c>
      <x:c r="H10" s="42" t="n">
        <x:v>0</x:v>
      </x:c>
      <x:c r="I10" s="42" t="n">
        <x:v>48</x:v>
      </x:c>
      <x:c r="J10" s="42" t="n">
        <x:v>0</x:v>
      </x:c>
      <x:c r="K10" s="42" t="n">
        <x:v>40</x:v>
      </x:c>
      <x:c r="L10" s="42" t="n">
        <x:v>0</x:v>
      </x:c>
      <x:c r="M10" s="42" t="n">
        <x:v>0</x:v>
      </x:c>
      <x:c r="N10" s="46" t="n">
        <x:f>SUM(D10:M10)</x:f>
        <x:v>261</x:v>
      </x:c>
    </x:row>
    <x:row r="11" ht="22" customHeight="1">
      <x:c r="A11" s="36" t="n">
        <x:v>46244</x:v>
      </x:c>
      <x:c r="B11" s="37" t="n">
        <x:f>WEEKDAY(A11,2)</x:f>
        <x:v>1</x:v>
      </x:c>
      <x:c r="C11" s="37" t="n">
        <x:v>1</x:v>
      </x:c>
      <x:c r="D11" s="38" t="n">
        <x:v>71</x:v>
      </x:c>
      <x:c r="E11" s="38" t="n">
        <x:v>74</x:v>
      </x:c>
      <x:c r="F11" s="38" t="n">
        <x:v>69</x:v>
      </x:c>
      <x:c r="G11" s="38" t="n">
        <x:v>48</x:v>
      </x:c>
      <x:c r="H11" s="38" t="n">
        <x:v>0</x:v>
      </x:c>
      <x:c r="I11" s="38" t="n">
        <x:v>89</x:v>
      </x:c>
      <x:c r="J11" s="38" t="n">
        <x:v>0</x:v>
      </x:c>
      <x:c r="K11" s="38" t="n">
        <x:v>78</x:v>
      </x:c>
      <x:c r="L11" s="38" t="n">
        <x:v>0</x:v>
      </x:c>
      <x:c r="M11" s="38" t="n">
        <x:v>0</x:v>
      </x:c>
      <x:c r="N11" s="46" t="n">
        <x:f>SUM(D11:M11)</x:f>
        <x:v>429</x:v>
      </x:c>
    </x:row>
    <x:row r="12" ht="22" customHeight="1">
      <x:c r="A12" s="36" t="n">
        <x:v>46245</x:v>
      </x:c>
      <x:c r="B12" s="37" t="n">
        <x:f>WEEKDAY(A12,2)</x:f>
        <x:v>2</x:v>
      </x:c>
      <x:c r="C12" s="37" t="n">
        <x:v>1</x:v>
      </x:c>
      <x:c r="D12" s="38" t="n">
        <x:v>46</x:v>
      </x:c>
      <x:c r="E12" s="38" t="n">
        <x:v>56</x:v>
      </x:c>
      <x:c r="F12" s="38" t="n">
        <x:v>65</x:v>
      </x:c>
      <x:c r="G12" s="38" t="n">
        <x:v>48</x:v>
      </x:c>
      <x:c r="H12" s="38" t="n">
        <x:v>0</x:v>
      </x:c>
      <x:c r="I12" s="38" t="n">
        <x:v>68</x:v>
      </x:c>
      <x:c r="J12" s="38" t="n">
        <x:v>0</x:v>
      </x:c>
      <x:c r="K12" s="38" t="n">
        <x:v>50</x:v>
      </x:c>
      <x:c r="L12" s="38" t="n">
        <x:v>35</x:v>
      </x:c>
      <x:c r="M12" s="38" t="n">
        <x:v>0</x:v>
      </x:c>
      <x:c r="N12" s="46" t="n">
        <x:f>SUM(D12:M12)</x:f>
        <x:v>368</x:v>
      </x:c>
    </x:row>
    <x:row r="13" ht="22" customHeight="1">
      <x:c r="A13" s="36" t="n">
        <x:v>46246</x:v>
      </x:c>
      <x:c r="B13" s="37" t="n">
        <x:f>WEEKDAY(A13,2)</x:f>
        <x:v>3</x:v>
      </x:c>
      <x:c r="C13" s="37" t="n">
        <x:v>1</x:v>
      </x:c>
      <x:c r="D13" s="38" t="n">
        <x:v>47</x:v>
      </x:c>
      <x:c r="E13" s="38" t="n">
        <x:v>51</x:v>
      </x:c>
      <x:c r="F13" s="38" t="n">
        <x:v>56</x:v>
      </x:c>
      <x:c r="G13" s="38" t="n">
        <x:v>46</x:v>
      </x:c>
      <x:c r="H13" s="38" t="n">
        <x:v>0</x:v>
      </x:c>
      <x:c r="I13" s="38" t="n">
        <x:v>62</x:v>
      </x:c>
      <x:c r="J13" s="38" t="n">
        <x:v>0</x:v>
      </x:c>
      <x:c r="K13" s="38" t="n">
        <x:v>61</x:v>
      </x:c>
      <x:c r="L13" s="38" t="n">
        <x:v>0</x:v>
      </x:c>
      <x:c r="M13" s="38" t="n">
        <x:v>0</x:v>
      </x:c>
      <x:c r="N13" s="46" t="n">
        <x:f>SUM(D13:M13)</x:f>
        <x:v>323</x:v>
      </x:c>
    </x:row>
    <x:row r="14" ht="22" customHeight="1">
      <x:c r="A14" s="36" t="n">
        <x:v>46247</x:v>
      </x:c>
      <x:c r="B14" s="37" t="n">
        <x:f>WEEKDAY(A14,2)</x:f>
        <x:v>4</x:v>
      </x:c>
      <x:c r="C14" s="37" t="n">
        <x:v>1</x:v>
      </x:c>
      <x:c r="D14" s="38" t="n">
        <x:v>66</x:v>
      </x:c>
      <x:c r="E14" s="38" t="n">
        <x:v>78</x:v>
      </x:c>
      <x:c r="F14" s="38" t="n">
        <x:v>58</x:v>
      </x:c>
      <x:c r="G14" s="38" t="n">
        <x:v>65</x:v>
      </x:c>
      <x:c r="H14" s="38" t="n">
        <x:v>0</x:v>
      </x:c>
      <x:c r="I14" s="38" t="n">
        <x:v>86</x:v>
      </x:c>
      <x:c r="J14" s="38" t="n">
        <x:v>0</x:v>
      </x:c>
      <x:c r="K14" s="38" t="n">
        <x:v>66</x:v>
      </x:c>
      <x:c r="L14" s="38" t="n">
        <x:v>0</x:v>
      </x:c>
      <x:c r="M14" s="38" t="n">
        <x:v>0</x:v>
      </x:c>
      <x:c r="N14" s="46" t="n">
        <x:f>SUM(D14:M14)</x:f>
        <x:v>419</x:v>
      </x:c>
    </x:row>
    <x:row r="15" ht="22" customHeight="1">
      <x:c r="A15" s="36" t="n">
        <x:v>46248</x:v>
      </x:c>
      <x:c r="B15" s="37" t="n">
        <x:f>WEEKDAY(A15,2)</x:f>
        <x:v>5</x:v>
      </x:c>
      <x:c r="C15" s="37" t="n">
        <x:v>1</x:v>
      </x:c>
      <x:c r="D15" s="38" t="n">
        <x:v>51</x:v>
      </x:c>
      <x:c r="E15" s="38" t="n">
        <x:v>60</x:v>
      </x:c>
      <x:c r="F15" s="38" t="n">
        <x:v>53</x:v>
      </x:c>
      <x:c r="G15" s="38" t="n">
        <x:v>55</x:v>
      </x:c>
      <x:c r="H15" s="38" t="n">
        <x:v>0</x:v>
      </x:c>
      <x:c r="I15" s="38" t="n">
        <x:v>66</x:v>
      </x:c>
      <x:c r="J15" s="38" t="n">
        <x:v>0</x:v>
      </x:c>
      <x:c r="K15" s="38" t="n">
        <x:v>56</x:v>
      </x:c>
      <x:c r="L15" s="38" t="n">
        <x:v>36</x:v>
      </x:c>
      <x:c r="M15" s="38" t="n">
        <x:v>0</x:v>
      </x:c>
      <x:c r="N15" s="46" t="n">
        <x:f>SUM(D15:M15)</x:f>
        <x:v>377</x:v>
      </x:c>
    </x:row>
    <x:row r="16" ht="22" customHeight="1">
      <x:c r="A16" s="40" t="n">
        <x:v>46249</x:v>
      </x:c>
      <x:c r="B16" s="41" t="n">
        <x:f>WEEKDAY(A16,2)</x:f>
        <x:v>6</x:v>
      </x:c>
      <x:c r="C16" s="41" t="n">
        <x:v>0</x:v>
      </x:c>
      <x:c r="D16" s="42" t="n">
        <x:v>42</x:v>
      </x:c>
      <x:c r="E16" s="42" t="n">
        <x:v>33</x:v>
      </x:c>
      <x:c r="F16" s="42" t="n">
        <x:v>42</x:v>
      </x:c>
      <x:c r="G16" s="42" t="n">
        <x:v>36</x:v>
      </x:c>
      <x:c r="H16" s="42" t="n">
        <x:v>0</x:v>
      </x:c>
      <x:c r="I16" s="42" t="n">
        <x:v>47</x:v>
      </x:c>
      <x:c r="J16" s="42" t="n">
        <x:v>0</x:v>
      </x:c>
      <x:c r="K16" s="42" t="n">
        <x:v>42</x:v>
      </x:c>
      <x:c r="L16" s="42" t="n">
        <x:v>20</x:v>
      </x:c>
      <x:c r="M16" s="42" t="n">
        <x:v>20</x:v>
      </x:c>
      <x:c r="N16" s="46" t="n">
        <x:f>SUM(D16:M16)</x:f>
        <x:v>282</x:v>
      </x:c>
    </x:row>
    <x:row r="17" ht="22" customHeight="1">
      <x:c r="A17" s="40" t="n">
        <x:v>46250</x:v>
      </x:c>
      <x:c r="B17" s="41" t="n">
        <x:f>WEEKDAY(A17,2)</x:f>
        <x:v>7</x:v>
      </x:c>
      <x:c r="C17" s="41" t="n">
        <x:v>0</x:v>
      </x:c>
      <x:c r="D17" s="42" t="n">
        <x:v>49</x:v>
      </x:c>
      <x:c r="E17" s="42" t="n">
        <x:v>40</x:v>
      </x:c>
      <x:c r="F17" s="42" t="n">
        <x:v>42</x:v>
      </x:c>
      <x:c r="G17" s="42" t="n">
        <x:v>43</x:v>
      </x:c>
      <x:c r="H17" s="42" t="n">
        <x:v>0</x:v>
      </x:c>
      <x:c r="I17" s="42" t="n">
        <x:v>47</x:v>
      </x:c>
      <x:c r="J17" s="42" t="n">
        <x:v>0</x:v>
      </x:c>
      <x:c r="K17" s="42" t="n">
        <x:v>56</x:v>
      </x:c>
      <x:c r="L17" s="42" t="n">
        <x:v>0</x:v>
      </x:c>
      <x:c r="M17" s="42" t="n">
        <x:v>0</x:v>
      </x:c>
      <x:c r="N17" s="46" t="n">
        <x:f>SUM(D17:M17)</x:f>
        <x:v>277</x:v>
      </x:c>
    </x:row>
    <x:row r="18" ht="22" customHeight="1">
      <x:c r="A18" s="36" t="n">
        <x:v>46251</x:v>
      </x:c>
      <x:c r="B18" s="37" t="n">
        <x:f>WEEKDAY(A18,2)</x:f>
        <x:v>1</x:v>
      </x:c>
      <x:c r="C18" s="37" t="n">
        <x:v>1</x:v>
      </x:c>
      <x:c r="D18" s="38" t="n">
        <x:v>52</x:v>
      </x:c>
      <x:c r="E18" s="38" t="n">
        <x:v>51</x:v>
      </x:c>
      <x:c r="F18" s="38" t="n">
        <x:v>73</x:v>
      </x:c>
      <x:c r="G18" s="38" t="n">
        <x:v>45</x:v>
      </x:c>
      <x:c r="H18" s="38" t="n">
        <x:v>0</x:v>
      </x:c>
      <x:c r="I18" s="38" t="n">
        <x:v>82</x:v>
      </x:c>
      <x:c r="J18" s="38" t="n">
        <x:v>0</x:v>
      </x:c>
      <x:c r="K18" s="38" t="n">
        <x:v>69</x:v>
      </x:c>
      <x:c r="L18" s="38" t="n">
        <x:v>0</x:v>
      </x:c>
      <x:c r="M18" s="38" t="n">
        <x:v>0</x:v>
      </x:c>
      <x:c r="N18" s="46" t="n">
        <x:f>SUM(D18:M18)</x:f>
        <x:v>372</x:v>
      </x:c>
    </x:row>
    <x:row r="19" ht="22" customHeight="1">
      <x:c r="A19" s="36" t="n">
        <x:v>46252</x:v>
      </x:c>
      <x:c r="B19" s="37" t="n">
        <x:f>WEEKDAY(A19,2)</x:f>
        <x:v>2</x:v>
      </x:c>
      <x:c r="C19" s="37" t="n">
        <x:v>1</x:v>
      </x:c>
      <x:c r="D19" s="38" t="n">
        <x:v>52</x:v>
      </x:c>
      <x:c r="E19" s="38" t="n">
        <x:v>67</x:v>
      </x:c>
      <x:c r="F19" s="38" t="n">
        <x:v>75</x:v>
      </x:c>
      <x:c r="G19" s="38" t="n">
        <x:v>56</x:v>
      </x:c>
      <x:c r="H19" s="38" t="n">
        <x:v>0</x:v>
      </x:c>
      <x:c r="I19" s="38" t="n">
        <x:v>70</x:v>
      </x:c>
      <x:c r="J19" s="38" t="n">
        <x:v>48</x:v>
      </x:c>
      <x:c r="K19" s="38" t="n">
        <x:v>78</x:v>
      </x:c>
      <x:c r="L19" s="38" t="n">
        <x:v>0</x:v>
      </x:c>
      <x:c r="M19" s="38" t="n">
        <x:v>0</x:v>
      </x:c>
      <x:c r="N19" s="46" t="n">
        <x:f>SUM(D19:M19)</x:f>
        <x:v>446</x:v>
      </x:c>
    </x:row>
    <x:row r="20" ht="22" customHeight="1">
      <x:c r="A20" s="36" t="n">
        <x:v>46253</x:v>
      </x:c>
      <x:c r="B20" s="37" t="n">
        <x:f>WEEKDAY(A20,2)</x:f>
        <x:v>3</x:v>
      </x:c>
      <x:c r="C20" s="37" t="n">
        <x:v>1</x:v>
      </x:c>
      <x:c r="D20" s="38" t="n">
        <x:v>46</x:v>
      </x:c>
      <x:c r="E20" s="38" t="n">
        <x:v>51</x:v>
      </x:c>
      <x:c r="F20" s="38" t="n">
        <x:v>52</x:v>
      </x:c>
      <x:c r="G20" s="38" t="n">
        <x:v>56</x:v>
      </x:c>
      <x:c r="H20" s="38" t="n">
        <x:v>36</x:v>
      </x:c>
      <x:c r="I20" s="38" t="n">
        <x:v>66</x:v>
      </x:c>
      <x:c r="J20" s="38" t="n">
        <x:v>55</x:v>
      </x:c>
      <x:c r="K20" s="38" t="n">
        <x:v>63</x:v>
      </x:c>
      <x:c r="L20" s="38" t="n">
        <x:v>0</x:v>
      </x:c>
      <x:c r="M20" s="38" t="n">
        <x:v>0</x:v>
      </x:c>
      <x:c r="N20" s="46" t="n">
        <x:f>SUM(D20:M20)</x:f>
        <x:v>425</x:v>
      </x:c>
    </x:row>
    <x:row r="21" ht="22" customHeight="1">
      <x:c r="A21" s="36" t="n">
        <x:v>46254</x:v>
      </x:c>
      <x:c r="B21" s="37" t="n">
        <x:f>WEEKDAY(A21,2)</x:f>
        <x:v>4</x:v>
      </x:c>
      <x:c r="C21" s="37" t="n">
        <x:v>1</x:v>
      </x:c>
      <x:c r="D21" s="38" t="n">
        <x:v>60</x:v>
      </x:c>
      <x:c r="E21" s="38" t="n">
        <x:v>63</x:v>
      </x:c>
      <x:c r="F21" s="38" t="n">
        <x:v>59</x:v>
      </x:c>
      <x:c r="G21" s="38" t="n">
        <x:v>45</x:v>
      </x:c>
      <x:c r="H21" s="38" t="n">
        <x:v>0</x:v>
      </x:c>
      <x:c r="I21" s="38" t="n">
        <x:v>78</x:v>
      </x:c>
      <x:c r="J21" s="38" t="n">
        <x:v>41</x:v>
      </x:c>
      <x:c r="K21" s="38" t="n">
        <x:v>60</x:v>
      </x:c>
      <x:c r="L21" s="38" t="n">
        <x:v>0</x:v>
      </x:c>
      <x:c r="M21" s="38" t="n">
        <x:v>0</x:v>
      </x:c>
      <x:c r="N21" s="46" t="n">
        <x:f>SUM(D21:M21)</x:f>
        <x:v>406</x:v>
      </x:c>
    </x:row>
    <x:row r="22" ht="22" customHeight="1">
      <x:c r="A22" s="36" t="n">
        <x:v>46255</x:v>
      </x:c>
      <x:c r="B22" s="37" t="n">
        <x:f>WEEKDAY(A22,2)</x:f>
        <x:v>5</x:v>
      </x:c>
      <x:c r="C22" s="37" t="n">
        <x:v>1</x:v>
      </x:c>
      <x:c r="D22" s="38" t="n">
        <x:v>47</x:v>
      </x:c>
      <x:c r="E22" s="38" t="n">
        <x:v>50</x:v>
      </x:c>
      <x:c r="F22" s="38" t="n">
        <x:v>56</x:v>
      </x:c>
      <x:c r="G22" s="38" t="n">
        <x:v>41</x:v>
      </x:c>
      <x:c r="H22" s="38" t="n">
        <x:v>0</x:v>
      </x:c>
      <x:c r="I22" s="38" t="n">
        <x:v>61</x:v>
      </x:c>
      <x:c r="J22" s="38" t="n">
        <x:v>42</x:v>
      </x:c>
      <x:c r="K22" s="38" t="n">
        <x:v>61</x:v>
      </x:c>
      <x:c r="L22" s="38" t="n">
        <x:v>0</x:v>
      </x:c>
      <x:c r="M22" s="38" t="n">
        <x:v>0</x:v>
      </x:c>
      <x:c r="N22" s="46" t="n">
        <x:f>SUM(D22:M22)</x:f>
        <x:v>358</x:v>
      </x:c>
    </x:row>
    <x:row r="23" ht="22" customHeight="1">
      <x:c r="A23" s="40" t="n">
        <x:v>46256</x:v>
      </x:c>
      <x:c r="B23" s="41" t="n">
        <x:f>WEEKDAY(A23,2)</x:f>
        <x:v>6</x:v>
      </x:c>
      <x:c r="C23" s="41" t="n">
        <x:v>0</x:v>
      </x:c>
      <x:c r="D23" s="42" t="n">
        <x:v>34</x:v>
      </x:c>
      <x:c r="E23" s="42" t="n">
        <x:v>45</x:v>
      </x:c>
      <x:c r="F23" s="42" t="n">
        <x:v>50</x:v>
      </x:c>
      <x:c r="G23" s="42" t="n">
        <x:v>44</x:v>
      </x:c>
      <x:c r="H23" s="42" t="n">
        <x:v>0</x:v>
      </x:c>
      <x:c r="I23" s="42" t="n">
        <x:v>55</x:v>
      </x:c>
      <x:c r="J23" s="42" t="n">
        <x:v>32</x:v>
      </x:c>
      <x:c r="K23" s="42" t="n">
        <x:v>44</x:v>
      </x:c>
      <x:c r="L23" s="42" t="n">
        <x:v>29</x:v>
      </x:c>
      <x:c r="M23" s="42" t="n">
        <x:v>0</x:v>
      </x:c>
      <x:c r="N23" s="46" t="n">
        <x:f>SUM(D23:M23)</x:f>
        <x:v>333</x:v>
      </x:c>
    </x:row>
    <x:row r="24" ht="22" customHeight="1">
      <x:c r="A24" s="40" t="n">
        <x:v>46257</x:v>
      </x:c>
      <x:c r="B24" s="41" t="n">
        <x:f>WEEKDAY(A24,2)</x:f>
        <x:v>7</x:v>
      </x:c>
      <x:c r="C24" s="41" t="n">
        <x:v>0</x:v>
      </x:c>
      <x:c r="D24" s="42" t="n">
        <x:v>0</x:v>
      </x:c>
      <x:c r="E24" s="42" t="n">
        <x:v>41</x:v>
      </x:c>
      <x:c r="F24" s="42" t="n">
        <x:v>46</x:v>
      </x:c>
      <x:c r="G24" s="42" t="n">
        <x:v>40</x:v>
      </x:c>
      <x:c r="H24" s="42" t="n">
        <x:v>0</x:v>
      </x:c>
      <x:c r="I24" s="42" t="n">
        <x:v>46</x:v>
      </x:c>
      <x:c r="J24" s="42" t="n">
        <x:v>42</x:v>
      </x:c>
      <x:c r="K24" s="42" t="n">
        <x:v>48</x:v>
      </x:c>
      <x:c r="L24" s="42" t="n">
        <x:v>0</x:v>
      </x:c>
      <x:c r="M24" s="42" t="n">
        <x:v>0</x:v>
      </x:c>
      <x:c r="N24" s="46" t="n">
        <x:f>SUM(D24:M24)</x:f>
        <x:v>263</x:v>
      </x:c>
    </x:row>
    <x:row r="25" ht="22" customHeight="1">
      <x:c r="A25" s="36" t="n">
        <x:v>46258</x:v>
      </x:c>
      <x:c r="B25" s="37" t="n">
        <x:f>WEEKDAY(A25,2)</x:f>
        <x:v>1</x:v>
      </x:c>
      <x:c r="C25" s="37" t="n">
        <x:v>1</x:v>
      </x:c>
      <x:c r="D25" s="38" t="n">
        <x:v>0</x:v>
      </x:c>
      <x:c r="E25" s="38" t="n">
        <x:v>53</x:v>
      </x:c>
      <x:c r="F25" s="38" t="n">
        <x:v>67</x:v>
      </x:c>
      <x:c r="G25" s="38" t="n">
        <x:v>47</x:v>
      </x:c>
      <x:c r="H25" s="38" t="n">
        <x:v>0</x:v>
      </x:c>
      <x:c r="I25" s="38" t="n">
        <x:v>70</x:v>
      </x:c>
      <x:c r="J25" s="38" t="n">
        <x:v>53</x:v>
      </x:c>
      <x:c r="K25" s="38" t="n">
        <x:v>66</x:v>
      </x:c>
      <x:c r="L25" s="38" t="n">
        <x:v>32</x:v>
      </x:c>
      <x:c r="M25" s="38" t="n">
        <x:v>0</x:v>
      </x:c>
      <x:c r="N25" s="46" t="n">
        <x:f>SUM(D25:M25)</x:f>
        <x:v>388</x:v>
      </x:c>
    </x:row>
    <x:row r="26" ht="22" customHeight="1">
      <x:c r="A26" s="36" t="n">
        <x:v>46259</x:v>
      </x:c>
      <x:c r="B26" s="37" t="n">
        <x:f>WEEKDAY(A26,2)</x:f>
        <x:v>2</x:v>
      </x:c>
      <x:c r="C26" s="37" t="n">
        <x:v>1</x:v>
      </x:c>
      <x:c r="D26" s="38" t="n">
        <x:v>0</x:v>
      </x:c>
      <x:c r="E26" s="38" t="n">
        <x:v>45</x:v>
      </x:c>
      <x:c r="F26" s="38" t="n">
        <x:v>65</x:v>
      </x:c>
      <x:c r="G26" s="38" t="n">
        <x:v>54</x:v>
      </x:c>
      <x:c r="H26" s="38" t="n">
        <x:v>0</x:v>
      </x:c>
      <x:c r="I26" s="38" t="n">
        <x:v>64</x:v>
      </x:c>
      <x:c r="J26" s="38" t="n">
        <x:v>37</x:v>
      </x:c>
      <x:c r="K26" s="38" t="n">
        <x:v>58</x:v>
      </x:c>
      <x:c r="L26" s="38" t="n">
        <x:v>36</x:v>
      </x:c>
      <x:c r="M26" s="38" t="n">
        <x:v>0</x:v>
      </x:c>
      <x:c r="N26" s="46" t="n">
        <x:f>SUM(D26:M26)</x:f>
        <x:v>359</x:v>
      </x:c>
    </x:row>
    <x:row r="27" ht="22" customHeight="1">
      <x:c r="A27" s="36" t="n">
        <x:v>46260</x:v>
      </x:c>
      <x:c r="B27" s="37" t="n">
        <x:f>WEEKDAY(A27,2)</x:f>
        <x:v>3</x:v>
      </x:c>
      <x:c r="C27" s="37" t="n">
        <x:v>1</x:v>
      </x:c>
      <x:c r="D27" s="38" t="n">
        <x:v>0</x:v>
      </x:c>
      <x:c r="E27" s="38" t="n">
        <x:v>69</x:v>
      </x:c>
      <x:c r="F27" s="38" t="n">
        <x:v>59</x:v>
      </x:c>
      <x:c r="G27" s="38" t="n">
        <x:v>60</x:v>
      </x:c>
      <x:c r="H27" s="38" t="n">
        <x:v>0</x:v>
      </x:c>
      <x:c r="I27" s="38" t="n">
        <x:v>71</x:v>
      </x:c>
      <x:c r="J27" s="38" t="n">
        <x:v>51</x:v>
      </x:c>
      <x:c r="K27" s="38" t="n">
        <x:v>61</x:v>
      </x:c>
      <x:c r="L27" s="38" t="n">
        <x:v>40</x:v>
      </x:c>
      <x:c r="M27" s="38" t="n">
        <x:v>0</x:v>
      </x:c>
      <x:c r="N27" s="46" t="n">
        <x:f>SUM(D27:M27)</x:f>
        <x:v>411</x:v>
      </x:c>
    </x:row>
    <x:row r="28" ht="22" customHeight="1">
      <x:c r="A28" s="36" t="n">
        <x:v>46261</x:v>
      </x:c>
      <x:c r="B28" s="37" t="n">
        <x:f>WEEKDAY(A28,2)</x:f>
        <x:v>4</x:v>
      </x:c>
      <x:c r="C28" s="37" t="n">
        <x:v>1</x:v>
      </x:c>
      <x:c r="D28" s="38" t="n">
        <x:v>0</x:v>
      </x:c>
      <x:c r="E28" s="38" t="n">
        <x:v>78</x:v>
      </x:c>
      <x:c r="F28" s="38" t="n">
        <x:v>61</x:v>
      </x:c>
      <x:c r="G28" s="38" t="n">
        <x:v>60</x:v>
      </x:c>
      <x:c r="H28" s="38" t="n">
        <x:v>0</x:v>
      </x:c>
      <x:c r="I28" s="38" t="n">
        <x:v>75</x:v>
      </x:c>
      <x:c r="J28" s="38" t="n">
        <x:v>52</x:v>
      </x:c>
      <x:c r="K28" s="38" t="n">
        <x:v>65</x:v>
      </x:c>
      <x:c r="L28" s="38" t="n">
        <x:v>44</x:v>
      </x:c>
      <x:c r="M28" s="38" t="n">
        <x:v>0</x:v>
      </x:c>
      <x:c r="N28" s="46" t="n">
        <x:f>SUM(D28:M28)</x:f>
        <x:v>435</x:v>
      </x:c>
    </x:row>
    <x:row r="29" ht="22" customHeight="1">
      <x:c r="A29" s="36" t="n">
        <x:v>46262</x:v>
      </x:c>
      <x:c r="B29" s="37" t="n">
        <x:f>WEEKDAY(A29,2)</x:f>
        <x:v>5</x:v>
      </x:c>
      <x:c r="C29" s="37" t="n">
        <x:v>1</x:v>
      </x:c>
      <x:c r="D29" s="38" t="n">
        <x:v>0</x:v>
      </x:c>
      <x:c r="E29" s="38" t="n">
        <x:v>57</x:v>
      </x:c>
      <x:c r="F29" s="38" t="n">
        <x:v>55</x:v>
      </x:c>
      <x:c r="G29" s="38" t="n">
        <x:v>55</x:v>
      </x:c>
      <x:c r="H29" s="38" t="n">
        <x:v>0</x:v>
      </x:c>
      <x:c r="I29" s="38" t="n">
        <x:v>72</x:v>
      </x:c>
      <x:c r="J29" s="38" t="n">
        <x:v>47</x:v>
      </x:c>
      <x:c r="K29" s="38" t="n">
        <x:v>62</x:v>
      </x:c>
      <x:c r="L29" s="38" t="n">
        <x:v>36</x:v>
      </x:c>
      <x:c r="M29" s="38" t="n">
        <x:v>0</x:v>
      </x:c>
      <x:c r="N29" s="46" t="n">
        <x:f>SUM(D29:M29)</x:f>
        <x:v>384</x:v>
      </x:c>
    </x:row>
    <x:row r="30" ht="22" customHeight="1">
      <x:c r="A30" s="40" t="n">
        <x:v>46263</x:v>
      </x:c>
      <x:c r="B30" s="41" t="n">
        <x:f>WEEKDAY(A30,2)</x:f>
        <x:v>6</x:v>
      </x:c>
      <x:c r="C30" s="41" t="n">
        <x:v>0</x:v>
      </x:c>
      <x:c r="D30" s="42" t="n">
        <x:v>0</x:v>
      </x:c>
      <x:c r="E30" s="42" t="n">
        <x:v>51</x:v>
      </x:c>
      <x:c r="F30" s="42" t="n">
        <x:v>39</x:v>
      </x:c>
      <x:c r="G30" s="42" t="n">
        <x:v>38</x:v>
      </x:c>
      <x:c r="H30" s="42" t="n">
        <x:v>0</x:v>
      </x:c>
      <x:c r="I30" s="42" t="n">
        <x:v>53</x:v>
      </x:c>
      <x:c r="J30" s="42" t="n">
        <x:v>40</x:v>
      </x:c>
      <x:c r="K30" s="42" t="n">
        <x:v>45</x:v>
      </x:c>
      <x:c r="L30" s="42" t="n">
        <x:v>23</x:v>
      </x:c>
      <x:c r="M30" s="42" t="n">
        <x:v>25</x:v>
      </x:c>
      <x:c r="N30" s="46" t="n">
        <x:f>SUM(D30:M30)</x:f>
        <x:v>314</x:v>
      </x:c>
    </x:row>
    <x:row r="31" ht="22" customHeight="1">
      <x:c r="A31" s="40" t="n">
        <x:v>46264</x:v>
      </x:c>
      <x:c r="B31" s="41" t="n">
        <x:f>WEEKDAY(A31,2)</x:f>
        <x:v>7</x:v>
      </x:c>
      <x:c r="C31" s="41" t="n">
        <x:v>0</x:v>
      </x:c>
      <x:c r="D31" s="42" t="n">
        <x:v>0</x:v>
      </x:c>
      <x:c r="E31" s="42" t="n">
        <x:v>43</x:v>
      </x:c>
      <x:c r="F31" s="42" t="n">
        <x:v>49</x:v>
      </x:c>
      <x:c r="G31" s="42" t="n">
        <x:v>31</x:v>
      </x:c>
      <x:c r="H31" s="42" t="n">
        <x:v>0</x:v>
      </x:c>
      <x:c r="I31" s="42" t="n">
        <x:v>57</x:v>
      </x:c>
      <x:c r="J31" s="42" t="n">
        <x:v>31</x:v>
      </x:c>
      <x:c r="K31" s="42" t="n">
        <x:v>43</x:v>
      </x:c>
      <x:c r="L31" s="42" t="n">
        <x:v>0</x:v>
      </x:c>
      <x:c r="M31" s="42" t="n">
        <x:v>0</x:v>
      </x:c>
      <x:c r="N31" s="46" t="n">
        <x:f>SUM(D31:M31)</x:f>
        <x:v>254</x:v>
      </x:c>
    </x:row>
    <x:row r="32" ht="22" customHeight="1">
      <x:c r="A32" s="36" t="n">
        <x:v>46265</x:v>
      </x:c>
      <x:c r="B32" s="37" t="n">
        <x:f>WEEKDAY(A32,2)</x:f>
        <x:v>1</x:v>
      </x:c>
      <x:c r="C32" s="37" t="n">
        <x:v>1</x:v>
      </x:c>
      <x:c r="D32" s="38" t="n">
        <x:v>0</x:v>
      </x:c>
      <x:c r="E32" s="38" t="n">
        <x:v>62</x:v>
      </x:c>
      <x:c r="F32" s="38" t="n">
        <x:v>77</x:v>
      </x:c>
      <x:c r="G32" s="38" t="n">
        <x:v>48</x:v>
      </x:c>
      <x:c r="H32" s="38" t="n">
        <x:v>0</x:v>
      </x:c>
      <x:c r="I32" s="38" t="n">
        <x:v>77</x:v>
      </x:c>
      <x:c r="J32" s="38" t="n">
        <x:v>51</x:v>
      </x:c>
      <x:c r="K32" s="38" t="n">
        <x:v>60</x:v>
      </x:c>
      <x:c r="L32" s="38" t="n">
        <x:v>0</x:v>
      </x:c>
      <x:c r="M32" s="38" t="n">
        <x:v>0</x:v>
      </x:c>
      <x:c r="N32" s="46" t="n">
        <x:f>SUM(D32:M32)</x:f>
        <x:v>375</x:v>
      </x:c>
    </x:row>
    <x:row r="33" ht="22" customHeight="1">
      <x:c r="A33" s="36" t="n">
        <x:v>46266</x:v>
      </x:c>
      <x:c r="B33" s="37" t="n">
        <x:f>WEEKDAY(A33,2)</x:f>
        <x:v>2</x:v>
      </x:c>
      <x:c r="C33" s="37" t="n">
        <x:v>1</x:v>
      </x:c>
      <x:c r="D33" s="38" t="n">
        <x:v>68</x:v>
      </x:c>
      <x:c r="E33" s="38" t="n">
        <x:v>65</x:v>
      </x:c>
      <x:c r="F33" s="38" t="n">
        <x:v>63</x:v>
      </x:c>
      <x:c r="G33" s="38" t="n">
        <x:v>51</x:v>
      </x:c>
      <x:c r="H33" s="38" t="n">
        <x:v>0</x:v>
      </x:c>
      <x:c r="I33" s="38" t="n">
        <x:v>75</x:v>
      </x:c>
      <x:c r="J33" s="38" t="n">
        <x:v>58</x:v>
      </x:c>
      <x:c r="K33" s="38" t="n">
        <x:v>78</x:v>
      </x:c>
      <x:c r="L33" s="38" t="n">
        <x:v>0</x:v>
      </x:c>
      <x:c r="M33" s="38" t="n">
        <x:v>0</x:v>
      </x:c>
      <x:c r="N33" s="46" t="n">
        <x:f>SUM(D33:M33)</x:f>
        <x:v>458</x:v>
      </x:c>
    </x:row>
    <x:row r="34" ht="22" customHeight="1">
      <x:c r="A34" s="36" t="n">
        <x:v>46267</x:v>
      </x:c>
      <x:c r="B34" s="37" t="n">
        <x:f>WEEKDAY(A34,2)</x:f>
        <x:v>3</x:v>
      </x:c>
      <x:c r="C34" s="37" t="n">
        <x:v>1</x:v>
      </x:c>
      <x:c r="D34" s="38" t="n">
        <x:v>48</x:v>
      </x:c>
      <x:c r="E34" s="38" t="n">
        <x:v>51</x:v>
      </x:c>
      <x:c r="F34" s="38" t="n">
        <x:v>63</x:v>
      </x:c>
      <x:c r="G34" s="38" t="n">
        <x:v>55</x:v>
      </x:c>
      <x:c r="H34" s="38" t="n">
        <x:v>39</x:v>
      </x:c>
      <x:c r="I34" s="38" t="n">
        <x:v>61</x:v>
      </x:c>
      <x:c r="J34" s="38" t="n">
        <x:v>52</x:v>
      </x:c>
      <x:c r="K34" s="38" t="n">
        <x:v>68</x:v>
      </x:c>
      <x:c r="L34" s="38" t="n">
        <x:v>0</x:v>
      </x:c>
      <x:c r="M34" s="38" t="n">
        <x:v>29</x:v>
      </x:c>
      <x:c r="N34" s="46" t="n">
        <x:f>SUM(D34:M34)</x:f>
        <x:v>466</x:v>
      </x:c>
    </x:row>
    <x:row r="35" ht="22" customHeight="1">
      <x:c r="A35" s="36" t="n">
        <x:v>46268</x:v>
      </x:c>
      <x:c r="B35" s="37" t="n">
        <x:f>WEEKDAY(A35,2)</x:f>
        <x:v>4</x:v>
      </x:c>
      <x:c r="C35" s="37" t="n">
        <x:v>1</x:v>
      </x:c>
      <x:c r="D35" s="38" t="n">
        <x:v>56</x:v>
      </x:c>
      <x:c r="E35" s="38" t="n">
        <x:v>78</x:v>
      </x:c>
      <x:c r="F35" s="38" t="n">
        <x:v>71</x:v>
      </x:c>
      <x:c r="G35" s="38" t="n">
        <x:v>49</x:v>
      </x:c>
      <x:c r="H35" s="38" t="n">
        <x:v>0</x:v>
      </x:c>
      <x:c r="I35" s="38" t="n">
        <x:v>83</x:v>
      </x:c>
      <x:c r="J35" s="38" t="n">
        <x:v>60</x:v>
      </x:c>
      <x:c r="K35" s="38" t="n">
        <x:v>80</x:v>
      </x:c>
      <x:c r="L35" s="38" t="n">
        <x:v>0</x:v>
      </x:c>
      <x:c r="M35" s="38" t="n">
        <x:v>0</x:v>
      </x:c>
      <x:c r="N35" s="46" t="n">
        <x:f>SUM(D35:M35)</x:f>
        <x:v>477</x:v>
      </x:c>
    </x:row>
    <x:row r="36" ht="22" customHeight="1">
      <x:c r="A36" s="36" t="n">
        <x:v>46269</x:v>
      </x:c>
      <x:c r="B36" s="37" t="n">
        <x:f>WEEKDAY(A36,2)</x:f>
        <x:v>5</x:v>
      </x:c>
      <x:c r="C36" s="37" t="n">
        <x:v>1</x:v>
      </x:c>
      <x:c r="D36" s="38" t="n">
        <x:v>46</x:v>
      </x:c>
      <x:c r="E36" s="38" t="n">
        <x:v>61</x:v>
      </x:c>
      <x:c r="F36" s="38" t="n">
        <x:v>53</x:v>
      </x:c>
      <x:c r="G36" s="38" t="n">
        <x:v>54</x:v>
      </x:c>
      <x:c r="H36" s="38" t="n">
        <x:v>37</x:v>
      </x:c>
      <x:c r="I36" s="38" t="n">
        <x:v>59</x:v>
      </x:c>
      <x:c r="J36" s="38" t="n">
        <x:v>38</x:v>
      </x:c>
      <x:c r="K36" s="38" t="n">
        <x:v>50</x:v>
      </x:c>
      <x:c r="L36" s="38" t="n">
        <x:v>0</x:v>
      </x:c>
      <x:c r="M36" s="38" t="n">
        <x:v>24</x:v>
      </x:c>
      <x:c r="N36" s="46" t="n">
        <x:f>SUM(D36:M36)</x:f>
        <x:v>422</x:v>
      </x:c>
    </x:row>
    <x:row r="37" ht="22" customHeight="1">
      <x:c r="A37" s="40" t="n">
        <x:v>46270</x:v>
      </x:c>
      <x:c r="B37" s="41" t="n">
        <x:f>WEEKDAY(A37,2)</x:f>
        <x:v>6</x:v>
      </x:c>
      <x:c r="C37" s="41" t="n">
        <x:v>0</x:v>
      </x:c>
      <x:c r="D37" s="42" t="n">
        <x:v>54</x:v>
      </x:c>
      <x:c r="E37" s="42" t="n">
        <x:v>41</x:v>
      </x:c>
      <x:c r="F37" s="42" t="n">
        <x:v>53</x:v>
      </x:c>
      <x:c r="G37" s="42" t="n">
        <x:v>42</x:v>
      </x:c>
      <x:c r="H37" s="42" t="n">
        <x:v>33</x:v>
      </x:c>
      <x:c r="I37" s="42" t="n">
        <x:v>68</x:v>
      </x:c>
      <x:c r="J37" s="42" t="n">
        <x:v>39</x:v>
      </x:c>
      <x:c r="K37" s="42" t="n">
        <x:v>56</x:v>
      </x:c>
      <x:c r="L37" s="42" t="n">
        <x:v>0</x:v>
      </x:c>
      <x:c r="M37" s="42" t="n">
        <x:v>0</x:v>
      </x:c>
      <x:c r="N37" s="46" t="n">
        <x:f>SUM(D37:M37)</x:f>
        <x:v>386</x:v>
      </x:c>
    </x:row>
    <x:row r="38" ht="22" customHeight="1">
      <x:c r="A38" s="40" t="n">
        <x:v>46271</x:v>
      </x:c>
      <x:c r="B38" s="41" t="n">
        <x:f>WEEKDAY(A38,2)</x:f>
        <x:v>7</x:v>
      </x:c>
      <x:c r="C38" s="41" t="n">
        <x:v>0</x:v>
      </x:c>
      <x:c r="D38" s="42" t="n">
        <x:v>51</x:v>
      </x:c>
      <x:c r="E38" s="42" t="n">
        <x:v>40</x:v>
      </x:c>
      <x:c r="F38" s="42" t="n">
        <x:v>46</x:v>
      </x:c>
      <x:c r="G38" s="42" t="n">
        <x:v>46</x:v>
      </x:c>
      <x:c r="H38" s="42" t="n">
        <x:v>32</x:v>
      </x:c>
      <x:c r="I38" s="42" t="n">
        <x:v>45</x:v>
      </x:c>
      <x:c r="J38" s="42" t="n">
        <x:v>41</x:v>
      </x:c>
      <x:c r="K38" s="42" t="n">
        <x:v>50</x:v>
      </x:c>
      <x:c r="L38" s="42" t="n">
        <x:v>0</x:v>
      </x:c>
      <x:c r="M38" s="42" t="n">
        <x:v>0</x:v>
      </x:c>
      <x:c r="N38" s="46" t="n">
        <x:f>SUM(D38:M38)</x:f>
        <x:v>351</x:v>
      </x:c>
    </x:row>
    <x:row r="39" ht="22" customHeight="1">
      <x:c r="A39" s="36" t="n">
        <x:v>46272</x:v>
      </x:c>
      <x:c r="B39" s="37" t="n">
        <x:f>WEEKDAY(A39,2)</x:f>
        <x:v>1</x:v>
      </x:c>
      <x:c r="C39" s="37" t="n">
        <x:v>1</x:v>
      </x:c>
      <x:c r="D39" s="38" t="n">
        <x:v>54</x:v>
      </x:c>
      <x:c r="E39" s="38" t="n">
        <x:v>62</x:v>
      </x:c>
      <x:c r="F39" s="38" t="n">
        <x:v>57</x:v>
      </x:c>
      <x:c r="G39" s="38" t="n">
        <x:v>53</x:v>
      </x:c>
      <x:c r="H39" s="38" t="n">
        <x:v>41</x:v>
      </x:c>
      <x:c r="I39" s="38" t="n">
        <x:v>77</x:v>
      </x:c>
      <x:c r="J39" s="38" t="n">
        <x:v>0</x:v>
      </x:c>
      <x:c r="K39" s="38" t="n">
        <x:v>62</x:v>
      </x:c>
      <x:c r="L39" s="38" t="n">
        <x:v>0</x:v>
      </x:c>
      <x:c r="M39" s="38" t="n">
        <x:v>0</x:v>
      </x:c>
      <x:c r="N39" s="46" t="n">
        <x:f>SUM(D39:M39)</x:f>
        <x:v>406</x:v>
      </x:c>
    </x:row>
    <x:row r="40" ht="22" customHeight="1">
      <x:c r="A40" s="36" t="n">
        <x:v>46273</x:v>
      </x:c>
      <x:c r="B40" s="37" t="n">
        <x:f>WEEKDAY(A40,2)</x:f>
        <x:v>2</x:v>
      </x:c>
      <x:c r="C40" s="37" t="n">
        <x:v>1</x:v>
      </x:c>
      <x:c r="D40" s="38" t="n">
        <x:v>67</x:v>
      </x:c>
      <x:c r="E40" s="38" t="n">
        <x:v>74</x:v>
      </x:c>
      <x:c r="F40" s="38" t="n">
        <x:v>76</x:v>
      </x:c>
      <x:c r="G40" s="38" t="n">
        <x:v>58</x:v>
      </x:c>
      <x:c r="H40" s="38" t="n">
        <x:v>48</x:v>
      </x:c>
      <x:c r="I40" s="38" t="n">
        <x:v>66</x:v>
      </x:c>
      <x:c r="J40" s="38" t="n">
        <x:v>0</x:v>
      </x:c>
      <x:c r="K40" s="38" t="n">
        <x:v>86</x:v>
      </x:c>
      <x:c r="L40" s="38" t="n">
        <x:v>0</x:v>
      </x:c>
      <x:c r="M40" s="38" t="n">
        <x:v>0</x:v>
      </x:c>
      <x:c r="N40" s="46" t="n">
        <x:f>SUM(D40:M40)</x:f>
        <x:v>475</x:v>
      </x:c>
    </x:row>
    <x:row r="41" ht="22" customHeight="1">
      <x:c r="A41" s="36" t="n">
        <x:v>46274</x:v>
      </x:c>
      <x:c r="B41" s="37" t="n">
        <x:f>WEEKDAY(A41,2)</x:f>
        <x:v>3</x:v>
      </x:c>
      <x:c r="C41" s="37" t="n">
        <x:v>1</x:v>
      </x:c>
      <x:c r="D41" s="38" t="n">
        <x:v>48</x:v>
      </x:c>
      <x:c r="E41" s="38" t="n">
        <x:v>58</x:v>
      </x:c>
      <x:c r="F41" s="38" t="n">
        <x:v>62</x:v>
      </x:c>
      <x:c r="G41" s="38" t="n">
        <x:v>55</x:v>
      </x:c>
      <x:c r="H41" s="38" t="n">
        <x:v>48</x:v>
      </x:c>
      <x:c r="I41" s="38" t="n">
        <x:v>61</x:v>
      </x:c>
      <x:c r="J41" s="38" t="n">
        <x:v>52</x:v>
      </x:c>
      <x:c r="K41" s="38" t="n">
        <x:v>63</x:v>
      </x:c>
      <x:c r="L41" s="38" t="n">
        <x:v>0</x:v>
      </x:c>
      <x:c r="M41" s="38" t="n">
        <x:v>32</x:v>
      </x:c>
      <x:c r="N41" s="46" t="n">
        <x:f>SUM(D41:M41)</x:f>
        <x:v>479</x:v>
      </x:c>
    </x:row>
    <x:row r="42" ht="22" customHeight="1">
      <x:c r="A42" s="36" t="n">
        <x:v>46275</x:v>
      </x:c>
      <x:c r="B42" s="37" t="n">
        <x:f>WEEKDAY(A42,2)</x:f>
        <x:v>4</x:v>
      </x:c>
      <x:c r="C42" s="37" t="n">
        <x:v>1</x:v>
      </x:c>
      <x:c r="D42" s="38" t="n">
        <x:v>58</x:v>
      </x:c>
      <x:c r="E42" s="38" t="n">
        <x:v>61</x:v>
      </x:c>
      <x:c r="F42" s="38" t="n">
        <x:v>72</x:v>
      </x:c>
      <x:c r="G42" s="38" t="n">
        <x:v>66</x:v>
      </x:c>
      <x:c r="H42" s="38" t="n">
        <x:v>0</x:v>
      </x:c>
      <x:c r="I42" s="38" t="n">
        <x:v>68</x:v>
      </x:c>
      <x:c r="J42" s="38" t="n">
        <x:v>0</x:v>
      </x:c>
      <x:c r="K42" s="38" t="n">
        <x:v>77</x:v>
      </x:c>
      <x:c r="L42" s="38" t="n">
        <x:v>0</x:v>
      </x:c>
      <x:c r="M42" s="38" t="n">
        <x:v>0</x:v>
      </x:c>
      <x:c r="N42" s="46" t="n">
        <x:f>SUM(D42:M42)</x:f>
        <x:v>402</x:v>
      </x:c>
    </x:row>
    <x:row r="43" ht="22" customHeight="1">
      <x:c r="A43" s="36" t="n">
        <x:v>46276</x:v>
      </x:c>
      <x:c r="B43" s="37" t="n">
        <x:f>WEEKDAY(A43,2)</x:f>
        <x:v>5</x:v>
      </x:c>
      <x:c r="C43" s="37" t="n">
        <x:v>1</x:v>
      </x:c>
      <x:c r="D43" s="38" t="n">
        <x:v>47</x:v>
      </x:c>
      <x:c r="E43" s="38" t="n">
        <x:v>44</x:v>
      </x:c>
      <x:c r="F43" s="38" t="n">
        <x:v>57</x:v>
      </x:c>
      <x:c r="G43" s="38" t="n">
        <x:v>45</x:v>
      </x:c>
      <x:c r="H43" s="38" t="n">
        <x:v>0</x:v>
      </x:c>
      <x:c r="I43" s="38" t="n">
        <x:v>63</x:v>
      </x:c>
      <x:c r="J43" s="38" t="n">
        <x:v>46</x:v>
      </x:c>
      <x:c r="K43" s="38" t="n">
        <x:v>52</x:v>
      </x:c>
      <x:c r="L43" s="38" t="n">
        <x:v>0</x:v>
      </x:c>
      <x:c r="M43" s="38" t="n">
        <x:v>0</x:v>
      </x:c>
      <x:c r="N43" s="46" t="n">
        <x:f>SUM(D43:M43)</x:f>
        <x:v>354</x:v>
      </x:c>
    </x:row>
    <x:row r="44" ht="22" customHeight="1">
      <x:c r="A44" s="40" t="n">
        <x:v>46277</x:v>
      </x:c>
      <x:c r="B44" s="41" t="n">
        <x:f>WEEKDAY(A44,2)</x:f>
        <x:v>6</x:v>
      </x:c>
      <x:c r="C44" s="41" t="n">
        <x:v>0</x:v>
      </x:c>
      <x:c r="D44" s="42" t="n">
        <x:v>47</x:v>
      </x:c>
      <x:c r="E44" s="42" t="n">
        <x:v>39</x:v>
      </x:c>
      <x:c r="F44" s="42" t="n">
        <x:v>39</x:v>
      </x:c>
      <x:c r="G44" s="42" t="n">
        <x:v>34</x:v>
      </x:c>
      <x:c r="H44" s="42" t="n">
        <x:v>29</x:v>
      </x:c>
      <x:c r="I44" s="42" t="n">
        <x:v>47</x:v>
      </x:c>
      <x:c r="J44" s="42" t="n">
        <x:v>37</x:v>
      </x:c>
      <x:c r="K44" s="42" t="n">
        <x:v>47</x:v>
      </x:c>
      <x:c r="L44" s="42" t="n">
        <x:v>0</x:v>
      </x:c>
      <x:c r="M44" s="42" t="n">
        <x:v>0</x:v>
      </x:c>
      <x:c r="N44" s="46" t="n">
        <x:f>SUM(D44:M44)</x:f>
        <x:v>319</x:v>
      </x:c>
    </x:row>
    <x:row r="45" ht="22" customHeight="1">
      <x:c r="A45" s="40" t="n">
        <x:v>46278</x:v>
      </x:c>
      <x:c r="B45" s="41" t="n">
        <x:f>WEEKDAY(A45,2)</x:f>
        <x:v>7</x:v>
      </x:c>
      <x:c r="C45" s="41" t="n">
        <x:v>0</x:v>
      </x:c>
      <x:c r="D45" s="42" t="n">
        <x:v>44</x:v>
      </x:c>
      <x:c r="E45" s="42" t="n">
        <x:v>46</x:v>
      </x:c>
      <x:c r="F45" s="42" t="n">
        <x:v>49</x:v>
      </x:c>
      <x:c r="G45" s="42" t="n">
        <x:v>0</x:v>
      </x:c>
      <x:c r="H45" s="42" t="n">
        <x:v>0</x:v>
      </x:c>
      <x:c r="I45" s="42" t="n">
        <x:v>55</x:v>
      </x:c>
      <x:c r="J45" s="42" t="n">
        <x:v>31</x:v>
      </x:c>
      <x:c r="K45" s="42" t="n">
        <x:v>45</x:v>
      </x:c>
      <x:c r="L45" s="42" t="n">
        <x:v>0</x:v>
      </x:c>
      <x:c r="M45" s="42" t="n">
        <x:v>0</x:v>
      </x:c>
      <x:c r="N45" s="46" t="n">
        <x:f>SUM(D45:M45)</x:f>
        <x:v>270</x:v>
      </x:c>
    </x:row>
    <x:row r="46" ht="22" customHeight="1">
      <x:c r="A46" s="36" t="n">
        <x:v>46279</x:v>
      </x:c>
      <x:c r="B46" s="37" t="n">
        <x:f>WEEKDAY(A46,2)</x:f>
        <x:v>1</x:v>
      </x:c>
      <x:c r="C46" s="37" t="n">
        <x:v>1</x:v>
      </x:c>
      <x:c r="D46" s="38" t="n">
        <x:v>66</x:v>
      </x:c>
      <x:c r="E46" s="38" t="n">
        <x:v>67</x:v>
      </x:c>
      <x:c r="F46" s="38" t="n">
        <x:v>72</x:v>
      </x:c>
      <x:c r="G46" s="38" t="n">
        <x:v>0</x:v>
      </x:c>
      <x:c r="H46" s="38" t="n">
        <x:v>0</x:v>
      </x:c>
      <x:c r="I46" s="38" t="n">
        <x:v>74</x:v>
      </x:c>
      <x:c r="J46" s="38" t="n">
        <x:v>59</x:v>
      </x:c>
      <x:c r="K46" s="38" t="n">
        <x:v>60</x:v>
      </x:c>
      <x:c r="L46" s="38" t="n">
        <x:v>0</x:v>
      </x:c>
      <x:c r="M46" s="38" t="n">
        <x:v>0</x:v>
      </x:c>
      <x:c r="N46" s="46" t="n">
        <x:f>SUM(D46:M46)</x:f>
        <x:v>398</x:v>
      </x:c>
    </x:row>
    <x:row r="47" ht="22" customHeight="1">
      <x:c r="A47" s="36" t="n">
        <x:v>46280</x:v>
      </x:c>
      <x:c r="B47" s="37" t="n">
        <x:f>WEEKDAY(A47,2)</x:f>
        <x:v>2</x:v>
      </x:c>
      <x:c r="C47" s="37" t="n">
        <x:v>1</x:v>
      </x:c>
      <x:c r="D47" s="38" t="n">
        <x:v>54</x:v>
      </x:c>
      <x:c r="E47" s="38" t="n">
        <x:v>76</x:v>
      </x:c>
      <x:c r="F47" s="38" t="n">
        <x:v>68</x:v>
      </x:c>
      <x:c r="G47" s="38" t="n">
        <x:v>0</x:v>
      </x:c>
      <x:c r="H47" s="38" t="n">
        <x:v>43</x:v>
      </x:c>
      <x:c r="I47" s="38" t="n">
        <x:v>82</x:v>
      </x:c>
      <x:c r="J47" s="38" t="n">
        <x:v>57</x:v>
      </x:c>
      <x:c r="K47" s="38" t="n">
        <x:v>84</x:v>
      </x:c>
      <x:c r="L47" s="38" t="n">
        <x:v>0</x:v>
      </x:c>
      <x:c r="M47" s="38" t="n">
        <x:v>0</x:v>
      </x:c>
      <x:c r="N47" s="46" t="n">
        <x:f>SUM(D47:M47)</x:f>
        <x:v>464</x:v>
      </x:c>
    </x:row>
    <x:row r="48" ht="22" customHeight="1">
      <x:c r="A48" s="36" t="n">
        <x:v>46281</x:v>
      </x:c>
      <x:c r="B48" s="37" t="n">
        <x:f>WEEKDAY(A48,2)</x:f>
        <x:v>3</x:v>
      </x:c>
      <x:c r="C48" s="37" t="n">
        <x:v>1</x:v>
      </x:c>
      <x:c r="D48" s="38" t="n">
        <x:v>62</x:v>
      </x:c>
      <x:c r="E48" s="38" t="n">
        <x:v>59</x:v>
      </x:c>
      <x:c r="F48" s="38" t="n">
        <x:v>63</x:v>
      </x:c>
      <x:c r="G48" s="38" t="n">
        <x:v>0</x:v>
      </x:c>
      <x:c r="H48" s="38" t="n">
        <x:v>47</x:v>
      </x:c>
      <x:c r="I48" s="38" t="n">
        <x:v>60</x:v>
      </x:c>
      <x:c r="J48" s="38" t="n">
        <x:v>44</x:v>
      </x:c>
      <x:c r="K48" s="38" t="n">
        <x:v>65</x:v>
      </x:c>
      <x:c r="L48" s="38" t="n">
        <x:v>0</x:v>
      </x:c>
      <x:c r="M48" s="38" t="n">
        <x:v>0</x:v>
      </x:c>
      <x:c r="N48" s="46" t="n">
        <x:f>SUM(D48:M48)</x:f>
        <x:v>400</x:v>
      </x:c>
    </x:row>
    <x:row r="49" ht="22" customHeight="1">
      <x:c r="A49" s="36" t="n">
        <x:v>46282</x:v>
      </x:c>
      <x:c r="B49" s="37" t="n">
        <x:f>WEEKDAY(A49,2)</x:f>
        <x:v>4</x:v>
      </x:c>
      <x:c r="C49" s="37" t="n">
        <x:v>1</x:v>
      </x:c>
      <x:c r="D49" s="38" t="n">
        <x:v>64</x:v>
      </x:c>
      <x:c r="E49" s="38" t="n">
        <x:v>60</x:v>
      </x:c>
      <x:c r="F49" s="38" t="n">
        <x:v>64</x:v>
      </x:c>
      <x:c r="G49" s="38" t="n">
        <x:v>0</x:v>
      </x:c>
      <x:c r="H49" s="38" t="n">
        <x:v>48</x:v>
      </x:c>
      <x:c r="I49" s="38" t="n">
        <x:v>78</x:v>
      </x:c>
      <x:c r="J49" s="38" t="n">
        <x:v>48</x:v>
      </x:c>
      <x:c r="K49" s="38" t="n">
        <x:v>72</x:v>
      </x:c>
      <x:c r="L49" s="38" t="n">
        <x:v>0</x:v>
      </x:c>
      <x:c r="M49" s="38" t="n">
        <x:v>0</x:v>
      </x:c>
      <x:c r="N49" s="46" t="n">
        <x:f>SUM(D49:M49)</x:f>
        <x:v>434</x:v>
      </x:c>
    </x:row>
    <x:row r="50" ht="22" customHeight="1">
      <x:c r="A50" s="36" t="n">
        <x:v>46283</x:v>
      </x:c>
      <x:c r="B50" s="37" t="n">
        <x:f>WEEKDAY(A50,2)</x:f>
        <x:v>5</x:v>
      </x:c>
      <x:c r="C50" s="37" t="n">
        <x:v>1</x:v>
      </x:c>
      <x:c r="D50" s="38" t="n">
        <x:v>51</x:v>
      </x:c>
      <x:c r="E50" s="38" t="n">
        <x:v>51</x:v>
      </x:c>
      <x:c r="F50" s="38" t="n">
        <x:v>63</x:v>
      </x:c>
      <x:c r="G50" s="38" t="n">
        <x:v>0</x:v>
      </x:c>
      <x:c r="H50" s="38" t="n">
        <x:v>36</x:v>
      </x:c>
      <x:c r="I50" s="38" t="n">
        <x:v>76</x:v>
      </x:c>
      <x:c r="J50" s="38" t="n">
        <x:v>55</x:v>
      </x:c>
      <x:c r="K50" s="38" t="n">
        <x:v>68</x:v>
      </x:c>
      <x:c r="L50" s="38" t="n">
        <x:v>0</x:v>
      </x:c>
      <x:c r="M50" s="38" t="n">
        <x:v>0</x:v>
      </x:c>
      <x:c r="N50" s="46" t="n">
        <x:f>SUM(D50:M50)</x:f>
        <x:v>400</x:v>
      </x:c>
    </x:row>
    <x:row r="51" ht="22" customHeight="1">
      <x:c r="A51" s="40" t="n">
        <x:v>46284</x:v>
      </x:c>
      <x:c r="B51" s="41" t="n">
        <x:f>WEEKDAY(A51,2)</x:f>
        <x:v>6</x:v>
      </x:c>
      <x:c r="C51" s="41" t="n">
        <x:v>0</x:v>
      </x:c>
      <x:c r="D51" s="42" t="n">
        <x:v>49</x:v>
      </x:c>
      <x:c r="E51" s="42" t="n">
        <x:v>48</x:v>
      </x:c>
      <x:c r="F51" s="42" t="n">
        <x:v>42</x:v>
      </x:c>
      <x:c r="G51" s="42" t="n">
        <x:v>0</x:v>
      </x:c>
      <x:c r="H51" s="42" t="n">
        <x:v>27</x:v>
      </x:c>
      <x:c r="I51" s="42" t="n">
        <x:v>52</x:v>
      </x:c>
      <x:c r="J51" s="42" t="n">
        <x:v>35</x:v>
      </x:c>
      <x:c r="K51" s="42" t="n">
        <x:v>58</x:v>
      </x:c>
      <x:c r="L51" s="42" t="n">
        <x:v>0</x:v>
      </x:c>
      <x:c r="M51" s="42" t="n">
        <x:v>0</x:v>
      </x:c>
      <x:c r="N51" s="46" t="n">
        <x:f>SUM(D51:M51)</x:f>
        <x:v>311</x:v>
      </x:c>
    </x:row>
    <x:row r="52" ht="22" customHeight="1">
      <x:c r="A52" s="40" t="n">
        <x:v>46285</x:v>
      </x:c>
      <x:c r="B52" s="41" t="n">
        <x:f>WEEKDAY(A52,2)</x:f>
        <x:v>7</x:v>
      </x:c>
      <x:c r="C52" s="41" t="n">
        <x:v>0</x:v>
      </x:c>
      <x:c r="D52" s="42" t="n">
        <x:v>34</x:v>
      </x:c>
      <x:c r="E52" s="42" t="n">
        <x:v>39</x:v>
      </x:c>
      <x:c r="F52" s="42" t="n">
        <x:v>42</x:v>
      </x:c>
      <x:c r="G52" s="42" t="n">
        <x:v>0</x:v>
      </x:c>
      <x:c r="H52" s="42" t="n">
        <x:v>31</x:v>
      </x:c>
      <x:c r="I52" s="42" t="n">
        <x:v>51</x:v>
      </x:c>
      <x:c r="J52" s="42" t="n">
        <x:v>0</x:v>
      </x:c>
      <x:c r="K52" s="42" t="n">
        <x:v>48</x:v>
      </x:c>
      <x:c r="L52" s="42" t="n">
        <x:v>0</x:v>
      </x:c>
      <x:c r="M52" s="42" t="n">
        <x:v>0</x:v>
      </x:c>
      <x:c r="N52" s="46" t="n">
        <x:f>SUM(D52:M52)</x:f>
        <x:v>245</x:v>
      </x:c>
    </x:row>
    <x:row r="53" ht="22" customHeight="1">
      <x:c r="A53" s="36" t="n">
        <x:v>46286</x:v>
      </x:c>
      <x:c r="B53" s="37" t="n">
        <x:f>WEEKDAY(A53,2)</x:f>
        <x:v>1</x:v>
      </x:c>
      <x:c r="C53" s="37" t="n">
        <x:v>1</x:v>
      </x:c>
      <x:c r="D53" s="38" t="n">
        <x:v>59</x:v>
      </x:c>
      <x:c r="E53" s="38" t="n">
        <x:v>52</x:v>
      </x:c>
      <x:c r="F53" s="38" t="n">
        <x:v>55</x:v>
      </x:c>
      <x:c r="G53" s="38" t="n">
        <x:v>0</x:v>
      </x:c>
      <x:c r="H53" s="38" t="n">
        <x:v>36</x:v>
      </x:c>
      <x:c r="I53" s="38" t="n">
        <x:v>67</x:v>
      </x:c>
      <x:c r="J53" s="38" t="n">
        <x:v>0</x:v>
      </x:c>
      <x:c r="K53" s="38" t="n">
        <x:v>56</x:v>
      </x:c>
      <x:c r="L53" s="38" t="n">
        <x:v>0</x:v>
      </x:c>
      <x:c r="M53" s="38" t="n">
        <x:v>0</x:v>
      </x:c>
      <x:c r="N53" s="46" t="n">
        <x:f>SUM(D53:M53)</x:f>
        <x:v>325</x:v>
      </x:c>
    </x:row>
    <x:row r="54" ht="22" customHeight="1">
      <x:c r="A54" s="36" t="n">
        <x:v>46287</x:v>
      </x:c>
      <x:c r="B54" s="37" t="n">
        <x:f>WEEKDAY(A54,2)</x:f>
        <x:v>2</x:v>
      </x:c>
      <x:c r="C54" s="37" t="n">
        <x:v>1</x:v>
      </x:c>
      <x:c r="D54" s="38" t="n">
        <x:v>65</x:v>
      </x:c>
      <x:c r="E54" s="38" t="n">
        <x:v>52</x:v>
      </x:c>
      <x:c r="F54" s="38" t="n">
        <x:v>71</x:v>
      </x:c>
      <x:c r="G54" s="38" t="n">
        <x:v>0</x:v>
      </x:c>
      <x:c r="H54" s="38" t="n">
        <x:v>39</x:v>
      </x:c>
      <x:c r="I54" s="38" t="n">
        <x:v>68</x:v>
      </x:c>
      <x:c r="J54" s="38" t="n">
        <x:v>0</x:v>
      </x:c>
      <x:c r="K54" s="38" t="n">
        <x:v>56</x:v>
      </x:c>
      <x:c r="L54" s="38" t="n">
        <x:v>36</x:v>
      </x:c>
      <x:c r="M54" s="38" t="n">
        <x:v>0</x:v>
      </x:c>
      <x:c r="N54" s="46" t="n">
        <x:f>SUM(D54:M54)</x:f>
        <x:v>387</x:v>
      </x:c>
    </x:row>
    <x:row r="55" ht="22" customHeight="1">
      <x:c r="A55" s="36" t="n">
        <x:v>46288</x:v>
      </x:c>
      <x:c r="B55" s="37" t="n">
        <x:f>WEEKDAY(A55,2)</x:f>
        <x:v>3</x:v>
      </x:c>
      <x:c r="C55" s="37" t="n">
        <x:v>1</x:v>
      </x:c>
      <x:c r="D55" s="38" t="n">
        <x:v>43</x:v>
      </x:c>
      <x:c r="E55" s="38" t="n">
        <x:v>60</x:v>
      </x:c>
      <x:c r="F55" s="38" t="n">
        <x:v>50</x:v>
      </x:c>
      <x:c r="G55" s="38" t="n">
        <x:v>0</x:v>
      </x:c>
      <x:c r="H55" s="38" t="n">
        <x:v>33</x:v>
      </x:c>
      <x:c r="I55" s="38" t="n">
        <x:v>71</x:v>
      </x:c>
      <x:c r="J55" s="38" t="n">
        <x:v>0</x:v>
      </x:c>
      <x:c r="K55" s="38" t="n">
        <x:v>61</x:v>
      </x:c>
      <x:c r="L55" s="38" t="n">
        <x:v>38</x:v>
      </x:c>
      <x:c r="M55" s="38" t="n">
        <x:v>0</x:v>
      </x:c>
      <x:c r="N55" s="46" t="n">
        <x:f>SUM(D55:M55)</x:f>
        <x:v>356</x:v>
      </x:c>
    </x:row>
    <x:row r="56" ht="22" customHeight="1">
      <x:c r="A56" s="36" t="n">
        <x:v>46289</x:v>
      </x:c>
      <x:c r="B56" s="37" t="n">
        <x:f>WEEKDAY(A56,2)</x:f>
        <x:v>4</x:v>
      </x:c>
      <x:c r="C56" s="37" t="n">
        <x:v>1</x:v>
      </x:c>
      <x:c r="D56" s="38" t="n">
        <x:v>73</x:v>
      </x:c>
      <x:c r="E56" s="38" t="n">
        <x:v>65</x:v>
      </x:c>
      <x:c r="F56" s="38" t="n">
        <x:v>61</x:v>
      </x:c>
      <x:c r="G56" s="38" t="n">
        <x:v>0</x:v>
      </x:c>
      <x:c r="H56" s="38" t="n">
        <x:v>45</x:v>
      </x:c>
      <x:c r="I56" s="38" t="n">
        <x:v>66</x:v>
      </x:c>
      <x:c r="J56" s="38" t="n">
        <x:v>0</x:v>
      </x:c>
      <x:c r="K56" s="38" t="n">
        <x:v>77</x:v>
      </x:c>
      <x:c r="L56" s="38" t="n">
        <x:v>34</x:v>
      </x:c>
      <x:c r="M56" s="38" t="n">
        <x:v>0</x:v>
      </x:c>
      <x:c r="N56" s="46" t="n">
        <x:f>SUM(D56:M56)</x:f>
        <x:v>421</x:v>
      </x:c>
    </x:row>
    <x:row r="57" ht="22" customHeight="1">
      <x:c r="A57" s="36" t="n">
        <x:v>46290</x:v>
      </x:c>
      <x:c r="B57" s="37" t="n">
        <x:f>WEEKDAY(A57,2)</x:f>
        <x:v>5</x:v>
      </x:c>
      <x:c r="C57" s="37" t="n">
        <x:v>1</x:v>
      </x:c>
      <x:c r="D57" s="38" t="n">
        <x:v>61</x:v>
      </x:c>
      <x:c r="E57" s="38" t="n">
        <x:v>46</x:v>
      </x:c>
      <x:c r="F57" s="38" t="n">
        <x:v>68</x:v>
      </x:c>
      <x:c r="G57" s="38" t="n">
        <x:v>0</x:v>
      </x:c>
      <x:c r="H57" s="38" t="n">
        <x:v>33</x:v>
      </x:c>
      <x:c r="I57" s="38" t="n">
        <x:v>54</x:v>
      </x:c>
      <x:c r="J57" s="38" t="n">
        <x:v>0</x:v>
      </x:c>
      <x:c r="K57" s="38" t="n">
        <x:v>50</x:v>
      </x:c>
      <x:c r="L57" s="38" t="n">
        <x:v>33</x:v>
      </x:c>
      <x:c r="M57" s="38" t="n">
        <x:v>0</x:v>
      </x:c>
      <x:c r="N57" s="46" t="n">
        <x:f>SUM(D57:M57)</x:f>
        <x:v>345</x:v>
      </x:c>
    </x:row>
    <x:row r="58" ht="22" customHeight="1">
      <x:c r="A58" s="40" t="n">
        <x:v>46291</x:v>
      </x:c>
      <x:c r="B58" s="41" t="n">
        <x:f>WEEKDAY(A58,2)</x:f>
        <x:v>6</x:v>
      </x:c>
      <x:c r="C58" s="41" t="n">
        <x:v>0</x:v>
      </x:c>
      <x:c r="D58" s="42" t="n">
        <x:v>38</x:v>
      </x:c>
      <x:c r="E58" s="42" t="n">
        <x:v>38</x:v>
      </x:c>
      <x:c r="F58" s="42" t="n">
        <x:v>38</x:v>
      </x:c>
      <x:c r="G58" s="42" t="n">
        <x:v>0</x:v>
      </x:c>
      <x:c r="H58" s="42" t="n">
        <x:v>32</x:v>
      </x:c>
      <x:c r="I58" s="42" t="n">
        <x:v>53</x:v>
      </x:c>
      <x:c r="J58" s="42" t="n">
        <x:v>0</x:v>
      </x:c>
      <x:c r="K58" s="42" t="n">
        <x:v>45</x:v>
      </x:c>
      <x:c r="L58" s="42" t="n">
        <x:v>23</x:v>
      </x:c>
      <x:c r="M58" s="42" t="n">
        <x:v>18</x:v>
      </x:c>
      <x:c r="N58" s="46" t="n">
        <x:f>SUM(D58:M58)</x:f>
        <x:v>285</x:v>
      </x:c>
    </x:row>
    <x:row r="59" ht="22" customHeight="1">
      <x:c r="A59" s="40" t="n">
        <x:v>46292</x:v>
      </x:c>
      <x:c r="B59" s="41" t="n">
        <x:f>WEEKDAY(A59,2)</x:f>
        <x:v>7</x:v>
      </x:c>
      <x:c r="C59" s="41" t="n">
        <x:v>0</x:v>
      </x:c>
      <x:c r="D59" s="42" t="n">
        <x:v>39</x:v>
      </x:c>
      <x:c r="E59" s="42" t="n">
        <x:v>43</x:v>
      </x:c>
      <x:c r="F59" s="42" t="n">
        <x:v>0</x:v>
      </x:c>
      <x:c r="G59" s="42" t="n">
        <x:v>0</x:v>
      </x:c>
      <x:c r="H59" s="42" t="n">
        <x:v>27</x:v>
      </x:c>
      <x:c r="I59" s="42" t="n">
        <x:v>49</x:v>
      </x:c>
      <x:c r="J59" s="42" t="n">
        <x:v>0</x:v>
      </x:c>
      <x:c r="K59" s="42" t="n">
        <x:v>43</x:v>
      </x:c>
      <x:c r="L59" s="42" t="n">
        <x:v>27</x:v>
      </x:c>
      <x:c r="M59" s="42" t="n">
        <x:v>0</x:v>
      </x:c>
      <x:c r="N59" s="46" t="n">
        <x:f>SUM(D59:M59)</x:f>
        <x:v>228</x:v>
      </x:c>
    </x:row>
    <x:row r="60" ht="22" customHeight="1">
      <x:c r="A60" s="36" t="n">
        <x:v>46293</x:v>
      </x:c>
      <x:c r="B60" s="37" t="n">
        <x:f>WEEKDAY(A60,2)</x:f>
        <x:v>1</x:v>
      </x:c>
      <x:c r="C60" s="37" t="n">
        <x:v>1</x:v>
      </x:c>
      <x:c r="D60" s="38" t="n">
        <x:v>74</x:v>
      </x:c>
      <x:c r="E60" s="38" t="n">
        <x:v>56</x:v>
      </x:c>
      <x:c r="F60" s="38" t="n">
        <x:v>0</x:v>
      </x:c>
      <x:c r="G60" s="38" t="n">
        <x:v>0</x:v>
      </x:c>
      <x:c r="H60" s="38" t="n">
        <x:v>41</x:v>
      </x:c>
      <x:c r="I60" s="38" t="n">
        <x:v>67</x:v>
      </x:c>
      <x:c r="J60" s="38" t="n">
        <x:v>0</x:v>
      </x:c>
      <x:c r="K60" s="38" t="n">
        <x:v>73</x:v>
      </x:c>
      <x:c r="L60" s="38" t="n">
        <x:v>46</x:v>
      </x:c>
      <x:c r="M60" s="38" t="n">
        <x:v>0</x:v>
      </x:c>
      <x:c r="N60" s="46" t="n">
        <x:f>SUM(D60:M60)</x:f>
        <x:v>357</x:v>
      </x:c>
    </x:row>
    <x:row r="61" ht="22" customHeight="1">
      <x:c r="A61" s="36" t="n">
        <x:v>46294</x:v>
      </x:c>
      <x:c r="B61" s="37" t="n">
        <x:f>WEEKDAY(A61,2)</x:f>
        <x:v>2</x:v>
      </x:c>
      <x:c r="C61" s="37" t="n">
        <x:v>1</x:v>
      </x:c>
      <x:c r="D61" s="38" t="n">
        <x:v>60</x:v>
      </x:c>
      <x:c r="E61" s="38" t="n">
        <x:v>62</x:v>
      </x:c>
      <x:c r="F61" s="38" t="n">
        <x:v>0</x:v>
      </x:c>
      <x:c r="G61" s="38" t="n">
        <x:v>65</x:v>
      </x:c>
      <x:c r="H61" s="38" t="n">
        <x:v>46</x:v>
      </x:c>
      <x:c r="I61" s="38" t="n">
        <x:v>65</x:v>
      </x:c>
      <x:c r="J61" s="38" t="n">
        <x:v>0</x:v>
      </x:c>
      <x:c r="K61" s="38" t="n">
        <x:v>72</x:v>
      </x:c>
      <x:c r="L61" s="38" t="n">
        <x:v>44</x:v>
      </x:c>
      <x:c r="M61" s="38" t="n">
        <x:v>0</x:v>
      </x:c>
      <x:c r="N61" s="46" t="n">
        <x:f>SUM(D61:M61)</x:f>
        <x:v>414</x:v>
      </x:c>
    </x:row>
    <x:row r="62" ht="22" customHeight="1">
      <x:c r="A62" s="36" t="n">
        <x:v>46295</x:v>
      </x:c>
      <x:c r="B62" s="37" t="n">
        <x:f>WEEKDAY(A62,2)</x:f>
        <x:v>3</x:v>
      </x:c>
      <x:c r="C62" s="37" t="n">
        <x:v>1</x:v>
      </x:c>
      <x:c r="D62" s="38" t="n">
        <x:v>45</x:v>
      </x:c>
      <x:c r="E62" s="38" t="n">
        <x:v>45</x:v>
      </x:c>
      <x:c r="F62" s="38" t="n">
        <x:v>66</x:v>
      </x:c>
      <x:c r="G62" s="38" t="n">
        <x:v>52</x:v>
      </x:c>
      <x:c r="H62" s="38" t="n">
        <x:v>33</x:v>
      </x:c>
      <x:c r="I62" s="38" t="n">
        <x:v>67</x:v>
      </x:c>
      <x:c r="J62" s="38" t="n">
        <x:v>0</x:v>
      </x:c>
      <x:c r="K62" s="38" t="n">
        <x:v>49</x:v>
      </x:c>
      <x:c r="L62" s="38" t="n">
        <x:v>32</x:v>
      </x:c>
      <x:c r="M62" s="38" t="n">
        <x:v>26</x:v>
      </x:c>
      <x:c r="N62" s="46" t="n">
        <x:f>SUM(D62:M62)</x:f>
        <x:v>415</x:v>
      </x:c>
    </x:row>
  </x:sheetData>
  <x:pageMargins left="0.7" right="0.7" top="0.75" bottom="0.75" header="0.3" footer="0.3"/>
</x:worksheet>
</file>