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hongthiproek\Documents\GitHub\MobileApp-Pentest-Cheatsheet\"/>
    </mc:Choice>
  </mc:AlternateContent>
  <bookViews>
    <workbookView xWindow="0" yWindow="0" windowWidth="20490" windowHeight="7095" activeTab="1"/>
  </bookViews>
  <sheets>
    <sheet name="OWASP Mapping" sheetId="14" r:id="rId1"/>
    <sheet name="Checklist" sheetId="13" r:id="rId2"/>
  </sheets>
  <externalReferences>
    <externalReference r:id="rId3"/>
  </externalReferences>
  <definedNames>
    <definedName name="Awareness" localSheetId="1">#REF!</definedName>
    <definedName name="Awareness" localSheetId="0">[1]References!$M$3:$M$7</definedName>
    <definedName name="Awareness">#REF!</definedName>
    <definedName name="EaseofExploit" localSheetId="1">#REF!</definedName>
    <definedName name="EaseofExploit" localSheetId="0">[1]References!$K$3:$K$7</definedName>
    <definedName name="EaseofExploit">#REF!</definedName>
    <definedName name="EasyofDiscovery" localSheetId="1">#REF!</definedName>
    <definedName name="EasyofDiscovery" localSheetId="0">[1]References!$I$3:$I$7</definedName>
    <definedName name="EasyofDiscovery">#REF!</definedName>
    <definedName name="ffff">#REF!</definedName>
    <definedName name="FinancialDamage" localSheetId="1">#REF!</definedName>
    <definedName name="FinancialDamage" localSheetId="0">[1]References!$I$12:$I$16</definedName>
    <definedName name="FinancialDamage">#REF!</definedName>
    <definedName name="IntrusionDetection" localSheetId="1">#REF!</definedName>
    <definedName name="IntrusionDetection" localSheetId="0">[1]References!$O$3:$O$7</definedName>
    <definedName name="IntrusionDetection">#REF!</definedName>
    <definedName name="LossofAccountability" localSheetId="1">#REF!</definedName>
    <definedName name="LossofAccountability" localSheetId="0">[1]References!$G$12:$G$15</definedName>
    <definedName name="LossofAccountability">#REF!</definedName>
    <definedName name="LossofAvailability" localSheetId="1">#REF!</definedName>
    <definedName name="LossofAvailability" localSheetId="0">[1]References!$E$12:$E$16</definedName>
    <definedName name="LossofAvailability">#REF!</definedName>
    <definedName name="LossofConfidentiality" localSheetId="1">#REF!</definedName>
    <definedName name="LossofConfidentiality" localSheetId="0">[1]References!$A$12:$A$16</definedName>
    <definedName name="LossofConfidentiality">#REF!</definedName>
    <definedName name="LossofIntegrity" localSheetId="1">#REF!</definedName>
    <definedName name="LossofIntegrity" localSheetId="0">[1]References!$C$12:$C$17</definedName>
    <definedName name="LossofIntegrity">#REF!</definedName>
    <definedName name="Motive" localSheetId="1">#REF!</definedName>
    <definedName name="Motive" localSheetId="0">[1]References!$C$3:$C$6</definedName>
    <definedName name="Motive">#REF!</definedName>
    <definedName name="NonCompliance" localSheetId="1">#REF!</definedName>
    <definedName name="NonCompliance" localSheetId="0">[1]References!$M$12:$M$15</definedName>
    <definedName name="NonCompliance">#REF!</definedName>
    <definedName name="Opportunity" localSheetId="1">#REF!</definedName>
    <definedName name="Opportunity" localSheetId="0">[1]References!$E$3:$E$6</definedName>
    <definedName name="Opportunity">#REF!</definedName>
    <definedName name="PolicyViolation" localSheetId="1">#REF!</definedName>
    <definedName name="PolicyViolation" localSheetId="0">[1]References!$O$12:$O$16</definedName>
    <definedName name="PolicyViolation">#REF!</definedName>
    <definedName name="PopulationSize" localSheetId="1">#REF!</definedName>
    <definedName name="PopulationSize" localSheetId="0">[1]References!$G$3:$G$8</definedName>
    <definedName name="PopulationSize">#REF!</definedName>
    <definedName name="ReputationDamage" localSheetId="1">#REF!</definedName>
    <definedName name="ReputationDamage" localSheetId="0">[1]References!$K$12:$K$16</definedName>
    <definedName name="ReputationDamage">#REF!</definedName>
    <definedName name="result" localSheetId="1">#REF!</definedName>
    <definedName name="result" localSheetId="0">#REF!</definedName>
    <definedName name="result">#REF!</definedName>
    <definedName name="SkillRequired" localSheetId="1">#REF!</definedName>
    <definedName name="SkillRequired" localSheetId="0">[1]References!$A$3:$A$8</definedName>
    <definedName name="SkillRequired">#REF!</definedName>
  </definedNames>
  <calcPr calcId="152511"/>
</workbook>
</file>

<file path=xl/sharedStrings.xml><?xml version="1.0" encoding="utf-8"?>
<sst xmlns="http://schemas.openxmlformats.org/spreadsheetml/2006/main" count="431" uniqueCount="185">
  <si>
    <t>Test Name</t>
  </si>
  <si>
    <t>Result</t>
  </si>
  <si>
    <t>Exposing Device Specific Identifiers in Attacker Visible Elements</t>
  </si>
  <si>
    <t>Insecure Transport Layer Protocols</t>
  </si>
  <si>
    <t>Session Timeout Protection</t>
  </si>
  <si>
    <t>Cookie Rotation</t>
  </si>
  <si>
    <t>Issue</t>
  </si>
  <si>
    <t>Default credentials on Application Server</t>
  </si>
  <si>
    <t>Excessive port opened at Firewall</t>
  </si>
  <si>
    <t>Exposure of Webservices through WSDL document</t>
  </si>
  <si>
    <t>Security Misconfiguration on Webserver</t>
  </si>
  <si>
    <t>Input validation on API</t>
  </si>
  <si>
    <t>Unencrypted Database files</t>
  </si>
  <si>
    <t>Information Disclosure through Logcat/Apple System Log (ASL)</t>
  </si>
  <si>
    <t>Application Backgrounding (Screenshot)</t>
  </si>
  <si>
    <t>Keyboard Press Caching</t>
  </si>
  <si>
    <t>Copy/Paste Buffer Caching</t>
  </si>
  <si>
    <t>Use of custom encryption protocols</t>
  </si>
  <si>
    <t>Insufficient WebView hardening (XSS)</t>
  </si>
  <si>
    <t>Injection (SQLite Injection, XML Injection)</t>
  </si>
  <si>
    <t>Content Providers: SQL Injection and Local File Inclusion</t>
  </si>
  <si>
    <t>Abusing Android Components through IPC intents ("exported" and "intent-filter")</t>
  </si>
  <si>
    <t>Unauthorized Code Modification</t>
  </si>
  <si>
    <t>Debug the application behavior through runtime analysis</t>
  </si>
  <si>
    <t>Insecure version of Android OS Installation Allowed</t>
  </si>
  <si>
    <t>SSL/TLS Weak Encryption</t>
  </si>
  <si>
    <t>Client Side Authorization Breaches</t>
  </si>
  <si>
    <t>Communication Channel</t>
  </si>
  <si>
    <t>Server Side - Webservices and API</t>
  </si>
  <si>
    <t>URL Caching (HTTP Request and Response) on cache.db</t>
  </si>
  <si>
    <t>Applicable Platform</t>
  </si>
  <si>
    <t>Reverse Engineering the Application Code</t>
  </si>
  <si>
    <t>All</t>
  </si>
  <si>
    <t>Android</t>
  </si>
  <si>
    <t>iOS</t>
  </si>
  <si>
    <t>Client Side - Static and Dynamic analysis</t>
  </si>
  <si>
    <t>Hard-coded credentials on sourcecode</t>
  </si>
  <si>
    <t>Tool</t>
  </si>
  <si>
    <t>Description</t>
  </si>
  <si>
    <t>Disassembling and Decompiling the application, Obfuscation checking</t>
  </si>
  <si>
    <t>Identify "minSdkVersion" on apktool.yml, the value be set over than 17</t>
  </si>
  <si>
    <t>jdgui, YSO, Qark, AndroBugs</t>
  </si>
  <si>
    <t>Identify sensitive information on sourecode</t>
  </si>
  <si>
    <t>Poor key management process</t>
  </si>
  <si>
    <t xml:space="preserve">Identify implementing their own protocol </t>
  </si>
  <si>
    <t>Identify hardcoded key in application or Keys may be intercepted via Binary attacks</t>
  </si>
  <si>
    <t>Unrestricted Backup file</t>
  </si>
  <si>
    <t>apktool
Androidmanifest.xml</t>
  </si>
  <si>
    <t>adb, idb, iFunbox</t>
  </si>
  <si>
    <t>Insecure Shared Storage</t>
  </si>
  <si>
    <t>Insecure Application Data Storage</t>
  </si>
  <si>
    <t>adb, idb, iFunbox,BinaryCookieReader</t>
  </si>
  <si>
    <t>adb, keychaindumper</t>
  </si>
  <si>
    <t>Cryptographic Based Storage Strength</t>
  </si>
  <si>
    <t>Identify insecure/deprecated cryptographic algorithms (RC4, MD5, SHA1) on sourcecode</t>
  </si>
  <si>
    <t>Identify sensitive information through application log</t>
  </si>
  <si>
    <t>CatLog, idb, Snoop-it</t>
  </si>
  <si>
    <t>apktool, dex2jar, Clutch, Classdump</t>
  </si>
  <si>
    <t>string, jdgui, IDA, Hopper</t>
  </si>
  <si>
    <t>Identify application snapshot/screenshot backgrounding</t>
  </si>
  <si>
    <t>idb, iFunbox</t>
  </si>
  <si>
    <t>Identify HTTP caching which is stored in Cache.db</t>
  </si>
  <si>
    <t>Identify keyboard cache file located in: /var/mobile/Library/Keyboard</t>
  </si>
  <si>
    <t>Identify disabling Copy/Paste function for sensitive part of the application on EditText/UITextField</t>
  </si>
  <si>
    <t>Client Side Based Authentication Flaws</t>
  </si>
  <si>
    <t>Remember Credentials Functionality (Persistent authentication)</t>
  </si>
  <si>
    <t>Identify user's password or sessions on the device</t>
  </si>
  <si>
    <t>adb, Drozer, Cycript, Snoop-it, Burpsuite</t>
  </si>
  <si>
    <t>jdgui, Burpsuite</t>
  </si>
  <si>
    <t>Drozer</t>
  </si>
  <si>
    <t>Identify SQLi and LFI on Content provider component</t>
  </si>
  <si>
    <t>Identify SQLi and XMLi on application</t>
  </si>
  <si>
    <t>Burpsuite</t>
  </si>
  <si>
    <t>adb, iFunbox, Burpsuite</t>
  </si>
  <si>
    <t>adb, iFunbox</t>
  </si>
  <si>
    <t>iDevice, Drozer</t>
  </si>
  <si>
    <t>Identify android exported components</t>
  </si>
  <si>
    <t>iFunbox, Clutch, Strings</t>
  </si>
  <si>
    <t>Binary attack through run-time manipulation and code modification</t>
  </si>
  <si>
    <t>Identify "android:debuggable" attribute
Using GDB/LLDB attach to application</t>
  </si>
  <si>
    <t>adb jdwp, jdb, GDB, LLDB</t>
  </si>
  <si>
    <t>apktool, Frida, cycript, snoop-it</t>
  </si>
  <si>
    <t>Check "android:allowBackup" attribute which should be set to "false"</t>
  </si>
  <si>
    <t>Check encryption on database files</t>
  </si>
  <si>
    <t>Identify Sensitive Data in application files (application log, Cache file, Cookie)</t>
  </si>
  <si>
    <t>Identify Sensitive Data on Shared Storage, SD card storage encryption, Shared preferences MODE_WORLD_READABLE</t>
  </si>
  <si>
    <t>Perform binary attacks against the mobile app in order to bypass offline authentication</t>
  </si>
  <si>
    <t>Perform binary attacks against the mobile app and try to execute privileged functionality that should only be executable with a user of higher privilege</t>
  </si>
  <si>
    <t>Identify misconfiguration on "android.webkit.WebSettings" 
(Javascript/File access/Plugins), XSS through UIWebview</t>
  </si>
  <si>
    <t>Check LFI on application(../ , ../../blah\0) Webviews FileAccess attack through setAllowFileAccess</t>
  </si>
  <si>
    <t>Identify SSL/TLS Encryption Algorithms</t>
  </si>
  <si>
    <t>testssl.sh, Qualys SSL Labs</t>
  </si>
  <si>
    <t>Self-signed certificate</t>
  </si>
  <si>
    <t>Disable certificate validation</t>
  </si>
  <si>
    <t>Allow tester to intercept SSL traffic without Certificate installation (checkServerTrusted with nobody)</t>
  </si>
  <si>
    <t>Application accepts a certificate from any trusted CA (Burpsuite).
Check setAllowsAnyHTTPSCertificate(iOS) and AllowAllHostnameVerifier(Android)</t>
  </si>
  <si>
    <t>Observe the device's network traffic through a proxy that SSL is implemented or not</t>
  </si>
  <si>
    <t>Observe the device's network traffic through a proxy that Device's information (UDID) is sent during the transmission or not.</t>
  </si>
  <si>
    <t>Local File Inclusion through NSFileManager or Webviews</t>
  </si>
  <si>
    <t>Nmap</t>
  </si>
  <si>
    <t>Identify opened port at Server-side URL/IP Address</t>
  </si>
  <si>
    <t>Identify default credentials on Backend server (e.g. Tomcat Application server using tomcat/tomcat, admin/tomcat)</t>
  </si>
  <si>
    <t>Web Browser</t>
  </si>
  <si>
    <t>Identify webservices help pages (*.asmx) which show methods and structure</t>
  </si>
  <si>
    <t>Identify webserver configuration (e.g. Error handling, HTTP response banner)</t>
  </si>
  <si>
    <t>Web Browser, Burpsuite</t>
  </si>
  <si>
    <t>Check input validation on API/Webservices</t>
  </si>
  <si>
    <t>Bypassing business logic flaws</t>
  </si>
  <si>
    <t>Identify Missing Function Level Access Control, Negative value testing</t>
  </si>
  <si>
    <t>Session invalidation on Backend</t>
  </si>
  <si>
    <t>Ensure that all session invalidation events are executed on the server side and not just on the mobile app</t>
  </si>
  <si>
    <t>Mobile app must have adequate timeout protection on the backend components</t>
  </si>
  <si>
    <t>Ensure that reset cookies is properly implemented during authentication state changes 
(Anonymous&lt;-&gt;User, User A&lt;-&gt;User B, Timeout)</t>
  </si>
  <si>
    <t>They should be standard algorithm, sufficiently long, complex, and pseudo-random so as to be resistant to guessing/anticipation attacks.</t>
  </si>
  <si>
    <t>Token Creation</t>
  </si>
  <si>
    <t xml:space="preserve">M5. Poor Authorization and Authentication </t>
  </si>
  <si>
    <t>M1. Weak Server Side Control</t>
  </si>
  <si>
    <t xml:space="preserve">M9. Improper Session Handling </t>
  </si>
  <si>
    <t>Penetration testing checklist based on OWASP Top 10 Mobile</t>
  </si>
  <si>
    <t>OWASP</t>
  </si>
  <si>
    <t>M10</t>
  </si>
  <si>
    <t>M2</t>
  </si>
  <si>
    <t>M5</t>
  </si>
  <si>
    <t>M6</t>
  </si>
  <si>
    <t>M4</t>
  </si>
  <si>
    <t>M7</t>
  </si>
  <si>
    <t>M8</t>
  </si>
  <si>
    <t>M3</t>
  </si>
  <si>
    <t>M1</t>
  </si>
  <si>
    <t>M9</t>
  </si>
  <si>
    <t>M1-01</t>
  </si>
  <si>
    <t>M1-02</t>
  </si>
  <si>
    <t>M1-03</t>
  </si>
  <si>
    <t>M1-04</t>
  </si>
  <si>
    <t>M1-05</t>
  </si>
  <si>
    <t>M2. Insecure Data Storage</t>
  </si>
  <si>
    <t>M2-01</t>
  </si>
  <si>
    <t>M2-02</t>
  </si>
  <si>
    <t>M2-03</t>
  </si>
  <si>
    <t>Hard-coded credentials</t>
  </si>
  <si>
    <t>M2-04</t>
  </si>
  <si>
    <t>M2-05</t>
  </si>
  <si>
    <t xml:space="preserve">M3. Insufficient Transport Layer Protection </t>
  </si>
  <si>
    <t>M3-01</t>
  </si>
  <si>
    <t>M3-02</t>
  </si>
  <si>
    <t>M3-03</t>
  </si>
  <si>
    <t>M3-04</t>
  </si>
  <si>
    <t xml:space="preserve">M4. Unintended Data Leakage </t>
  </si>
  <si>
    <t>M4-01</t>
  </si>
  <si>
    <t>M4-02</t>
  </si>
  <si>
    <t>M4-03</t>
  </si>
  <si>
    <t>M4-04</t>
  </si>
  <si>
    <t>URL Caching (HTTP Request and Response)</t>
  </si>
  <si>
    <t>M4-05</t>
  </si>
  <si>
    <t>M4-06</t>
  </si>
  <si>
    <t>M5-01</t>
  </si>
  <si>
    <t>M5-02</t>
  </si>
  <si>
    <t>M5-03</t>
  </si>
  <si>
    <t>M5-04</t>
  </si>
  <si>
    <t>M5-05</t>
  </si>
  <si>
    <t xml:space="preserve">M6. Broken Cryptography </t>
  </si>
  <si>
    <t>M6-01</t>
  </si>
  <si>
    <t>M6-02</t>
  </si>
  <si>
    <t>M6-03</t>
  </si>
  <si>
    <t xml:space="preserve">M7. Client Side Injection </t>
  </si>
  <si>
    <t>M7-01</t>
  </si>
  <si>
    <t>M7-02</t>
  </si>
  <si>
    <t>M7-03</t>
  </si>
  <si>
    <t>M7-04</t>
  </si>
  <si>
    <t xml:space="preserve">M8. Security Decisions Via Untrusted Inputs </t>
  </si>
  <si>
    <t>M8-01</t>
  </si>
  <si>
    <t>M8-02</t>
  </si>
  <si>
    <t>M9-01</t>
  </si>
  <si>
    <t>M9-02</t>
  </si>
  <si>
    <t>M9-03</t>
  </si>
  <si>
    <t>M9-04</t>
  </si>
  <si>
    <t xml:space="preserve">M10. Lack of Binary Protections </t>
  </si>
  <si>
    <t>M10-01</t>
  </si>
  <si>
    <t>M10-02</t>
  </si>
  <si>
    <t>M10-03</t>
  </si>
  <si>
    <t>M1-06</t>
  </si>
  <si>
    <t>Information Exposure through API response message</t>
  </si>
  <si>
    <t>Identify sensitive information on API response message/header</t>
  </si>
  <si>
    <t>Abusing URL schemes</t>
  </si>
  <si>
    <t>For iOS: Identify URL schemes through info.plist and Clutch+Strings to obtain URL scheme structures
For Android: Identify URL schemes through source code or apk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</si>
</sst>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hongthiproek/Desktop/MIMO_2015_Mobile/MOBPEN_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e App Checklist"/>
      <sheetName val="Checklist"/>
      <sheetName val="Summary Findings"/>
      <sheetName val="Risk Assessment Calculator"/>
      <sheetName val="References"/>
    </sheetNames>
    <sheetDataSet>
      <sheetData sheetId="0"/>
      <sheetData sheetId="1"/>
      <sheetData sheetId="2"/>
      <sheetData sheetId="3"/>
      <sheetData sheetId="4">
        <row r="3">
          <cell r="A3" t="str">
            <v>Not Applicable [0]</v>
          </cell>
          <cell r="C3" t="str">
            <v>Not Applicable [0]</v>
          </cell>
          <cell r="E3" t="str">
            <v>Full access or expensive resources required [0]</v>
          </cell>
          <cell r="G3" t="str">
            <v>Not Applicable [0]</v>
          </cell>
          <cell r="I3" t="str">
            <v>Not Applicable [0]</v>
          </cell>
          <cell r="K3" t="str">
            <v>Not Applicable [0]</v>
          </cell>
          <cell r="M3" t="str">
            <v>Not Applicable [0]</v>
          </cell>
          <cell r="O3" t="str">
            <v>Not Applicable [0]</v>
          </cell>
        </row>
        <row r="4">
          <cell r="A4" t="str">
            <v>Security penetration skills [1]</v>
          </cell>
          <cell r="C4" t="str">
            <v>Low or no reward [1]</v>
          </cell>
          <cell r="E4" t="str">
            <v>Special access or resources required [4]</v>
          </cell>
          <cell r="G4" t="str">
            <v>System Administrators [2]</v>
          </cell>
          <cell r="I4" t="str">
            <v>Practically impossible [1]</v>
          </cell>
          <cell r="K4" t="str">
            <v>Theoretical [1]</v>
          </cell>
          <cell r="M4" t="str">
            <v>Unknown [1]</v>
          </cell>
          <cell r="O4" t="str">
            <v>Active detection in application [1]</v>
          </cell>
        </row>
        <row r="5">
          <cell r="A5" t="str">
            <v>Network and programmaing skills [3]</v>
          </cell>
          <cell r="C5" t="str">
            <v>Possible reward [4]</v>
          </cell>
          <cell r="E5" t="str">
            <v>Some access or resources required [7]</v>
          </cell>
          <cell r="G5" t="str">
            <v>Intranet Users [4]</v>
          </cell>
          <cell r="I5" t="str">
            <v>Difficult [3]</v>
          </cell>
          <cell r="K5" t="str">
            <v>Difficult [3]</v>
          </cell>
          <cell r="M5" t="str">
            <v>Hidden [4]</v>
          </cell>
          <cell r="O5" t="str">
            <v>Logged and reviewed [3]</v>
          </cell>
        </row>
        <row r="6">
          <cell r="A6" t="str">
            <v>Advanced computer user [4]</v>
          </cell>
          <cell r="C6" t="str">
            <v>High reward [9]</v>
          </cell>
          <cell r="E6" t="str">
            <v>No access or resources required [9]</v>
          </cell>
          <cell r="G6" t="str">
            <v>Partners [5]</v>
          </cell>
          <cell r="I6" t="str">
            <v>Easy [7]</v>
          </cell>
          <cell r="K6" t="str">
            <v>Easy [5]</v>
          </cell>
          <cell r="M6" t="str">
            <v>Obvious [6]</v>
          </cell>
          <cell r="O6" t="str">
            <v>Logged without review [8]</v>
          </cell>
        </row>
        <row r="7">
          <cell r="A7" t="str">
            <v>Some technical skills [6]</v>
          </cell>
          <cell r="G7" t="str">
            <v>Authenticated users [6]</v>
          </cell>
          <cell r="I7" t="str">
            <v>Automated tools available [9]</v>
          </cell>
          <cell r="K7" t="str">
            <v>Automated tools available [9]</v>
          </cell>
          <cell r="M7" t="str">
            <v>Public knowledge [7]</v>
          </cell>
          <cell r="O7" t="str">
            <v>Not logged [9]</v>
          </cell>
        </row>
        <row r="8">
          <cell r="A8" t="str">
            <v>no technical skills [9]</v>
          </cell>
          <cell r="G8" t="str">
            <v>Anonymous Internet users [9]</v>
          </cell>
        </row>
        <row r="12">
          <cell r="A12" t="str">
            <v>Not Applicable [0]</v>
          </cell>
          <cell r="C12" t="str">
            <v>Not Applicable [0]</v>
          </cell>
          <cell r="E12" t="str">
            <v>Not Applicable [0]</v>
          </cell>
          <cell r="G12" t="str">
            <v>Not Applicable [0]</v>
          </cell>
          <cell r="I12" t="str">
            <v>Not Applicable [0]</v>
          </cell>
          <cell r="K12" t="str">
            <v>Not Applicable [0]</v>
          </cell>
          <cell r="M12" t="str">
            <v>Not Applicable [0]</v>
          </cell>
          <cell r="O12" t="str">
            <v>Not Applicable [0]</v>
          </cell>
        </row>
        <row r="13">
          <cell r="A13" t="str">
            <v>Minimal non-sensitive data disclosed [2]</v>
          </cell>
          <cell r="C13" t="str">
            <v>Minimal slightly corrupt data [1]</v>
          </cell>
          <cell r="E13" t="str">
            <v>Minimal secondary services interrupted [1]</v>
          </cell>
          <cell r="G13" t="str">
            <v>Attack fully traceable to individual [1]</v>
          </cell>
          <cell r="I13" t="str">
            <v>Damage costs less than to fix the issue [1]</v>
          </cell>
          <cell r="K13" t="str">
            <v>Minimal damage [1]</v>
          </cell>
          <cell r="M13" t="str">
            <v>Minor violation [2]</v>
          </cell>
          <cell r="O13" t="str">
            <v>One individual [3]</v>
          </cell>
        </row>
        <row r="14">
          <cell r="A14" t="str">
            <v>Extensive non-sensitive data disclosed [6]</v>
          </cell>
          <cell r="C14" t="str">
            <v>Minimal seriously corrupt data [3]</v>
          </cell>
          <cell r="E14" t="str">
            <v>Minimal primary services interrupted [5]</v>
          </cell>
          <cell r="G14" t="str">
            <v>Attack possibly traceable to individual [7]</v>
          </cell>
          <cell r="I14" t="str">
            <v>Minor effect on annual profit [3]</v>
          </cell>
          <cell r="K14" t="str">
            <v>Loss of major accounts [4]</v>
          </cell>
          <cell r="M14" t="str">
            <v>Clear violation [5]</v>
          </cell>
          <cell r="O14" t="str">
            <v>Hundreds of people [5]</v>
          </cell>
        </row>
        <row r="15">
          <cell r="A15" t="str">
            <v>Extensive critical data disclosed [7]</v>
          </cell>
          <cell r="C15" t="str">
            <v>Extensive slightly corrupt data [5]</v>
          </cell>
          <cell r="E15" t="str">
            <v>Extensive primary services interrupted [7]</v>
          </cell>
          <cell r="G15" t="str">
            <v>Attack completely anonymous [9]</v>
          </cell>
          <cell r="I15" t="str">
            <v>Significant effect on annual profit [7]</v>
          </cell>
          <cell r="K15" t="str">
            <v>Loss of goodwill [5]</v>
          </cell>
          <cell r="M15" t="str">
            <v>High profile violation [7]</v>
          </cell>
          <cell r="O15" t="str">
            <v>Thousands of people [7]</v>
          </cell>
        </row>
        <row r="16">
          <cell r="A16" t="str">
            <v>All data disclosed [9]</v>
          </cell>
          <cell r="C16" t="str">
            <v>Extensive seriously corrupt data [7]</v>
          </cell>
          <cell r="E16" t="str">
            <v>All services completely lost [9]</v>
          </cell>
          <cell r="I16" t="str">
            <v>Backruptcy [9]</v>
          </cell>
          <cell r="K16" t="str">
            <v>Brand damage [9]</v>
          </cell>
          <cell r="O16" t="str">
            <v>Millions of people [9]</v>
          </cell>
        </row>
        <row r="17">
          <cell r="C17" t="str">
            <v>All data totally corrupt [9]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0" zoomScaleNormal="100" workbookViewId="0">
      <selection activeCell="B53" sqref="B53"/>
    </sheetView>
  </sheetViews>
  <sheetFormatPr defaultRowHeight="12.75" x14ac:dyDescent="0.2"/>
  <cols>
    <col min="1" max="1" width="19" style="9" bestFit="1" customWidth="1"/>
    <col min="2" max="2" width="81.140625" style="9" bestFit="1" customWidth="1"/>
    <col min="3" max="3" width="9.140625" style="2"/>
    <col min="4" max="16384" width="9.140625" style="9"/>
  </cols>
  <sheetData>
    <row r="1" spans="1:3" ht="18" x14ac:dyDescent="0.25">
      <c r="A1" s="38" t="s">
        <v>118</v>
      </c>
      <c r="B1" s="38"/>
      <c r="C1" s="38"/>
    </row>
    <row r="2" spans="1:3" x14ac:dyDescent="0.2">
      <c r="A2" s="2"/>
    </row>
    <row r="3" spans="1:3" ht="25.5" x14ac:dyDescent="0.2">
      <c r="A3" s="4" t="s">
        <v>116</v>
      </c>
      <c r="B3" s="4" t="s">
        <v>0</v>
      </c>
      <c r="C3" s="4" t="s">
        <v>1</v>
      </c>
    </row>
    <row r="4" spans="1:3" x14ac:dyDescent="0.2">
      <c r="A4" s="1" t="s">
        <v>130</v>
      </c>
      <c r="B4" s="5" t="s">
        <v>8</v>
      </c>
      <c r="C4" s="6" t="s">
        <v>6</v>
      </c>
    </row>
    <row r="5" spans="1:3" x14ac:dyDescent="0.2">
      <c r="A5" s="1" t="s">
        <v>131</v>
      </c>
      <c r="B5" s="31" t="s">
        <v>7</v>
      </c>
      <c r="C5" s="6" t="s">
        <v>6</v>
      </c>
    </row>
    <row r="6" spans="1:3" x14ac:dyDescent="0.2">
      <c r="A6" s="1" t="s">
        <v>132</v>
      </c>
      <c r="B6" s="32" t="s">
        <v>9</v>
      </c>
      <c r="C6" s="6" t="s">
        <v>6</v>
      </c>
    </row>
    <row r="7" spans="1:3" x14ac:dyDescent="0.2">
      <c r="A7" s="1" t="s">
        <v>133</v>
      </c>
      <c r="B7" s="32" t="s">
        <v>10</v>
      </c>
      <c r="C7" s="6" t="s">
        <v>6</v>
      </c>
    </row>
    <row r="8" spans="1:3" x14ac:dyDescent="0.2">
      <c r="A8" s="1" t="s">
        <v>134</v>
      </c>
      <c r="B8" s="31" t="s">
        <v>11</v>
      </c>
      <c r="C8" s="6" t="s">
        <v>6</v>
      </c>
    </row>
    <row r="9" spans="1:3" x14ac:dyDescent="0.2">
      <c r="A9" s="1" t="s">
        <v>180</v>
      </c>
      <c r="B9" s="31" t="s">
        <v>181</v>
      </c>
      <c r="C9" s="6" t="s">
        <v>6</v>
      </c>
    </row>
    <row r="10" spans="1:3" x14ac:dyDescent="0.2">
      <c r="A10" s="3"/>
      <c r="B10" s="13"/>
    </row>
    <row r="11" spans="1:3" ht="25.5" x14ac:dyDescent="0.2">
      <c r="A11" s="4" t="s">
        <v>135</v>
      </c>
      <c r="B11" s="4" t="s">
        <v>0</v>
      </c>
      <c r="C11" s="4" t="s">
        <v>1</v>
      </c>
    </row>
    <row r="12" spans="1:3" x14ac:dyDescent="0.2">
      <c r="A12" s="1" t="s">
        <v>136</v>
      </c>
      <c r="B12" s="5" t="s">
        <v>46</v>
      </c>
      <c r="C12" s="6" t="s">
        <v>6</v>
      </c>
    </row>
    <row r="13" spans="1:3" x14ac:dyDescent="0.2">
      <c r="A13" s="1" t="s">
        <v>137</v>
      </c>
      <c r="B13" s="33" t="s">
        <v>12</v>
      </c>
      <c r="C13" s="6" t="s">
        <v>6</v>
      </c>
    </row>
    <row r="14" spans="1:3" x14ac:dyDescent="0.2">
      <c r="A14" s="1" t="s">
        <v>138</v>
      </c>
      <c r="B14" s="31" t="s">
        <v>139</v>
      </c>
      <c r="C14" s="6" t="s">
        <v>6</v>
      </c>
    </row>
    <row r="15" spans="1:3" x14ac:dyDescent="0.2">
      <c r="A15" s="1" t="s">
        <v>140</v>
      </c>
      <c r="B15" s="32" t="s">
        <v>49</v>
      </c>
      <c r="C15" s="6" t="s">
        <v>6</v>
      </c>
    </row>
    <row r="16" spans="1:3" x14ac:dyDescent="0.2">
      <c r="A16" s="1" t="s">
        <v>141</v>
      </c>
      <c r="B16" s="31" t="s">
        <v>50</v>
      </c>
      <c r="C16" s="6" t="s">
        <v>6</v>
      </c>
    </row>
    <row r="17" spans="1:3" x14ac:dyDescent="0.2">
      <c r="A17" s="2"/>
    </row>
    <row r="18" spans="1:3" ht="38.25" x14ac:dyDescent="0.2">
      <c r="A18" s="4" t="s">
        <v>142</v>
      </c>
      <c r="B18" s="4" t="s">
        <v>0</v>
      </c>
      <c r="C18" s="4" t="s">
        <v>1</v>
      </c>
    </row>
    <row r="19" spans="1:3" x14ac:dyDescent="0.2">
      <c r="A19" s="1" t="s">
        <v>143</v>
      </c>
      <c r="B19" s="32" t="s">
        <v>3</v>
      </c>
      <c r="C19" s="6" t="s">
        <v>6</v>
      </c>
    </row>
    <row r="20" spans="1:3" x14ac:dyDescent="0.2">
      <c r="A20" s="1" t="s">
        <v>144</v>
      </c>
      <c r="B20" s="32" t="s">
        <v>25</v>
      </c>
      <c r="C20" s="6" t="s">
        <v>6</v>
      </c>
    </row>
    <row r="21" spans="1:3" x14ac:dyDescent="0.2">
      <c r="A21" s="1" t="s">
        <v>145</v>
      </c>
      <c r="B21" s="32" t="s">
        <v>93</v>
      </c>
      <c r="C21" s="6" t="s">
        <v>6</v>
      </c>
    </row>
    <row r="22" spans="1:3" x14ac:dyDescent="0.2">
      <c r="A22" s="1" t="s">
        <v>146</v>
      </c>
      <c r="B22" s="32" t="s">
        <v>92</v>
      </c>
      <c r="C22" s="6" t="s">
        <v>6</v>
      </c>
    </row>
    <row r="23" spans="1:3" x14ac:dyDescent="0.2">
      <c r="A23" s="2"/>
    </row>
    <row r="24" spans="1:3" ht="25.5" x14ac:dyDescent="0.2">
      <c r="A24" s="4" t="s">
        <v>147</v>
      </c>
      <c r="B24" s="4" t="s">
        <v>0</v>
      </c>
      <c r="C24" s="4" t="s">
        <v>1</v>
      </c>
    </row>
    <row r="25" spans="1:3" x14ac:dyDescent="0.2">
      <c r="A25" s="1" t="s">
        <v>148</v>
      </c>
      <c r="B25" s="32" t="s">
        <v>13</v>
      </c>
      <c r="C25" s="6" t="s">
        <v>6</v>
      </c>
    </row>
    <row r="26" spans="1:3" x14ac:dyDescent="0.2">
      <c r="A26" s="1" t="s">
        <v>149</v>
      </c>
      <c r="B26" s="32" t="s">
        <v>2</v>
      </c>
      <c r="C26" s="6" t="s">
        <v>6</v>
      </c>
    </row>
    <row r="27" spans="1:3" x14ac:dyDescent="0.2">
      <c r="A27" s="1" t="s">
        <v>150</v>
      </c>
      <c r="B27" s="32" t="s">
        <v>14</v>
      </c>
      <c r="C27" s="6" t="s">
        <v>6</v>
      </c>
    </row>
    <row r="28" spans="1:3" x14ac:dyDescent="0.2">
      <c r="A28" s="1" t="s">
        <v>151</v>
      </c>
      <c r="B28" s="32" t="s">
        <v>152</v>
      </c>
      <c r="C28" s="6" t="s">
        <v>6</v>
      </c>
    </row>
    <row r="29" spans="1:3" x14ac:dyDescent="0.2">
      <c r="A29" s="1" t="s">
        <v>153</v>
      </c>
      <c r="B29" s="32" t="s">
        <v>15</v>
      </c>
      <c r="C29" s="6" t="s">
        <v>6</v>
      </c>
    </row>
    <row r="30" spans="1:3" x14ac:dyDescent="0.2">
      <c r="A30" s="1" t="s">
        <v>154</v>
      </c>
      <c r="B30" s="32" t="s">
        <v>16</v>
      </c>
      <c r="C30" s="6" t="s">
        <v>6</v>
      </c>
    </row>
    <row r="31" spans="1:3" x14ac:dyDescent="0.2">
      <c r="A31" s="2"/>
    </row>
    <row r="32" spans="1:3" ht="38.25" x14ac:dyDescent="0.2">
      <c r="A32" s="34" t="s">
        <v>115</v>
      </c>
      <c r="B32" s="34" t="s">
        <v>0</v>
      </c>
      <c r="C32" s="34" t="s">
        <v>1</v>
      </c>
    </row>
    <row r="33" spans="1:3" x14ac:dyDescent="0.2">
      <c r="A33" s="7" t="s">
        <v>155</v>
      </c>
      <c r="B33" s="35" t="s">
        <v>107</v>
      </c>
      <c r="C33" s="6" t="s">
        <v>6</v>
      </c>
    </row>
    <row r="34" spans="1:3" x14ac:dyDescent="0.2">
      <c r="A34" s="7" t="s">
        <v>156</v>
      </c>
      <c r="B34" s="36" t="s">
        <v>65</v>
      </c>
      <c r="C34" s="6" t="s">
        <v>6</v>
      </c>
    </row>
    <row r="35" spans="1:3" x14ac:dyDescent="0.2">
      <c r="A35" s="7" t="s">
        <v>157</v>
      </c>
      <c r="B35" s="35" t="s">
        <v>64</v>
      </c>
      <c r="C35" s="6" t="s">
        <v>6</v>
      </c>
    </row>
    <row r="36" spans="1:3" x14ac:dyDescent="0.2">
      <c r="A36" s="7" t="s">
        <v>158</v>
      </c>
      <c r="B36" s="35" t="s">
        <v>26</v>
      </c>
      <c r="C36" s="6" t="s">
        <v>6</v>
      </c>
    </row>
    <row r="37" spans="1:3" x14ac:dyDescent="0.2">
      <c r="A37" s="7" t="s">
        <v>159</v>
      </c>
      <c r="B37" s="35" t="s">
        <v>24</v>
      </c>
      <c r="C37" s="6" t="s">
        <v>6</v>
      </c>
    </row>
    <row r="38" spans="1:3" x14ac:dyDescent="0.2">
      <c r="A38" s="2"/>
    </row>
    <row r="39" spans="1:3" ht="25.5" x14ac:dyDescent="0.2">
      <c r="A39" s="4" t="s">
        <v>160</v>
      </c>
      <c r="B39" s="4" t="s">
        <v>0</v>
      </c>
      <c r="C39" s="4" t="s">
        <v>1</v>
      </c>
    </row>
    <row r="40" spans="1:3" x14ac:dyDescent="0.2">
      <c r="A40" s="1" t="s">
        <v>161</v>
      </c>
      <c r="B40" s="37" t="s">
        <v>53</v>
      </c>
      <c r="C40" s="6" t="s">
        <v>6</v>
      </c>
    </row>
    <row r="41" spans="1:3" x14ac:dyDescent="0.2">
      <c r="A41" s="1" t="s">
        <v>162</v>
      </c>
      <c r="B41" s="35" t="s">
        <v>43</v>
      </c>
      <c r="C41" s="6" t="s">
        <v>6</v>
      </c>
    </row>
    <row r="42" spans="1:3" x14ac:dyDescent="0.2">
      <c r="A42" s="1" t="s">
        <v>163</v>
      </c>
      <c r="B42" s="35" t="s">
        <v>17</v>
      </c>
      <c r="C42" s="6" t="s">
        <v>6</v>
      </c>
    </row>
    <row r="43" spans="1:3" x14ac:dyDescent="0.2">
      <c r="A43" s="2"/>
    </row>
    <row r="44" spans="1:3" ht="25.5" x14ac:dyDescent="0.2">
      <c r="A44" s="4" t="s">
        <v>164</v>
      </c>
      <c r="B44" s="4" t="s">
        <v>0</v>
      </c>
      <c r="C44" s="4" t="s">
        <v>1</v>
      </c>
    </row>
    <row r="45" spans="1:3" x14ac:dyDescent="0.2">
      <c r="A45" s="1" t="s">
        <v>165</v>
      </c>
      <c r="B45" s="32" t="s">
        <v>18</v>
      </c>
      <c r="C45" s="6" t="s">
        <v>6</v>
      </c>
    </row>
    <row r="46" spans="1:3" x14ac:dyDescent="0.2">
      <c r="A46" s="1" t="s">
        <v>166</v>
      </c>
      <c r="B46" s="32" t="s">
        <v>20</v>
      </c>
      <c r="C46" s="6" t="s">
        <v>6</v>
      </c>
    </row>
    <row r="47" spans="1:3" x14ac:dyDescent="0.2">
      <c r="A47" s="1" t="s">
        <v>167</v>
      </c>
      <c r="B47" s="32" t="s">
        <v>19</v>
      </c>
      <c r="C47" s="6" t="s">
        <v>6</v>
      </c>
    </row>
    <row r="48" spans="1:3" x14ac:dyDescent="0.2">
      <c r="A48" s="1" t="s">
        <v>168</v>
      </c>
      <c r="B48" s="31" t="s">
        <v>98</v>
      </c>
      <c r="C48" s="6" t="s">
        <v>6</v>
      </c>
    </row>
    <row r="49" spans="1:3" x14ac:dyDescent="0.2">
      <c r="A49" s="3"/>
      <c r="B49" s="13"/>
    </row>
    <row r="50" spans="1:3" ht="38.25" x14ac:dyDescent="0.2">
      <c r="A50" s="4" t="s">
        <v>169</v>
      </c>
      <c r="B50" s="4" t="s">
        <v>0</v>
      </c>
      <c r="C50" s="4" t="s">
        <v>1</v>
      </c>
    </row>
    <row r="51" spans="1:3" x14ac:dyDescent="0.2">
      <c r="A51" s="1" t="s">
        <v>170</v>
      </c>
      <c r="B51" s="32" t="s">
        <v>21</v>
      </c>
      <c r="C51" s="6" t="s">
        <v>6</v>
      </c>
    </row>
    <row r="52" spans="1:3" x14ac:dyDescent="0.2">
      <c r="A52" s="1" t="s">
        <v>171</v>
      </c>
      <c r="B52" s="32" t="s">
        <v>183</v>
      </c>
      <c r="C52" s="6" t="s">
        <v>6</v>
      </c>
    </row>
    <row r="53" spans="1:3" x14ac:dyDescent="0.2">
      <c r="A53" s="2"/>
    </row>
    <row r="54" spans="1:3" ht="25.5" x14ac:dyDescent="0.2">
      <c r="A54" s="4" t="s">
        <v>117</v>
      </c>
      <c r="B54" s="4" t="s">
        <v>0</v>
      </c>
      <c r="C54" s="4" t="s">
        <v>1</v>
      </c>
    </row>
    <row r="55" spans="1:3" x14ac:dyDescent="0.2">
      <c r="A55" s="1" t="s">
        <v>172</v>
      </c>
      <c r="B55" s="35" t="s">
        <v>109</v>
      </c>
      <c r="C55" s="6" t="s">
        <v>6</v>
      </c>
    </row>
    <row r="56" spans="1:3" x14ac:dyDescent="0.2">
      <c r="A56" s="1" t="s">
        <v>173</v>
      </c>
      <c r="B56" s="35" t="s">
        <v>4</v>
      </c>
      <c r="C56" s="6" t="s">
        <v>6</v>
      </c>
    </row>
    <row r="57" spans="1:3" x14ac:dyDescent="0.2">
      <c r="A57" s="1" t="s">
        <v>174</v>
      </c>
      <c r="B57" s="33" t="s">
        <v>5</v>
      </c>
      <c r="C57" s="6" t="s">
        <v>6</v>
      </c>
    </row>
    <row r="58" spans="1:3" x14ac:dyDescent="0.2">
      <c r="A58" s="1" t="s">
        <v>175</v>
      </c>
      <c r="B58" s="33" t="s">
        <v>114</v>
      </c>
      <c r="C58" s="6" t="s">
        <v>6</v>
      </c>
    </row>
    <row r="59" spans="1:3" x14ac:dyDescent="0.2">
      <c r="A59" s="2"/>
    </row>
    <row r="60" spans="1:3" ht="25.5" x14ac:dyDescent="0.2">
      <c r="A60" s="4" t="s">
        <v>176</v>
      </c>
      <c r="B60" s="4" t="s">
        <v>0</v>
      </c>
      <c r="C60" s="4" t="s">
        <v>1</v>
      </c>
    </row>
    <row r="61" spans="1:3" x14ac:dyDescent="0.2">
      <c r="A61" s="1" t="s">
        <v>177</v>
      </c>
      <c r="B61" s="8" t="s">
        <v>31</v>
      </c>
      <c r="C61" s="6" t="s">
        <v>6</v>
      </c>
    </row>
    <row r="62" spans="1:3" x14ac:dyDescent="0.2">
      <c r="A62" s="1" t="s">
        <v>178</v>
      </c>
      <c r="B62" s="33" t="s">
        <v>22</v>
      </c>
      <c r="C62" s="6" t="s">
        <v>6</v>
      </c>
    </row>
    <row r="63" spans="1:3" x14ac:dyDescent="0.2">
      <c r="A63" s="1" t="s">
        <v>179</v>
      </c>
      <c r="B63" s="8" t="s">
        <v>23</v>
      </c>
      <c r="C63" s="6" t="s">
        <v>6</v>
      </c>
    </row>
  </sheetData>
  <mergeCells count="1">
    <mergeCell ref="A1:C1"/>
  </mergeCells>
  <dataValidations count="1">
    <dataValidation type="list" errorStyle="information" allowBlank="1" showInputMessage="1" showErrorMessage="1" promptTitle="result" sqref="C49">
      <formula1>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2" zoomScaleNormal="100" workbookViewId="0">
      <selection activeCell="C28" sqref="C28"/>
    </sheetView>
  </sheetViews>
  <sheetFormatPr defaultRowHeight="12.75" x14ac:dyDescent="0.2"/>
  <cols>
    <col min="1" max="1" width="7.7109375" style="9" customWidth="1"/>
    <col min="2" max="2" width="44.5703125" style="15" customWidth="1"/>
    <col min="3" max="3" width="53.42578125" style="13" customWidth="1"/>
    <col min="4" max="4" width="27.28515625" style="3" bestFit="1" customWidth="1"/>
    <col min="5" max="5" width="8.140625" style="3" bestFit="1" customWidth="1"/>
    <col min="6" max="6" width="11.28515625" style="3" bestFit="1" customWidth="1"/>
    <col min="7" max="7" width="9" style="2" customWidth="1"/>
    <col min="8" max="16384" width="9.140625" style="9"/>
  </cols>
  <sheetData>
    <row r="1" spans="1:7" ht="18" x14ac:dyDescent="0.25">
      <c r="A1" s="38" t="s">
        <v>118</v>
      </c>
      <c r="B1" s="38"/>
      <c r="C1" s="38"/>
      <c r="D1" s="38"/>
      <c r="E1" s="38"/>
      <c r="F1" s="38"/>
      <c r="G1" s="38"/>
    </row>
    <row r="2" spans="1:7" x14ac:dyDescent="0.2">
      <c r="A2" s="2"/>
    </row>
    <row r="3" spans="1:7" ht="25.5" x14ac:dyDescent="0.2">
      <c r="A3" s="39" t="s">
        <v>35</v>
      </c>
      <c r="B3" s="30" t="s">
        <v>0</v>
      </c>
      <c r="C3" s="4" t="s">
        <v>38</v>
      </c>
      <c r="D3" s="4" t="s">
        <v>37</v>
      </c>
      <c r="E3" s="4" t="s">
        <v>119</v>
      </c>
      <c r="F3" s="4" t="s">
        <v>30</v>
      </c>
      <c r="G3" s="4" t="s">
        <v>1</v>
      </c>
    </row>
    <row r="4" spans="1:7" ht="25.5" x14ac:dyDescent="0.2">
      <c r="A4" s="40"/>
      <c r="B4" s="8" t="s">
        <v>31</v>
      </c>
      <c r="C4" s="21" t="s">
        <v>39</v>
      </c>
      <c r="D4" s="22" t="s">
        <v>57</v>
      </c>
      <c r="E4" s="1" t="s">
        <v>120</v>
      </c>
      <c r="F4" s="7" t="s">
        <v>32</v>
      </c>
      <c r="G4" s="6" t="s">
        <v>6</v>
      </c>
    </row>
    <row r="5" spans="1:7" x14ac:dyDescent="0.2">
      <c r="A5" s="40"/>
      <c r="B5" s="5" t="s">
        <v>36</v>
      </c>
      <c r="C5" s="18" t="s">
        <v>42</v>
      </c>
      <c r="D5" s="19" t="s">
        <v>58</v>
      </c>
      <c r="E5" s="1" t="s">
        <v>121</v>
      </c>
      <c r="F5" s="1" t="s">
        <v>32</v>
      </c>
      <c r="G5" s="6" t="s">
        <v>6</v>
      </c>
    </row>
    <row r="6" spans="1:7" ht="25.5" x14ac:dyDescent="0.2">
      <c r="A6" s="40"/>
      <c r="B6" s="8" t="s">
        <v>24</v>
      </c>
      <c r="C6" s="23" t="s">
        <v>40</v>
      </c>
      <c r="D6" s="22" t="s">
        <v>47</v>
      </c>
      <c r="E6" s="1" t="s">
        <v>122</v>
      </c>
      <c r="F6" s="7" t="s">
        <v>33</v>
      </c>
      <c r="G6" s="6" t="s">
        <v>6</v>
      </c>
    </row>
    <row r="7" spans="1:7" ht="25.5" x14ac:dyDescent="0.2">
      <c r="A7" s="40"/>
      <c r="B7" s="16" t="s">
        <v>53</v>
      </c>
      <c r="C7" s="24" t="s">
        <v>54</v>
      </c>
      <c r="D7" s="20" t="s">
        <v>41</v>
      </c>
      <c r="E7" s="1" t="s">
        <v>123</v>
      </c>
      <c r="F7" s="7" t="s">
        <v>33</v>
      </c>
      <c r="G7" s="6" t="s">
        <v>6</v>
      </c>
    </row>
    <row r="8" spans="1:7" ht="25.5" x14ac:dyDescent="0.2">
      <c r="A8" s="40"/>
      <c r="B8" s="8" t="s">
        <v>43</v>
      </c>
      <c r="C8" s="23" t="s">
        <v>45</v>
      </c>
      <c r="D8" s="20" t="s">
        <v>41</v>
      </c>
      <c r="E8" s="1" t="s">
        <v>123</v>
      </c>
      <c r="F8" s="7" t="s">
        <v>33</v>
      </c>
      <c r="G8" s="6" t="s">
        <v>6</v>
      </c>
    </row>
    <row r="9" spans="1:7" x14ac:dyDescent="0.2">
      <c r="A9" s="40"/>
      <c r="B9" s="8" t="s">
        <v>17</v>
      </c>
      <c r="C9" s="23" t="s">
        <v>44</v>
      </c>
      <c r="D9" s="20" t="s">
        <v>41</v>
      </c>
      <c r="E9" s="1" t="s">
        <v>123</v>
      </c>
      <c r="F9" s="7" t="s">
        <v>33</v>
      </c>
      <c r="G9" s="6" t="s">
        <v>6</v>
      </c>
    </row>
    <row r="10" spans="1:7" ht="25.5" x14ac:dyDescent="0.2">
      <c r="A10" s="40"/>
      <c r="B10" s="5" t="s">
        <v>46</v>
      </c>
      <c r="C10" s="25" t="s">
        <v>82</v>
      </c>
      <c r="D10" s="22" t="s">
        <v>47</v>
      </c>
      <c r="E10" s="1" t="s">
        <v>121</v>
      </c>
      <c r="F10" s="7" t="s">
        <v>33</v>
      </c>
      <c r="G10" s="6" t="s">
        <v>6</v>
      </c>
    </row>
    <row r="11" spans="1:7" x14ac:dyDescent="0.2">
      <c r="A11" s="40"/>
      <c r="B11" s="8" t="s">
        <v>12</v>
      </c>
      <c r="C11" s="23" t="s">
        <v>83</v>
      </c>
      <c r="D11" s="22" t="s">
        <v>48</v>
      </c>
      <c r="E11" s="1" t="s">
        <v>121</v>
      </c>
      <c r="F11" s="7" t="s">
        <v>32</v>
      </c>
      <c r="G11" s="6" t="s">
        <v>6</v>
      </c>
    </row>
    <row r="12" spans="1:7" ht="25.5" x14ac:dyDescent="0.2">
      <c r="A12" s="40"/>
      <c r="B12" s="5" t="s">
        <v>49</v>
      </c>
      <c r="C12" s="25" t="s">
        <v>85</v>
      </c>
      <c r="D12" s="19" t="s">
        <v>52</v>
      </c>
      <c r="E12" s="1" t="s">
        <v>121</v>
      </c>
      <c r="F12" s="1" t="s">
        <v>32</v>
      </c>
      <c r="G12" s="6" t="s">
        <v>6</v>
      </c>
    </row>
    <row r="13" spans="1:7" ht="25.5" x14ac:dyDescent="0.2">
      <c r="A13" s="40"/>
      <c r="B13" s="5" t="s">
        <v>50</v>
      </c>
      <c r="C13" s="25" t="s">
        <v>84</v>
      </c>
      <c r="D13" s="22" t="s">
        <v>51</v>
      </c>
      <c r="E13" s="1" t="s">
        <v>121</v>
      </c>
      <c r="F13" s="1" t="s">
        <v>32</v>
      </c>
      <c r="G13" s="6" t="s">
        <v>6</v>
      </c>
    </row>
    <row r="14" spans="1:7" ht="25.5" x14ac:dyDescent="0.2">
      <c r="A14" s="40"/>
      <c r="B14" s="5" t="s">
        <v>13</v>
      </c>
      <c r="C14" s="18" t="s">
        <v>55</v>
      </c>
      <c r="D14" s="19" t="s">
        <v>56</v>
      </c>
      <c r="E14" s="1" t="s">
        <v>124</v>
      </c>
      <c r="F14" s="1" t="s">
        <v>32</v>
      </c>
      <c r="G14" s="6" t="s">
        <v>6</v>
      </c>
    </row>
    <row r="15" spans="1:7" x14ac:dyDescent="0.2">
      <c r="A15" s="40"/>
      <c r="B15" s="5" t="s">
        <v>14</v>
      </c>
      <c r="C15" s="18" t="s">
        <v>59</v>
      </c>
      <c r="D15" s="19" t="s">
        <v>74</v>
      </c>
      <c r="E15" s="1" t="s">
        <v>124</v>
      </c>
      <c r="F15" s="1" t="s">
        <v>32</v>
      </c>
      <c r="G15" s="6" t="s">
        <v>6</v>
      </c>
    </row>
    <row r="16" spans="1:7" ht="25.5" x14ac:dyDescent="0.2">
      <c r="A16" s="40"/>
      <c r="B16" s="5" t="s">
        <v>29</v>
      </c>
      <c r="C16" s="18" t="s">
        <v>61</v>
      </c>
      <c r="D16" s="19" t="s">
        <v>60</v>
      </c>
      <c r="E16" s="1" t="s">
        <v>124</v>
      </c>
      <c r="F16" s="1" t="s">
        <v>34</v>
      </c>
      <c r="G16" s="6" t="s">
        <v>6</v>
      </c>
    </row>
    <row r="17" spans="1:7" ht="25.5" x14ac:dyDescent="0.2">
      <c r="A17" s="40"/>
      <c r="B17" s="5" t="s">
        <v>15</v>
      </c>
      <c r="C17" s="18" t="s">
        <v>62</v>
      </c>
      <c r="D17" s="19" t="s">
        <v>60</v>
      </c>
      <c r="E17" s="1" t="s">
        <v>124</v>
      </c>
      <c r="F17" s="1" t="s">
        <v>34</v>
      </c>
      <c r="G17" s="6" t="s">
        <v>6</v>
      </c>
    </row>
    <row r="18" spans="1:7" ht="25.5" x14ac:dyDescent="0.2">
      <c r="A18" s="40"/>
      <c r="B18" s="5" t="s">
        <v>16</v>
      </c>
      <c r="C18" s="18" t="s">
        <v>63</v>
      </c>
      <c r="D18" s="19" t="s">
        <v>60</v>
      </c>
      <c r="E18" s="1" t="s">
        <v>124</v>
      </c>
      <c r="F18" s="1" t="s">
        <v>32</v>
      </c>
      <c r="G18" s="6" t="s">
        <v>6</v>
      </c>
    </row>
    <row r="19" spans="1:7" ht="25.5" x14ac:dyDescent="0.2">
      <c r="A19" s="40"/>
      <c r="B19" s="16" t="s">
        <v>65</v>
      </c>
      <c r="C19" s="24" t="s">
        <v>66</v>
      </c>
      <c r="D19" s="19" t="s">
        <v>60</v>
      </c>
      <c r="E19" s="1" t="s">
        <v>122</v>
      </c>
      <c r="F19" s="12" t="s">
        <v>32</v>
      </c>
      <c r="G19" s="6" t="s">
        <v>6</v>
      </c>
    </row>
    <row r="20" spans="1:7" ht="25.5" x14ac:dyDescent="0.2">
      <c r="A20" s="40"/>
      <c r="B20" s="8" t="s">
        <v>64</v>
      </c>
      <c r="C20" s="26" t="s">
        <v>86</v>
      </c>
      <c r="D20" s="22" t="s">
        <v>67</v>
      </c>
      <c r="E20" s="1" t="s">
        <v>122</v>
      </c>
      <c r="F20" s="7" t="s">
        <v>32</v>
      </c>
      <c r="G20" s="6" t="s">
        <v>6</v>
      </c>
    </row>
    <row r="21" spans="1:7" ht="38.25" x14ac:dyDescent="0.2">
      <c r="A21" s="40"/>
      <c r="B21" s="8" t="s">
        <v>26</v>
      </c>
      <c r="C21" s="23" t="s">
        <v>87</v>
      </c>
      <c r="D21" s="22" t="s">
        <v>67</v>
      </c>
      <c r="E21" s="1" t="s">
        <v>122</v>
      </c>
      <c r="F21" s="7" t="s">
        <v>32</v>
      </c>
      <c r="G21" s="6" t="s">
        <v>6</v>
      </c>
    </row>
    <row r="22" spans="1:7" ht="25.5" x14ac:dyDescent="0.2">
      <c r="A22" s="40"/>
      <c r="B22" s="5" t="s">
        <v>18</v>
      </c>
      <c r="C22" s="18" t="s">
        <v>88</v>
      </c>
      <c r="D22" s="19" t="s">
        <v>68</v>
      </c>
      <c r="E22" s="1" t="s">
        <v>125</v>
      </c>
      <c r="F22" s="1" t="s">
        <v>32</v>
      </c>
      <c r="G22" s="6" t="s">
        <v>6</v>
      </c>
    </row>
    <row r="23" spans="1:7" ht="25.5" x14ac:dyDescent="0.2">
      <c r="A23" s="40"/>
      <c r="B23" s="5" t="s">
        <v>20</v>
      </c>
      <c r="C23" s="18" t="s">
        <v>70</v>
      </c>
      <c r="D23" s="19" t="s">
        <v>69</v>
      </c>
      <c r="E23" s="1" t="s">
        <v>125</v>
      </c>
      <c r="F23" s="1" t="s">
        <v>33</v>
      </c>
      <c r="G23" s="6" t="s">
        <v>6</v>
      </c>
    </row>
    <row r="24" spans="1:7" x14ac:dyDescent="0.2">
      <c r="A24" s="40"/>
      <c r="B24" s="5" t="s">
        <v>19</v>
      </c>
      <c r="C24" s="18" t="s">
        <v>71</v>
      </c>
      <c r="D24" s="19" t="s">
        <v>73</v>
      </c>
      <c r="E24" s="1" t="s">
        <v>125</v>
      </c>
      <c r="F24" s="1" t="s">
        <v>32</v>
      </c>
      <c r="G24" s="6" t="s">
        <v>6</v>
      </c>
    </row>
    <row r="25" spans="1:7" ht="25.5" x14ac:dyDescent="0.2">
      <c r="A25" s="40"/>
      <c r="B25" s="27" t="s">
        <v>98</v>
      </c>
      <c r="C25" s="25" t="s">
        <v>89</v>
      </c>
      <c r="D25" s="19" t="s">
        <v>75</v>
      </c>
      <c r="E25" s="1" t="s">
        <v>125</v>
      </c>
      <c r="F25" s="1" t="s">
        <v>32</v>
      </c>
      <c r="G25" s="6" t="s">
        <v>6</v>
      </c>
    </row>
    <row r="26" spans="1:7" ht="25.5" x14ac:dyDescent="0.2">
      <c r="A26" s="40"/>
      <c r="B26" s="5" t="s">
        <v>21</v>
      </c>
      <c r="C26" s="18" t="s">
        <v>76</v>
      </c>
      <c r="D26" s="19" t="s">
        <v>47</v>
      </c>
      <c r="E26" s="1" t="s">
        <v>126</v>
      </c>
      <c r="F26" s="1" t="s">
        <v>33</v>
      </c>
      <c r="G26" s="6" t="s">
        <v>6</v>
      </c>
    </row>
    <row r="27" spans="1:7" ht="51" x14ac:dyDescent="0.2">
      <c r="A27" s="40"/>
      <c r="B27" s="5" t="s">
        <v>183</v>
      </c>
      <c r="C27" s="18" t="s">
        <v>184</v>
      </c>
      <c r="D27" s="19" t="s">
        <v>77</v>
      </c>
      <c r="E27" s="1" t="s">
        <v>126</v>
      </c>
      <c r="F27" s="1" t="s">
        <v>32</v>
      </c>
      <c r="G27" s="6" t="s">
        <v>6</v>
      </c>
    </row>
    <row r="28" spans="1:7" ht="25.5" x14ac:dyDescent="0.2">
      <c r="A28" s="40"/>
      <c r="B28" s="8" t="s">
        <v>22</v>
      </c>
      <c r="C28" s="23" t="s">
        <v>78</v>
      </c>
      <c r="D28" s="22" t="s">
        <v>81</v>
      </c>
      <c r="E28" s="1" t="s">
        <v>120</v>
      </c>
      <c r="F28" s="7" t="s">
        <v>32</v>
      </c>
      <c r="G28" s="6" t="s">
        <v>6</v>
      </c>
    </row>
    <row r="29" spans="1:7" ht="25.5" x14ac:dyDescent="0.2">
      <c r="A29" s="41"/>
      <c r="B29" s="8" t="s">
        <v>23</v>
      </c>
      <c r="C29" s="21" t="s">
        <v>79</v>
      </c>
      <c r="D29" s="22" t="s">
        <v>80</v>
      </c>
      <c r="E29" s="1" t="s">
        <v>120</v>
      </c>
      <c r="F29" s="7" t="s">
        <v>32</v>
      </c>
      <c r="G29" s="6" t="s">
        <v>6</v>
      </c>
    </row>
    <row r="30" spans="1:7" x14ac:dyDescent="0.2">
      <c r="A30" s="10"/>
      <c r="B30" s="17"/>
      <c r="C30" s="14"/>
      <c r="D30" s="10"/>
      <c r="E30" s="10"/>
      <c r="F30" s="10"/>
      <c r="G30" s="11"/>
    </row>
    <row r="31" spans="1:7" ht="25.5" x14ac:dyDescent="0.2">
      <c r="A31" s="39" t="s">
        <v>27</v>
      </c>
      <c r="B31" s="30" t="s">
        <v>0</v>
      </c>
      <c r="C31" s="4" t="s">
        <v>38</v>
      </c>
      <c r="D31" s="4" t="s">
        <v>37</v>
      </c>
      <c r="E31" s="4" t="s">
        <v>119</v>
      </c>
      <c r="F31" s="4" t="s">
        <v>30</v>
      </c>
      <c r="G31" s="4" t="s">
        <v>1</v>
      </c>
    </row>
    <row r="32" spans="1:7" ht="25.5" x14ac:dyDescent="0.2">
      <c r="A32" s="40"/>
      <c r="B32" s="5" t="s">
        <v>3</v>
      </c>
      <c r="C32" s="18" t="s">
        <v>96</v>
      </c>
      <c r="D32" s="19" t="s">
        <v>72</v>
      </c>
      <c r="E32" s="1" t="s">
        <v>127</v>
      </c>
      <c r="F32" s="1" t="s">
        <v>32</v>
      </c>
      <c r="G32" s="6" t="s">
        <v>6</v>
      </c>
    </row>
    <row r="33" spans="1:7" x14ac:dyDescent="0.2">
      <c r="A33" s="40"/>
      <c r="B33" s="5" t="s">
        <v>25</v>
      </c>
      <c r="C33" s="18" t="s">
        <v>90</v>
      </c>
      <c r="D33" s="19" t="s">
        <v>91</v>
      </c>
      <c r="E33" s="1" t="s">
        <v>127</v>
      </c>
      <c r="F33" s="7" t="s">
        <v>32</v>
      </c>
      <c r="G33" s="6" t="s">
        <v>6</v>
      </c>
    </row>
    <row r="34" spans="1:7" ht="25.5" x14ac:dyDescent="0.2">
      <c r="A34" s="40"/>
      <c r="B34" s="5" t="s">
        <v>93</v>
      </c>
      <c r="C34" s="18" t="s">
        <v>94</v>
      </c>
      <c r="D34" s="20" t="s">
        <v>41</v>
      </c>
      <c r="E34" s="1" t="s">
        <v>127</v>
      </c>
      <c r="F34" s="1" t="s">
        <v>32</v>
      </c>
      <c r="G34" s="6" t="s">
        <v>6</v>
      </c>
    </row>
    <row r="35" spans="1:7" ht="51" x14ac:dyDescent="0.2">
      <c r="A35" s="40"/>
      <c r="B35" s="5" t="s">
        <v>92</v>
      </c>
      <c r="C35" s="18" t="s">
        <v>95</v>
      </c>
      <c r="D35" s="20" t="s">
        <v>41</v>
      </c>
      <c r="E35" s="1" t="s">
        <v>127</v>
      </c>
      <c r="F35" s="1" t="s">
        <v>32</v>
      </c>
      <c r="G35" s="6" t="s">
        <v>6</v>
      </c>
    </row>
    <row r="36" spans="1:7" ht="38.25" x14ac:dyDescent="0.2">
      <c r="A36" s="41"/>
      <c r="B36" s="5" t="s">
        <v>2</v>
      </c>
      <c r="C36" s="18" t="s">
        <v>97</v>
      </c>
      <c r="D36" s="19" t="s">
        <v>72</v>
      </c>
      <c r="E36" s="6" t="s">
        <v>124</v>
      </c>
      <c r="F36" s="1" t="s">
        <v>32</v>
      </c>
      <c r="G36" s="6" t="s">
        <v>6</v>
      </c>
    </row>
    <row r="37" spans="1:7" x14ac:dyDescent="0.2">
      <c r="A37" s="2"/>
    </row>
    <row r="38" spans="1:7" ht="25.5" x14ac:dyDescent="0.2">
      <c r="A38" s="39" t="s">
        <v>28</v>
      </c>
      <c r="B38" s="30" t="s">
        <v>0</v>
      </c>
      <c r="C38" s="4" t="s">
        <v>38</v>
      </c>
      <c r="D38" s="4" t="s">
        <v>37</v>
      </c>
      <c r="E38" s="4" t="s">
        <v>119</v>
      </c>
      <c r="F38" s="4" t="s">
        <v>30</v>
      </c>
      <c r="G38" s="4" t="s">
        <v>1</v>
      </c>
    </row>
    <row r="39" spans="1:7" x14ac:dyDescent="0.2">
      <c r="A39" s="40"/>
      <c r="B39" s="5" t="s">
        <v>8</v>
      </c>
      <c r="C39" s="25" t="s">
        <v>100</v>
      </c>
      <c r="D39" s="19" t="s">
        <v>99</v>
      </c>
      <c r="E39" s="6" t="s">
        <v>128</v>
      </c>
      <c r="F39" s="1" t="s">
        <v>32</v>
      </c>
      <c r="G39" s="6" t="s">
        <v>6</v>
      </c>
    </row>
    <row r="40" spans="1:7" ht="25.5" x14ac:dyDescent="0.2">
      <c r="A40" s="40"/>
      <c r="B40" s="5" t="s">
        <v>7</v>
      </c>
      <c r="C40" s="18" t="s">
        <v>101</v>
      </c>
      <c r="D40" s="19" t="s">
        <v>102</v>
      </c>
      <c r="E40" s="6" t="s">
        <v>128</v>
      </c>
      <c r="F40" s="1" t="s">
        <v>32</v>
      </c>
      <c r="G40" s="6" t="s">
        <v>6</v>
      </c>
    </row>
    <row r="41" spans="1:7" ht="25.5" x14ac:dyDescent="0.2">
      <c r="A41" s="40"/>
      <c r="B41" s="5" t="s">
        <v>9</v>
      </c>
      <c r="C41" s="18" t="s">
        <v>103</v>
      </c>
      <c r="D41" s="19" t="s">
        <v>102</v>
      </c>
      <c r="E41" s="6" t="s">
        <v>128</v>
      </c>
      <c r="F41" s="1" t="s">
        <v>32</v>
      </c>
      <c r="G41" s="6" t="s">
        <v>6</v>
      </c>
    </row>
    <row r="42" spans="1:7" ht="25.5" x14ac:dyDescent="0.2">
      <c r="A42" s="40"/>
      <c r="B42" s="5" t="s">
        <v>10</v>
      </c>
      <c r="C42" s="18" t="s">
        <v>104</v>
      </c>
      <c r="D42" s="19" t="s">
        <v>105</v>
      </c>
      <c r="E42" s="6" t="s">
        <v>128</v>
      </c>
      <c r="F42" s="1" t="s">
        <v>32</v>
      </c>
      <c r="G42" s="6" t="s">
        <v>6</v>
      </c>
    </row>
    <row r="43" spans="1:7" x14ac:dyDescent="0.2">
      <c r="A43" s="40"/>
      <c r="B43" s="5" t="s">
        <v>11</v>
      </c>
      <c r="C43" s="18" t="s">
        <v>106</v>
      </c>
      <c r="D43" s="19" t="s">
        <v>72</v>
      </c>
      <c r="E43" s="6" t="s">
        <v>128</v>
      </c>
      <c r="F43" s="1" t="s">
        <v>32</v>
      </c>
      <c r="G43" s="6" t="s">
        <v>6</v>
      </c>
    </row>
    <row r="44" spans="1:7" ht="25.5" x14ac:dyDescent="0.2">
      <c r="A44" s="40"/>
      <c r="B44" s="31" t="s">
        <v>181</v>
      </c>
      <c r="C44" s="18" t="s">
        <v>182</v>
      </c>
      <c r="D44" s="19" t="s">
        <v>72</v>
      </c>
      <c r="E44" s="6" t="s">
        <v>128</v>
      </c>
      <c r="F44" s="1" t="s">
        <v>32</v>
      </c>
      <c r="G44" s="6" t="s">
        <v>6</v>
      </c>
    </row>
    <row r="45" spans="1:7" ht="25.5" x14ac:dyDescent="0.2">
      <c r="A45" s="40"/>
      <c r="B45" s="28" t="s">
        <v>107</v>
      </c>
      <c r="C45" s="23" t="s">
        <v>108</v>
      </c>
      <c r="D45" s="19" t="s">
        <v>72</v>
      </c>
      <c r="E45" s="6" t="s">
        <v>122</v>
      </c>
      <c r="F45" s="1" t="s">
        <v>32</v>
      </c>
      <c r="G45" s="6" t="s">
        <v>6</v>
      </c>
    </row>
    <row r="46" spans="1:7" ht="25.5" x14ac:dyDescent="0.2">
      <c r="A46" s="40"/>
      <c r="B46" s="28" t="s">
        <v>109</v>
      </c>
      <c r="C46" s="29" t="s">
        <v>110</v>
      </c>
      <c r="D46" s="19" t="s">
        <v>72</v>
      </c>
      <c r="E46" s="6" t="s">
        <v>129</v>
      </c>
      <c r="F46" s="1" t="s">
        <v>32</v>
      </c>
      <c r="G46" s="6" t="s">
        <v>6</v>
      </c>
    </row>
    <row r="47" spans="1:7" ht="25.5" x14ac:dyDescent="0.2">
      <c r="A47" s="40"/>
      <c r="B47" s="8" t="s">
        <v>4</v>
      </c>
      <c r="C47" s="29" t="s">
        <v>111</v>
      </c>
      <c r="D47" s="19" t="s">
        <v>72</v>
      </c>
      <c r="E47" s="6" t="s">
        <v>129</v>
      </c>
      <c r="F47" s="1" t="s">
        <v>32</v>
      </c>
      <c r="G47" s="6" t="s">
        <v>6</v>
      </c>
    </row>
    <row r="48" spans="1:7" ht="38.25" x14ac:dyDescent="0.2">
      <c r="A48" s="40"/>
      <c r="B48" s="8" t="s">
        <v>5</v>
      </c>
      <c r="C48" s="29" t="s">
        <v>112</v>
      </c>
      <c r="D48" s="19" t="s">
        <v>72</v>
      </c>
      <c r="E48" s="6" t="s">
        <v>129</v>
      </c>
      <c r="F48" s="1" t="s">
        <v>32</v>
      </c>
      <c r="G48" s="6" t="s">
        <v>6</v>
      </c>
    </row>
    <row r="49" spans="1:7" ht="38.25" x14ac:dyDescent="0.2">
      <c r="A49" s="41"/>
      <c r="B49" s="28" t="s">
        <v>114</v>
      </c>
      <c r="C49" s="18" t="s">
        <v>113</v>
      </c>
      <c r="D49" s="19" t="s">
        <v>72</v>
      </c>
      <c r="E49" s="6" t="s">
        <v>129</v>
      </c>
      <c r="F49" s="1" t="s">
        <v>32</v>
      </c>
      <c r="G49" s="6" t="s">
        <v>6</v>
      </c>
    </row>
  </sheetData>
  <mergeCells count="4">
    <mergeCell ref="A1:G1"/>
    <mergeCell ref="A3:A29"/>
    <mergeCell ref="A31:A36"/>
    <mergeCell ref="A38:A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OWASP Mapping</vt:lpstr>
      <vt:lpstr>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Prathan, Phongthiproek</dc:creator>
  <cp:lastModifiedBy>Prathan, Phongthiproek</cp:lastModifiedBy>
  <dcterms:created xsi:type="dcterms:W3CDTF">1996-10-14T23:33:28Z</dcterms:created>
  <dcterms:modified xsi:type="dcterms:W3CDTF">2016-02-12T06:22:34Z</dcterms:modified>
</cp:coreProperties>
</file>