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JCYS\OneDrive\Desktop\Data Analysis\Tasks &amp; Assignment\0x2 Excel Project 1\"/>
    </mc:Choice>
  </mc:AlternateContent>
  <xr:revisionPtr revIDLastSave="0" documentId="13_ncr:1_{11F32C89-22D1-4B9D-B14F-51551FB31787}" xr6:coauthVersionLast="47" xr6:coauthVersionMax="47" xr10:uidLastSave="{00000000-0000-0000-0000-000000000000}"/>
  <bookViews>
    <workbookView xWindow="-108" yWindow="-108" windowWidth="23256" windowHeight="12576" xr2:uid="{A05F10C9-077E-4EA0-9AB3-727AE951BCAA}"/>
  </bookViews>
  <sheets>
    <sheet name="Overview" sheetId="12" r:id="rId1"/>
    <sheet name="Churn Analysis" sheetId="7" r:id="rId2"/>
    <sheet name="Databel - Aggregate" sheetId="4" r:id="rId3"/>
    <sheet name="Customers Pivots" sheetId="5" r:id="rId4"/>
    <sheet name="Databel - Customers" sheetId="3" r:id="rId5"/>
  </sheets>
  <calcPr calcId="191029"/>
  <pivotCaches>
    <pivotCache cacheId="21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2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2" i="3"/>
  <c r="C4" i="5"/>
</calcChain>
</file>

<file path=xl/sharedStrings.xml><?xml version="1.0" encoding="utf-8"?>
<sst xmlns="http://schemas.openxmlformats.org/spreadsheetml/2006/main" count="150217" uniqueCount="13519">
  <si>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</si>
  <si>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</si>
  <si>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</si>
  <si>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</si>
  <si>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</si>
  <si>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</si>
  <si>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</si>
  <si>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</si>
  <si>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</si>
  <si>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</si>
  <si>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</si>
  <si>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</si>
  <si>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</si>
  <si>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</si>
  <si>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</si>
  <si>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</si>
  <si>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</si>
  <si>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</si>
  <si>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</si>
  <si>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</si>
  <si>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</si>
  <si>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</si>
  <si>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</si>
  <si>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</si>
  <si>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</si>
  <si>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</si>
  <si>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</si>
  <si>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</si>
  <si>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</si>
  <si>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</si>
  <si>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</si>
  <si>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</si>
  <si>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</si>
  <si>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</si>
  <si>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</si>
  <si>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</si>
  <si>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</si>
  <si>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</si>
  <si>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</si>
  <si>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</si>
  <si>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</si>
  <si>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</si>
  <si>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</si>
  <si>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</si>
  <si>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</si>
  <si>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</si>
  <si>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</si>
  <si>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</si>
  <si>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</si>
  <si>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</si>
  <si>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</si>
  <si>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</si>
  <si>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</si>
  <si>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</si>
  <si>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</si>
  <si>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</si>
  <si>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</si>
  <si>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</si>
  <si>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</si>
  <si>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</si>
  <si>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</si>
  <si>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</si>
  <si>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</si>
  <si>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</si>
  <si>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</si>
  <si>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</si>
  <si>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</si>
  <si>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</si>
  <si>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</si>
  <si>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</si>
  <si>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</si>
  <si>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</si>
  <si>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</si>
  <si>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</si>
  <si>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</si>
  <si>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</si>
  <si>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</si>
  <si>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</si>
  <si>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</si>
  <si>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</si>
  <si>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</si>
  <si>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</si>
  <si>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</si>
  <si>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</si>
  <si>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</si>
  <si>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</si>
  <si>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</si>
  <si>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</si>
  <si>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</si>
  <si>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</si>
  <si>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</si>
  <si>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</si>
  <si>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</si>
  <si>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</si>
  <si>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</si>
  <si>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</si>
  <si>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</si>
  <si>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</si>
  <si>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</si>
  <si>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</si>
  <si>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</si>
  <si>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</si>
  <si>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</si>
  <si>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</si>
  <si>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</si>
  <si>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</si>
  <si>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</si>
  <si>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</si>
  <si>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</si>
  <si>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</si>
  <si>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</si>
  <si>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</si>
  <si>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</si>
  <si>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</si>
  <si>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</si>
  <si>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</si>
  <si>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</si>
  <si>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</si>
  <si>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</si>
  <si>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</si>
  <si>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</si>
  <si>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</si>
  <si>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</si>
  <si>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</si>
  <si>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</si>
  <si>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</si>
  <si>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</si>
  <si>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</si>
  <si>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</si>
  <si>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</si>
  <si>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</si>
  <si>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</si>
  <si>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</si>
  <si>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</si>
  <si>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</si>
  <si>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</si>
  <si>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</si>
  <si>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</si>
  <si>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</si>
  <si>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</si>
  <si>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</si>
  <si>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</si>
  <si>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</si>
  <si>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</si>
  <si>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</si>
  <si>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</si>
  <si>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</si>
  <si>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</si>
  <si>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</si>
  <si>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</si>
  <si>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</si>
  <si>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</si>
  <si>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</si>
  <si>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</si>
  <si>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</si>
  <si>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</si>
  <si>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</si>
  <si>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</si>
  <si>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</si>
  <si>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</si>
  <si>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</si>
  <si>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</si>
  <si>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</si>
  <si>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</si>
  <si>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</si>
  <si>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</si>
  <si>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</si>
  <si>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</si>
  <si>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</si>
  <si>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</si>
  <si>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</si>
  <si>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</si>
  <si>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</si>
  <si>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</si>
  <si>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</si>
  <si>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</si>
  <si>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</si>
  <si>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</si>
  <si>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</si>
  <si>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</si>
  <si>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</si>
  <si>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</si>
  <si>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</si>
  <si>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</si>
  <si>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</si>
  <si>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</si>
  <si>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</si>
  <si>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</si>
  <si>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</si>
  <si>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</si>
  <si>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</si>
  <si>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</si>
  <si>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</si>
  <si>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</si>
  <si>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</si>
  <si>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</si>
  <si>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</si>
  <si>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</si>
  <si>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</si>
  <si>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</si>
  <si>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</si>
  <si>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</si>
  <si>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</si>
  <si>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</si>
  <si>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</si>
  <si>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</si>
  <si>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</si>
  <si>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</si>
  <si>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</si>
  <si>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</si>
  <si>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</si>
  <si>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</si>
  <si>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</si>
  <si>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</si>
  <si>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</si>
  <si>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</si>
  <si>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</si>
  <si>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</si>
  <si>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</si>
  <si>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</si>
  <si>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</si>
  <si>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</si>
  <si>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</si>
  <si>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</si>
  <si>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</si>
  <si>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</si>
  <si>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</si>
  <si>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</si>
  <si>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</si>
  <si>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</si>
  <si>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</si>
  <si>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</si>
  <si>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</si>
  <si>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</si>
  <si>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</si>
  <si>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</si>
  <si>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</si>
  <si>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</si>
  <si>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</si>
  <si>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</si>
  <si>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</si>
  <si>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</si>
  <si>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</si>
  <si>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</si>
  <si>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</si>
  <si>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</si>
  <si>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</si>
  <si>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</si>
  <si>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</si>
  <si>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</si>
  <si>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</si>
  <si>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</si>
  <si>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</si>
  <si>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</si>
  <si>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</si>
  <si>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</si>
  <si>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</si>
  <si>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</si>
  <si>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</si>
  <si>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</si>
  <si>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</si>
  <si>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</si>
  <si>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</si>
  <si>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</si>
  <si>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</si>
  <si>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</si>
  <si>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</si>
  <si>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</si>
  <si>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</si>
  <si>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</si>
  <si>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</si>
  <si>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</si>
  <si>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</si>
  <si>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</si>
  <si>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</si>
  <si>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</si>
  <si>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</si>
  <si>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</si>
  <si>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</si>
  <si>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</si>
  <si>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</si>
  <si>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</si>
  <si>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</si>
  <si>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</si>
  <si>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</si>
  <si>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</si>
  <si>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</si>
  <si>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</si>
  <si>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</si>
  <si>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</si>
  <si>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</si>
  <si>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</si>
  <si>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</si>
  <si>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</si>
  <si>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</si>
  <si>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</si>
  <si>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</si>
  <si>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</si>
  <si>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</si>
  <si>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</si>
  <si>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</si>
  <si>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</si>
  <si>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</si>
  <si>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</si>
  <si>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</si>
  <si>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</si>
  <si>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</si>
  <si>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</si>
  <si>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</si>
  <si>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</si>
  <si>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</si>
  <si>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</si>
  <si>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</si>
  <si>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</si>
  <si>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</si>
  <si>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</si>
  <si>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</si>
  <si>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</si>
  <si>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</si>
  <si>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</si>
  <si>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</si>
  <si>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</si>
  <si>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</si>
  <si>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</si>
  <si>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</si>
  <si>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</si>
  <si>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</si>
  <si>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</si>
  <si>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</si>
  <si>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</si>
  <si>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</si>
  <si>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</si>
  <si>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</si>
  <si>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</si>
  <si>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</si>
  <si>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</si>
  <si>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</si>
  <si>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</si>
  <si>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</si>
  <si>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</si>
  <si>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</si>
  <si>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</si>
  <si>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</si>
  <si>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</si>
  <si>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</si>
  <si>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</si>
  <si>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</si>
  <si>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</si>
  <si>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</si>
  <si>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</si>
  <si>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</si>
  <si>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</si>
  <si>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</si>
  <si>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</si>
  <si>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</si>
  <si>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</si>
  <si>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</si>
  <si>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</si>
  <si>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</si>
  <si>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</si>
  <si>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</si>
  <si>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</si>
  <si>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</si>
  <si>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</si>
  <si>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</si>
  <si>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</si>
  <si>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</si>
  <si>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</si>
  <si>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</si>
  <si>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</si>
  <si>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</si>
  <si>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</si>
  <si>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</si>
  <si>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</si>
  <si>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</si>
  <si>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</si>
  <si>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</si>
  <si>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</si>
  <si>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</si>
  <si>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</si>
  <si>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</si>
  <si>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</si>
  <si>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</si>
  <si>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</si>
  <si>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</si>
  <si>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</si>
  <si>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</si>
  <si>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</si>
  <si>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</si>
  <si>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</si>
  <si>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</si>
  <si>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</si>
  <si>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</si>
  <si>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</si>
  <si>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</si>
  <si>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</si>
  <si>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</si>
  <si>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</si>
  <si>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</si>
  <si>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</si>
  <si>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</si>
  <si>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</si>
  <si>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</si>
  <si>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</si>
  <si>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</si>
  <si>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</si>
  <si>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</si>
  <si>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</si>
  <si>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</si>
  <si>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</si>
  <si>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</si>
  <si>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</si>
  <si>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</si>
  <si>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</si>
  <si>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</si>
  <si>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</si>
  <si>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</si>
  <si>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</si>
  <si>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</si>
  <si>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</si>
  <si>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</si>
  <si>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</si>
  <si>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</si>
  <si>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</si>
  <si>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</si>
  <si>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</si>
  <si>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</si>
  <si>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</si>
  <si>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</si>
  <si>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</si>
  <si>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</si>
  <si>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</si>
  <si>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</si>
  <si>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</si>
  <si>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</si>
  <si>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</si>
  <si>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</si>
  <si>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</si>
  <si>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</si>
  <si>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</si>
  <si>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</si>
  <si>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</si>
  <si>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</si>
  <si>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</si>
  <si>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</si>
  <si>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</si>
  <si>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</si>
  <si>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</si>
  <si>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</si>
  <si>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</si>
  <si>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</si>
  <si>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</si>
  <si>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</si>
  <si>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</si>
  <si>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</si>
  <si>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</si>
  <si>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</si>
  <si>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</si>
  <si>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</si>
  <si>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</si>
  <si>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</si>
  <si>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</si>
  <si>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</si>
  <si>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</si>
  <si>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</si>
  <si>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</si>
  <si>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</si>
  <si>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</si>
  <si>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</si>
  <si>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</si>
  <si>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</si>
  <si>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</si>
  <si>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</si>
  <si>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</si>
  <si>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</si>
  <si>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</si>
  <si>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</si>
  <si>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</si>
  <si>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</si>
  <si>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</si>
  <si>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</si>
  <si>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</si>
  <si>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</si>
  <si>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</si>
  <si>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</si>
  <si>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</si>
  <si>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</si>
  <si>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</si>
  <si>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</si>
  <si>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</si>
  <si>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</si>
  <si>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</si>
  <si>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</si>
  <si>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</si>
  <si>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</si>
  <si>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</si>
  <si>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</si>
  <si>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</si>
  <si>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</si>
  <si>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</si>
  <si>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</si>
  <si>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</si>
  <si>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</si>
  <si>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</si>
  <si>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</si>
  <si>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</si>
  <si>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</si>
  <si>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</si>
  <si>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</si>
  <si>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</si>
  <si>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</si>
  <si>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</si>
  <si>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</si>
  <si>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</si>
  <si>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</si>
  <si>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</si>
  <si>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</si>
  <si>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</si>
  <si>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</si>
  <si>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</si>
  <si>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</si>
  <si>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</si>
  <si>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</si>
  <si>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</si>
  <si>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</si>
  <si>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</si>
  <si>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</si>
  <si>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</si>
  <si>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</si>
  <si>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</si>
  <si>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</si>
  <si>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</si>
  <si>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</si>
  <si>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</si>
  <si>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</si>
  <si>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</si>
  <si>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</si>
  <si>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</si>
  <si>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</si>
  <si>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</si>
  <si>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</si>
  <si>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</si>
  <si>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</si>
  <si>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</si>
  <si>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</si>
  <si>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</si>
  <si>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</si>
  <si>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</si>
  <si>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</si>
  <si>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</si>
  <si>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</si>
  <si>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</si>
  <si>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</si>
  <si>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</si>
  <si>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</si>
  <si>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</si>
  <si>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</si>
  <si>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</si>
  <si>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</si>
  <si>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</si>
  <si>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</si>
  <si>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</si>
  <si>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</si>
  <si>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</si>
  <si>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</si>
  <si>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</si>
  <si>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</si>
  <si>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</si>
  <si>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</si>
  <si>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</si>
  <si>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</si>
  <si>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</si>
  <si>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</si>
  <si>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</si>
  <si>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</si>
  <si>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</si>
  <si>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</si>
  <si>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</si>
  <si>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</si>
  <si>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</si>
  <si>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</si>
  <si>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</si>
  <si>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</si>
  <si>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</si>
  <si>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</si>
  <si>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</si>
  <si>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</si>
  <si>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</si>
  <si>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</si>
  <si>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</si>
  <si>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</si>
  <si>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</si>
  <si>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</si>
  <si>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</si>
  <si>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</si>
  <si>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</si>
  <si>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</si>
  <si>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</si>
  <si>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</si>
  <si>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</si>
  <si>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</si>
  <si>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</si>
  <si>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</si>
  <si>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</si>
  <si>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</si>
  <si>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</si>
  <si>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</si>
  <si>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</si>
  <si>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</si>
  <si>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</si>
  <si>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</si>
  <si>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</si>
  <si>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</si>
  <si>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</si>
  <si>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</si>
  <si>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</si>
  <si>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</si>
  <si>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</si>
  <si>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</si>
  <si>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</si>
  <si>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</si>
  <si>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</si>
  <si>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</si>
  <si>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</si>
  <si>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</si>
  <si>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</si>
  <si>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</si>
  <si>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</si>
  <si>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</si>
  <si>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</si>
  <si>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</si>
  <si>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</si>
  <si>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</si>
  <si>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</si>
  <si>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</si>
  <si>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</si>
  <si>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</si>
  <si>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</si>
  <si>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</si>
  <si>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</si>
  <si>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</si>
  <si>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</si>
  <si>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</si>
  <si>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</si>
  <si>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</si>
  <si>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</si>
  <si>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</si>
  <si>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</si>
  <si>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</si>
  <si>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</si>
  <si>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</si>
  <si>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</si>
  <si>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</si>
  <si>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</si>
  <si>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</si>
  <si>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</si>
  <si>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</si>
  <si>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</si>
  <si>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</si>
  <si>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</si>
  <si>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</si>
  <si>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</si>
  <si>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</si>
  <si>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</si>
  <si>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</si>
  <si>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</si>
  <si>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</si>
  <si>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</si>
  <si>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</si>
  <si>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</si>
  <si>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</si>
  <si>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</si>
  <si>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</si>
  <si>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</si>
  <si>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</si>
  <si>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</si>
  <si>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</si>
  <si>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</si>
  <si>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</si>
  <si>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</si>
  <si>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</si>
  <si>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</si>
  <si>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</si>
  <si>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</si>
  <si>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</si>
  <si>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</si>
  <si>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</si>
  <si>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</si>
  <si>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</si>
  <si>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</si>
  <si>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</si>
  <si>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</si>
  <si>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</si>
  <si>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</si>
  <si>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</si>
  <si>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</si>
  <si>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</si>
  <si>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</si>
  <si>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</si>
  <si>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</si>
  <si>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</si>
  <si>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</si>
  <si>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</si>
  <si>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</si>
  <si>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</si>
  <si>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</si>
  <si>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</si>
  <si>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</si>
  <si>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</si>
  <si>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</si>
  <si>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</si>
  <si>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</si>
  <si>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</si>
  <si>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</si>
  <si>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</si>
  <si>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</si>
  <si>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</si>
  <si>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</si>
  <si>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</si>
  <si>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</si>
  <si>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</si>
  <si>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</si>
  <si>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</si>
  <si>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</si>
  <si>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</si>
  <si>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</si>
  <si>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</si>
  <si>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</si>
  <si>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</si>
  <si>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</si>
  <si>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</si>
  <si>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</si>
  <si>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</si>
  <si>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</si>
  <si>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</si>
  <si>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</si>
  <si>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</si>
  <si>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</si>
  <si>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</si>
  <si>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</si>
  <si>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</si>
  <si>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</si>
  <si>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</si>
  <si>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</si>
  <si>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</si>
  <si>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</si>
  <si>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</si>
  <si>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</si>
  <si>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</si>
  <si>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</si>
  <si>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</si>
  <si>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</si>
  <si>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</si>
  <si>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</si>
  <si>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</si>
  <si>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</si>
  <si>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</si>
  <si>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</si>
  <si>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</si>
  <si>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</si>
  <si>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</si>
  <si>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</si>
  <si>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</si>
  <si>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</si>
  <si>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</si>
  <si>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</si>
  <si>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</si>
  <si>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</si>
  <si>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</si>
  <si>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</si>
  <si>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</si>
  <si>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</si>
  <si>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</si>
  <si>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</si>
  <si>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</si>
  <si>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</si>
  <si>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</si>
  <si>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</si>
  <si>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</si>
  <si>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</si>
  <si>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</si>
  <si>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</si>
  <si>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</si>
  <si>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</si>
  <si>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</si>
  <si>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</si>
  <si>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</si>
  <si>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</si>
  <si>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</si>
  <si>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</si>
  <si>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</si>
  <si>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</si>
  <si>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</si>
  <si>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</si>
  <si>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</si>
  <si>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</si>
  <si>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</si>
  <si>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</si>
  <si>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</si>
  <si>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</si>
  <si>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</si>
  <si>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</si>
  <si>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</si>
  <si>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</si>
  <si>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</si>
  <si>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</si>
  <si>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</si>
  <si>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</si>
  <si>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</si>
  <si>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</si>
  <si>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</si>
  <si>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</si>
  <si>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</si>
  <si>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</si>
  <si>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</si>
  <si>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</si>
  <si>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</si>
  <si>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</si>
  <si>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</si>
  <si>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</si>
  <si>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</si>
  <si>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</si>
  <si>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</si>
  <si>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</si>
  <si>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</si>
  <si>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</si>
  <si>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</si>
  <si>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</si>
  <si>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</si>
  <si>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</si>
  <si>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</si>
  <si>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</si>
  <si>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</si>
  <si>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</si>
  <si>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</si>
  <si>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</si>
  <si>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</si>
  <si>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</si>
  <si>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</si>
  <si>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</si>
  <si>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</si>
  <si>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</si>
  <si>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</si>
  <si>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</si>
  <si>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</si>
  <si>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</si>
  <si>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</si>
  <si>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</si>
  <si>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</si>
  <si>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</si>
  <si>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</si>
  <si>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</si>
  <si>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</si>
  <si>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</si>
  <si>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</si>
  <si>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</si>
  <si>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</si>
  <si>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</si>
  <si>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</si>
  <si>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</si>
  <si>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</si>
  <si>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</si>
  <si>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</si>
  <si>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</si>
  <si>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</si>
  <si>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</si>
  <si>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</si>
  <si>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</si>
  <si>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</si>
  <si>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</si>
  <si>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</si>
  <si>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</si>
  <si>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</si>
  <si>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</si>
  <si>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</si>
  <si>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</si>
  <si>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</si>
  <si>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</si>
  <si>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</si>
  <si>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</si>
  <si>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</si>
  <si>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</si>
  <si>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</si>
  <si>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</si>
  <si>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</si>
  <si>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</si>
  <si>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</si>
  <si>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</si>
  <si>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</si>
  <si>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</si>
  <si>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</si>
  <si>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</si>
  <si>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</si>
  <si>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</si>
  <si>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</si>
  <si>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</si>
  <si>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</si>
  <si>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</si>
  <si>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</si>
  <si>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</si>
  <si>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</si>
  <si>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</si>
  <si>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</si>
  <si>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</si>
  <si>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</si>
  <si>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</si>
  <si>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</si>
  <si>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</si>
  <si>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</si>
  <si>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</si>
  <si>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</si>
  <si>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</si>
  <si>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</si>
  <si>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</si>
  <si>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</si>
  <si>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</si>
  <si>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</si>
  <si>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</si>
  <si>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</si>
  <si>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</si>
  <si>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</si>
  <si>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</si>
  <si>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</si>
  <si>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</si>
  <si>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</si>
  <si>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</si>
  <si>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</si>
  <si>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</si>
  <si>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</si>
  <si>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</si>
  <si>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</si>
  <si>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</si>
  <si>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</si>
  <si>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</si>
  <si>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</si>
  <si>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</si>
  <si>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</si>
  <si>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</si>
  <si>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</si>
  <si>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</si>
  <si>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</si>
  <si>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</si>
  <si>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</si>
  <si>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</si>
  <si>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</si>
  <si>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</si>
  <si>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</si>
  <si>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</si>
  <si>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</si>
  <si>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</si>
  <si>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</si>
  <si>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</si>
  <si>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</si>
  <si>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</si>
  <si>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</si>
  <si>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</si>
  <si>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</si>
  <si>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</si>
  <si>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</si>
  <si>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</si>
  <si>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</si>
  <si>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</si>
  <si>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</si>
  <si>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</si>
  <si>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</si>
  <si>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</si>
  <si>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</si>
  <si>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</si>
  <si>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</si>
  <si>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</si>
  <si>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</si>
  <si>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</si>
  <si>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</si>
  <si>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</si>
  <si>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</si>
  <si>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</si>
  <si>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</si>
  <si>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</si>
  <si>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</si>
  <si>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</si>
  <si>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</si>
  <si>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</si>
  <si>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</si>
  <si>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</si>
  <si>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</si>
  <si>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</si>
  <si>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</si>
  <si>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</si>
  <si>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</si>
  <si>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</si>
  <si>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</si>
  <si>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</si>
  <si>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</si>
  <si>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</si>
  <si>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</si>
  <si>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</si>
  <si>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</si>
  <si>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</si>
  <si>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</si>
  <si>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</si>
  <si>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</si>
  <si>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</si>
  <si>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</si>
  <si>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</si>
  <si>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</si>
  <si>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</si>
  <si>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</si>
  <si>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</si>
  <si>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</si>
  <si>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</si>
  <si>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</si>
  <si>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</si>
  <si>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</si>
  <si>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</si>
  <si>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</si>
  <si>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</si>
  <si>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</si>
  <si>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</si>
  <si>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</si>
  <si>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</si>
  <si>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</si>
  <si>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</si>
  <si>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</si>
  <si>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</si>
  <si>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</si>
  <si>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</si>
  <si>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</si>
  <si>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</si>
  <si>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</si>
  <si>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</si>
  <si>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</si>
  <si>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</si>
  <si>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</si>
  <si>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</si>
  <si>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</si>
  <si>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</si>
  <si>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</si>
  <si>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</si>
  <si>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</si>
  <si>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</si>
  <si>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</si>
  <si>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</si>
  <si>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</si>
  <si>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</si>
  <si>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</si>
  <si>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</si>
  <si>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</si>
  <si>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</si>
  <si>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</si>
  <si>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</si>
  <si>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</si>
  <si>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</si>
  <si>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</si>
  <si>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</si>
  <si>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</si>
  <si>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</si>
  <si>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</si>
  <si>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</si>
  <si>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</si>
  <si>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</si>
  <si>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</si>
  <si>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</si>
  <si>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</si>
  <si>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</si>
  <si>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</si>
  <si>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</si>
  <si>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</si>
  <si>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</si>
  <si>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</si>
  <si>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</si>
  <si>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</si>
  <si>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</si>
  <si>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</si>
  <si>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</si>
  <si>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</si>
  <si>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</si>
  <si>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</si>
  <si>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</si>
  <si>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</si>
  <si>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</si>
  <si>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</si>
  <si>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</si>
  <si>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</si>
  <si>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</si>
  <si>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</si>
  <si>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</si>
  <si>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</si>
  <si>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</si>
  <si>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</si>
  <si>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</si>
  <si>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</si>
  <si>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</si>
  <si>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</si>
  <si>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</si>
  <si>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</si>
  <si>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</si>
  <si>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</si>
  <si>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</si>
  <si>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</si>
  <si>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</si>
  <si>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</si>
  <si>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</si>
  <si>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</si>
  <si>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</si>
  <si>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</si>
  <si>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</si>
  <si>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</si>
  <si>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</si>
  <si>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</si>
  <si>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</si>
  <si>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</si>
  <si>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</si>
  <si>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</si>
  <si>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</si>
  <si>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</si>
  <si>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</si>
  <si>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</si>
  <si>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</si>
  <si>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</si>
  <si>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</si>
  <si>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</si>
  <si>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</si>
  <si>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</si>
  <si>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</si>
  <si>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</si>
  <si>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</si>
  <si>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</si>
  <si>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</si>
  <si>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</si>
  <si>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</si>
  <si>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</si>
  <si>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</si>
  <si>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</si>
  <si>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</si>
  <si>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</si>
  <si>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</si>
  <si>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</si>
  <si>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</si>
  <si>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</si>
  <si>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</si>
  <si>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</si>
  <si>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</si>
  <si>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</si>
  <si>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</si>
  <si>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</si>
  <si>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</si>
  <si>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</si>
  <si>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</si>
  <si>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</si>
  <si>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</si>
  <si>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</si>
  <si>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</si>
  <si>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</si>
  <si>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</si>
  <si>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</si>
  <si>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</si>
  <si>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</si>
  <si>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</si>
  <si>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</si>
  <si>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</si>
  <si>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</si>
  <si>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</si>
  <si>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</si>
  <si>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</si>
  <si>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</si>
  <si>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</si>
  <si>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</si>
  <si>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</si>
  <si>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</si>
  <si>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</si>
  <si>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</si>
  <si>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</si>
  <si>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</si>
  <si>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</si>
  <si>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</si>
  <si>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</si>
  <si>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</si>
  <si>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</si>
  <si>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</si>
  <si>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</si>
  <si>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</si>
  <si>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</si>
  <si>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</si>
  <si>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</si>
  <si>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</si>
  <si>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</si>
  <si>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</si>
  <si>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</si>
  <si>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</si>
  <si>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</si>
  <si>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</si>
  <si>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</si>
  <si>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</si>
  <si>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</si>
  <si>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</si>
  <si>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</si>
  <si>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</si>
  <si>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</si>
  <si>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</si>
  <si>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</si>
  <si>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</si>
  <si>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</si>
  <si>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</si>
  <si>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</si>
  <si>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</si>
  <si>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</si>
  <si>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</si>
  <si>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</si>
  <si>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</si>
  <si>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</si>
  <si>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</si>
  <si>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</si>
  <si>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</si>
  <si>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</si>
  <si>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</si>
  <si>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</si>
  <si>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</si>
  <si>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</si>
  <si>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</si>
  <si>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</si>
  <si>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</si>
  <si>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</si>
  <si>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</si>
  <si>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</si>
  <si>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</si>
  <si>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</si>
  <si>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</si>
  <si>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</si>
  <si>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</si>
  <si>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</si>
  <si>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</si>
  <si>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</si>
  <si>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</si>
  <si>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</si>
  <si>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</si>
  <si>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</si>
  <si>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</si>
  <si>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</si>
  <si>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</si>
  <si>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</si>
  <si>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</si>
  <si>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</si>
  <si>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</si>
  <si>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</si>
  <si>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</si>
  <si>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</si>
  <si>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</si>
  <si>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</si>
  <si>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</si>
  <si>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</si>
  <si>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</si>
  <si>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</si>
  <si>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</si>
  <si>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</si>
  <si>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</si>
  <si>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</si>
  <si>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</si>
  <si>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</si>
  <si>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</si>
  <si>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</si>
  <si>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</si>
  <si>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</si>
  <si>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</si>
  <si>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</si>
  <si>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</si>
  <si>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</si>
  <si>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</si>
  <si>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</si>
  <si>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</si>
  <si>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</si>
  <si>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</si>
  <si>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</si>
  <si>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</si>
  <si>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</si>
  <si>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</si>
  <si>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</si>
  <si>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</si>
  <si>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</si>
  <si>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</si>
  <si>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</si>
  <si>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</si>
  <si>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</si>
  <si>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</si>
  <si>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</si>
  <si>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</si>
  <si>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</si>
  <si>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</si>
  <si>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</si>
  <si>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</si>
  <si>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</si>
  <si>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</si>
  <si>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</si>
  <si>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</si>
  <si>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</si>
  <si>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</si>
  <si>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</si>
  <si>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</si>
  <si>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</si>
  <si>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</si>
  <si>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</si>
  <si>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</si>
  <si>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</si>
  <si>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</si>
  <si>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</si>
  <si>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</si>
  <si>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</si>
  <si>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</si>
  <si>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</si>
  <si>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</si>
  <si>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</si>
  <si>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</si>
  <si>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</si>
  <si>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</si>
  <si>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</si>
  <si>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</si>
  <si>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</si>
  <si>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</si>
  <si>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</si>
  <si>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</si>
  <si>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</si>
  <si>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</si>
  <si>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</si>
  <si>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</si>
  <si>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</si>
  <si>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</si>
  <si>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</si>
  <si>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</si>
  <si>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</si>
  <si>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</si>
  <si>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</si>
  <si>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</si>
  <si>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</si>
  <si>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</si>
  <si>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</si>
  <si>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</si>
  <si>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</si>
  <si>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</si>
  <si>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</si>
  <si>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</si>
  <si>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</si>
  <si>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</si>
  <si>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</si>
  <si>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</si>
  <si>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</si>
  <si>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</si>
  <si>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</si>
  <si>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</si>
  <si>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</si>
  <si>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</si>
  <si>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</si>
  <si>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</si>
  <si>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</si>
  <si>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</si>
  <si>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</si>
  <si>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</si>
  <si>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</si>
  <si>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</si>
  <si>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</si>
  <si>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</si>
  <si>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</si>
  <si>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</si>
  <si>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</si>
  <si>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</si>
  <si>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</si>
  <si>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</si>
  <si>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</si>
  <si>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</si>
  <si>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</si>
  <si>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</si>
  <si>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</si>
  <si>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</si>
  <si>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</si>
  <si>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</si>
  <si>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</si>
  <si>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</si>
  <si>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</si>
  <si>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</si>
  <si>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</si>
  <si>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</si>
  <si>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</si>
  <si>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</si>
  <si>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</si>
  <si>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</si>
  <si>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</si>
  <si>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</si>
  <si>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</si>
  <si>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</si>
  <si>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</si>
  <si>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</si>
  <si>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</si>
  <si>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</si>
  <si>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</si>
  <si>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</si>
  <si>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</si>
  <si>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</si>
  <si>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</si>
  <si>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</si>
  <si>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</si>
  <si>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</si>
  <si>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</si>
  <si>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</si>
  <si>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</si>
  <si>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</si>
  <si>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</si>
  <si>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</si>
  <si>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</si>
  <si>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</si>
  <si>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</si>
  <si>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</si>
  <si>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</si>
  <si>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</si>
  <si>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</si>
  <si>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</si>
  <si>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</si>
  <si>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</si>
  <si>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</si>
  <si>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</si>
  <si>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</si>
  <si>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</si>
  <si>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</si>
  <si>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</si>
  <si>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</si>
  <si>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</si>
  <si>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</si>
  <si>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</si>
  <si>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</si>
  <si>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</si>
  <si>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</si>
  <si>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</si>
  <si>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</si>
  <si>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</si>
  <si>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</si>
  <si>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</si>
  <si>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</si>
  <si>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</si>
  <si>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</si>
  <si>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</si>
  <si>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</si>
  <si>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</si>
  <si>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</si>
  <si>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</si>
  <si>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</si>
  <si>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</si>
  <si>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</si>
  <si>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</si>
  <si>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</si>
  <si>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</si>
  <si>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</si>
  <si>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</si>
  <si>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</si>
  <si>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</si>
  <si>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</si>
  <si>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</si>
  <si>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</si>
  <si>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</si>
  <si>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</si>
  <si>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</si>
  <si>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</si>
  <si>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</si>
  <si>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</si>
  <si>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</si>
  <si>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</si>
  <si>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</si>
  <si>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</si>
  <si>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</si>
  <si>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</si>
  <si>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</si>
  <si>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</si>
  <si>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</si>
  <si>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</si>
  <si>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</si>
  <si>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</si>
  <si>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</si>
  <si>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</si>
  <si>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</si>
  <si>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</si>
  <si>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</si>
  <si>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</si>
  <si>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</si>
  <si>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</si>
  <si>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</si>
  <si>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</si>
  <si>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</si>
  <si>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</si>
  <si>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</si>
  <si>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</si>
  <si>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</si>
  <si>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</si>
  <si>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</si>
  <si>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</si>
  <si>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</si>
  <si>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</si>
  <si>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</si>
  <si>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</si>
  <si>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</si>
  <si>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</si>
  <si>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</si>
  <si>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</si>
  <si>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</si>
  <si>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</si>
  <si>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</si>
  <si>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</si>
  <si>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</si>
  <si>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</si>
  <si>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</si>
  <si>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</si>
  <si>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</si>
  <si>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</si>
  <si>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</si>
  <si>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</si>
  <si>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</si>
  <si>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</si>
  <si>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</si>
  <si>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</si>
  <si>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</si>
  <si>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</si>
  <si>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</si>
  <si>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</si>
  <si>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</si>
  <si>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</si>
  <si>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</si>
  <si>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</si>
  <si>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</si>
  <si>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</si>
  <si>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</si>
  <si>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</si>
  <si>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</si>
  <si>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</si>
  <si>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</si>
  <si>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</si>
  <si>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</si>
  <si>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</si>
  <si>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</si>
  <si>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</si>
  <si>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</si>
  <si>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</si>
  <si>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</si>
  <si>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</si>
  <si>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</si>
  <si>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</si>
  <si>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</si>
  <si>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</si>
  <si>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</si>
  <si>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</si>
  <si>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</si>
  <si>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</si>
  <si>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</si>
  <si>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</si>
  <si>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</si>
  <si>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</si>
  <si>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</si>
  <si>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</si>
  <si>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</si>
  <si>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</si>
  <si>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</si>
  <si>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</si>
  <si>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</si>
  <si>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</si>
  <si>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</si>
  <si>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</si>
  <si>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</si>
  <si>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</si>
  <si>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</si>
  <si>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</si>
  <si>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</si>
  <si>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</si>
  <si>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</si>
  <si>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</si>
  <si>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</si>
  <si>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</si>
  <si>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</si>
  <si>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</si>
  <si>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</si>
  <si>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</si>
  <si>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</si>
  <si>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</si>
  <si>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</si>
  <si>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</si>
  <si>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</si>
  <si>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</si>
  <si>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</si>
  <si>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</si>
  <si>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</si>
  <si>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</si>
  <si>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</si>
  <si>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</si>
  <si>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</si>
  <si>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</si>
  <si>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</si>
  <si>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</si>
  <si>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</si>
  <si>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</si>
  <si>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</si>
  <si>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</si>
  <si>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</si>
  <si>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</si>
  <si>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</si>
  <si>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</si>
  <si>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</si>
  <si>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</si>
  <si>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</si>
  <si>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</si>
  <si>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</si>
  <si>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</si>
  <si>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</si>
  <si>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</si>
  <si>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</si>
  <si>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</si>
  <si>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</si>
  <si>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</si>
  <si>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</si>
  <si>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</si>
  <si>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</si>
  <si>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</si>
  <si>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</si>
  <si>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</si>
  <si>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</si>
  <si>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</si>
  <si>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</si>
  <si>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</si>
  <si>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</si>
  <si>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</si>
  <si>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</si>
  <si>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</si>
  <si>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</si>
  <si>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</si>
  <si>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</si>
  <si>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</si>
  <si>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</si>
  <si>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</si>
  <si>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</si>
  <si>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</si>
  <si>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</si>
  <si>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</si>
  <si>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</si>
  <si>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</si>
  <si>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</si>
  <si>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</si>
  <si>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</si>
  <si>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</si>
  <si>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</si>
  <si>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</si>
  <si>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</si>
  <si>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</si>
  <si>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</si>
  <si>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</si>
  <si>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</si>
  <si>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</si>
  <si>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</si>
  <si>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</si>
  <si>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</si>
  <si>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</si>
  <si>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</si>
  <si>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</si>
  <si>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</si>
  <si>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</si>
  <si>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</si>
  <si>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</si>
  <si>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</si>
  <si>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</si>
  <si>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</si>
  <si>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</si>
  <si>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</si>
  <si>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</si>
  <si>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</si>
  <si>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</si>
  <si>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</si>
  <si>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</si>
  <si>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</si>
  <si>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</si>
  <si>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</si>
  <si>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</si>
  <si>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</si>
  <si>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</si>
  <si>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</si>
  <si>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</si>
  <si>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</si>
  <si>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</si>
  <si>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</si>
  <si>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</si>
  <si>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</si>
  <si>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</si>
  <si>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</si>
  <si>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</si>
  <si>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</si>
  <si>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</si>
  <si>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</si>
  <si>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</si>
  <si>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</si>
  <si>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</si>
  <si>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</si>
  <si>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</si>
  <si>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</si>
  <si>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</si>
  <si>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</si>
  <si>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</si>
  <si>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</si>
  <si>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</si>
  <si>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</si>
  <si>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</si>
  <si>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</si>
  <si>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</si>
  <si>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</si>
  <si>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</si>
  <si>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</si>
  <si>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</si>
  <si>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</si>
  <si>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</si>
  <si>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</si>
  <si>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</si>
  <si>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</si>
  <si>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</si>
  <si>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</si>
  <si>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</si>
  <si>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</si>
  <si>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</si>
  <si>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</si>
  <si>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</si>
  <si>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</si>
  <si>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</si>
  <si>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</si>
  <si>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</si>
  <si>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</si>
  <si>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</si>
  <si>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</si>
  <si>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</si>
  <si>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</si>
  <si>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</si>
  <si>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</si>
  <si>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</si>
  <si>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</si>
  <si>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</si>
  <si>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</si>
  <si>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</si>
  <si>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</si>
  <si>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</si>
  <si>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</si>
  <si>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</si>
  <si>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</si>
  <si>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</si>
  <si>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</si>
  <si>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</si>
  <si>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</si>
  <si>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</si>
  <si>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</si>
  <si>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</si>
  <si>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</si>
  <si>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</si>
  <si>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</si>
  <si>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</si>
  <si>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</si>
  <si>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</si>
  <si>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</si>
  <si>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</si>
  <si>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</si>
  <si>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</si>
  <si>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</si>
  <si>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</si>
  <si>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</si>
  <si>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</si>
  <si>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</si>
  <si>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</si>
  <si>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</si>
  <si>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</si>
  <si>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</si>
  <si>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</si>
  <si>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</si>
  <si>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</si>
  <si>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</si>
  <si>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</si>
  <si>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</si>
  <si>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</si>
  <si>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</si>
  <si>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</si>
  <si>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</si>
  <si>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</si>
  <si>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</si>
  <si>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</si>
  <si>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</si>
  <si>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</si>
  <si>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</si>
  <si>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</si>
  <si>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</si>
  <si>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</si>
  <si>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</si>
  <si>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</si>
  <si>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</si>
  <si>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</si>
  <si>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</si>
  <si>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</si>
  <si>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</si>
  <si>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</si>
  <si>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</si>
  <si>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</si>
  <si>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</si>
  <si>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</si>
  <si>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</si>
  <si>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</si>
  <si>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</si>
  <si>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</si>
  <si>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</si>
  <si>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</si>
  <si>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</si>
  <si>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</si>
  <si>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</si>
  <si>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</si>
  <si>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</si>
  <si>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</si>
  <si>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</si>
  <si>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</si>
  <si>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</si>
  <si>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</si>
  <si>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</si>
  <si>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</si>
  <si>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</si>
  <si>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</si>
  <si>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</si>
  <si>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</si>
  <si>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</si>
  <si>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</si>
  <si>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</si>
  <si>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</si>
  <si>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</si>
  <si>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</si>
  <si>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</si>
  <si>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</si>
  <si>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</si>
  <si>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</si>
  <si>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</si>
  <si>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</si>
  <si>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</si>
  <si>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</si>
  <si>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</si>
  <si>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</si>
  <si>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</si>
  <si>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</si>
  <si>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</si>
  <si>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</si>
  <si>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</si>
  <si>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</si>
  <si>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</si>
  <si>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</si>
  <si>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</si>
  <si>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</si>
  <si>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</si>
  <si>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</si>
  <si>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</si>
  <si>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</si>
  <si>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</si>
  <si>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</si>
  <si>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</si>
  <si>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</si>
  <si>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</si>
  <si>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</si>
  <si>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</si>
  <si>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</si>
  <si>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</si>
  <si>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</si>
  <si>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</si>
  <si>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</si>
  <si>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</si>
  <si>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</si>
  <si>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</si>
  <si>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</si>
  <si>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</si>
  <si>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</si>
  <si>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</si>
  <si>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</si>
  <si>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</si>
  <si>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</si>
  <si>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</si>
  <si>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</si>
  <si>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</si>
  <si>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</si>
  <si>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</si>
  <si>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</si>
  <si>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</si>
  <si>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</si>
  <si>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</si>
  <si>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</si>
  <si>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</si>
  <si>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</si>
  <si>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</si>
  <si>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</si>
  <si>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</si>
  <si>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</si>
  <si>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</si>
  <si>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</si>
  <si>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</si>
  <si>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</si>
  <si>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</si>
  <si>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</si>
  <si>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</si>
  <si>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</si>
  <si>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</si>
  <si>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</si>
  <si>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</si>
  <si>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</si>
  <si>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</si>
  <si>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</si>
  <si>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</si>
  <si>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</si>
  <si>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</si>
  <si>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</si>
  <si>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</si>
  <si>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</si>
  <si>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</si>
  <si>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</si>
  <si>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</si>
  <si>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</si>
  <si>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</si>
  <si>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</si>
  <si>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</si>
  <si>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</si>
  <si>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</si>
  <si>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</si>
  <si>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</si>
  <si>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</si>
  <si>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</si>
  <si>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</si>
  <si>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</si>
  <si>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</si>
  <si>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</si>
  <si>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</si>
  <si>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</si>
  <si>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</si>
  <si>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</si>
  <si>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</si>
  <si>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</si>
  <si>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</si>
  <si>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</si>
  <si>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</si>
  <si>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</si>
  <si>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</si>
  <si>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</si>
  <si>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</si>
  <si>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</si>
  <si>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</si>
  <si>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</si>
  <si>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</si>
  <si>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</si>
  <si>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</si>
  <si>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</si>
  <si>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</si>
  <si>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</si>
  <si>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</si>
  <si>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</si>
  <si>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</si>
  <si>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</si>
  <si>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</si>
  <si>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</si>
  <si>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</si>
  <si>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</si>
  <si>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</si>
  <si>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</si>
  <si>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</si>
  <si>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</si>
  <si>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</si>
  <si>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</si>
  <si>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</si>
  <si>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</si>
  <si>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</si>
  <si>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</si>
  <si>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</si>
  <si>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</si>
  <si>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</si>
  <si>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</si>
  <si>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</si>
  <si>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</si>
  <si>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</si>
  <si>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</si>
  <si>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</si>
  <si>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</si>
  <si>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</si>
  <si>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</si>
  <si>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</si>
  <si>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</si>
  <si>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</si>
  <si>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</si>
  <si>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</si>
  <si>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</si>
  <si>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</si>
  <si>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</si>
  <si>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</si>
  <si>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</si>
  <si>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</si>
  <si>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</si>
  <si>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</si>
  <si>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</si>
  <si>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</si>
  <si>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</si>
  <si>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</si>
  <si>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</si>
  <si>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</si>
  <si>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</si>
  <si>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</si>
  <si>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</si>
  <si>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</si>
  <si>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</si>
  <si>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</si>
  <si>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</si>
  <si>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</si>
  <si>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</si>
  <si>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</si>
  <si>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</si>
  <si>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</si>
  <si>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</si>
  <si>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</si>
  <si>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</si>
  <si>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</si>
  <si>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</si>
  <si>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</si>
  <si>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</si>
  <si>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</si>
  <si>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</si>
  <si>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</si>
  <si>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</si>
  <si>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</si>
  <si>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</si>
  <si>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</si>
  <si>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</si>
  <si>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</si>
  <si>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</si>
  <si>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</si>
  <si>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</si>
  <si>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</si>
  <si>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</si>
  <si>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</si>
  <si>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</si>
  <si>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</si>
  <si>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</si>
  <si>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</si>
  <si>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</si>
  <si>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</si>
  <si>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</si>
  <si>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</si>
  <si>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</si>
  <si>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</si>
  <si>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</si>
  <si>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</si>
  <si>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</si>
  <si>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</si>
  <si>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</si>
  <si>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</si>
  <si>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</si>
  <si>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</si>
  <si>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</si>
  <si>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</si>
  <si>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</si>
  <si>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</si>
  <si>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</si>
  <si>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</si>
  <si>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</si>
  <si>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</si>
  <si>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</si>
  <si>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</si>
  <si>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</si>
  <si>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</si>
  <si>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</si>
  <si>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</si>
  <si>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</si>
  <si>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</si>
  <si>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</si>
  <si>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</si>
  <si>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</si>
  <si>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</si>
  <si>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</si>
  <si>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</si>
  <si>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</si>
  <si>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</si>
  <si>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</si>
  <si>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</si>
  <si>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</si>
  <si>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</si>
  <si>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</si>
  <si>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</si>
  <si>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</si>
  <si>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</si>
  <si>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</si>
  <si>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</si>
  <si>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</si>
  <si>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</si>
  <si>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</si>
  <si>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</si>
  <si>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</si>
  <si>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</si>
  <si>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</si>
  <si>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</si>
  <si>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</si>
  <si>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</si>
  <si>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</si>
  <si>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</si>
  <si>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</si>
  <si>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</si>
  <si>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</si>
  <si>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</si>
  <si>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</si>
  <si>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</si>
  <si>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</si>
  <si>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</si>
  <si>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</si>
  <si>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</si>
  <si>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</si>
  <si>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</si>
  <si>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</si>
  <si>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</si>
  <si>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</si>
  <si>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</si>
  <si>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</si>
  <si>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</si>
  <si>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</si>
  <si>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</si>
  <si>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</si>
  <si>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</si>
  <si>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</si>
  <si>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</si>
  <si>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</si>
  <si>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</si>
  <si>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</si>
  <si>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</si>
  <si>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</si>
  <si>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</si>
  <si>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</si>
  <si>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</si>
  <si>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</si>
  <si>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</si>
  <si>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</si>
  <si>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</si>
  <si>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</si>
  <si>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</si>
  <si>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</si>
  <si>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</si>
  <si>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</si>
  <si>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</si>
  <si>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</si>
  <si>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</si>
  <si>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</si>
  <si>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</si>
  <si>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</si>
  <si>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</si>
  <si>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</si>
  <si>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</si>
  <si>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</si>
  <si>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</si>
  <si>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</si>
  <si>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</si>
  <si>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</si>
  <si>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</si>
  <si>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</si>
  <si>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</si>
  <si>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</si>
  <si>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</si>
  <si>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</si>
  <si>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</si>
  <si>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</si>
  <si>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</si>
  <si>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</si>
  <si>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</si>
  <si>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</si>
  <si>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</si>
  <si>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</si>
  <si>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</si>
  <si>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</si>
  <si>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</si>
  <si>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</si>
  <si>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</si>
  <si>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</si>
  <si>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</si>
  <si>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</si>
  <si>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</si>
  <si>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</si>
  <si>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</si>
  <si>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</si>
  <si>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</si>
  <si>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</si>
  <si>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</si>
  <si>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</si>
  <si>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</si>
  <si>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</si>
  <si>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</si>
  <si>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</si>
  <si>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</si>
  <si>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</si>
  <si>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</si>
  <si>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</si>
  <si>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</si>
  <si>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</si>
  <si>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</si>
  <si>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</si>
  <si>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</si>
  <si>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</si>
  <si>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</si>
  <si>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</si>
  <si>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</si>
  <si>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</si>
  <si>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</si>
  <si>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</si>
  <si>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</si>
  <si>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</si>
  <si>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</si>
  <si>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</si>
  <si>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</si>
  <si>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</si>
  <si>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</si>
  <si>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</si>
  <si>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</si>
  <si>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</si>
  <si>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</si>
  <si>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</si>
  <si>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</si>
  <si>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</si>
  <si>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</si>
  <si>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</si>
  <si>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</si>
  <si>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</si>
  <si>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</si>
  <si>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</si>
  <si>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</si>
  <si>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</si>
  <si>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</si>
  <si>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</si>
  <si>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</si>
  <si>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</si>
  <si>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</si>
  <si>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</si>
  <si>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</si>
  <si>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</si>
  <si>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</si>
  <si>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</si>
  <si>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</si>
  <si>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</si>
  <si>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</si>
  <si>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</si>
  <si>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</si>
  <si>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</si>
  <si>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</si>
  <si>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</si>
  <si>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</si>
  <si>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</si>
  <si>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</si>
  <si>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</si>
  <si>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</si>
  <si>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</si>
  <si>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</si>
  <si>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</si>
  <si>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</si>
  <si>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</si>
  <si>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</si>
  <si>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</si>
  <si>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</si>
  <si>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</si>
  <si>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</si>
  <si>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</si>
  <si>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</si>
  <si>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</si>
  <si>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</si>
  <si>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</si>
  <si>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</si>
  <si>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</si>
  <si>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</si>
  <si>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</si>
  <si>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</si>
  <si>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</si>
  <si>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</si>
  <si>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</si>
  <si>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</si>
  <si>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</si>
  <si>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</si>
  <si>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</si>
  <si>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</si>
  <si>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</si>
  <si>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</si>
  <si>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</si>
  <si>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</si>
  <si>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</si>
  <si>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</si>
  <si>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</si>
  <si>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</si>
  <si>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</si>
  <si>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</si>
  <si>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</si>
  <si>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</si>
  <si>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</si>
  <si>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</si>
  <si>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</si>
  <si>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</si>
  <si>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</si>
  <si>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</si>
  <si>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</si>
  <si>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</si>
  <si>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</si>
  <si>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</si>
  <si>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</si>
  <si>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</si>
  <si>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</si>
  <si>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</si>
  <si>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</si>
  <si>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</si>
  <si>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</si>
  <si>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</si>
  <si>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</si>
  <si>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</si>
  <si>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</si>
  <si>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</si>
  <si>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</si>
  <si>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</si>
  <si>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</si>
  <si>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</si>
  <si>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</si>
  <si>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</si>
  <si>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</si>
  <si>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</si>
  <si>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</si>
  <si>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</si>
  <si>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</si>
  <si>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</si>
  <si>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</si>
  <si>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</si>
  <si>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</si>
  <si>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</si>
  <si>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</si>
  <si>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</si>
  <si>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</si>
  <si>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</si>
  <si>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</si>
  <si>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</si>
  <si>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</si>
  <si>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</si>
  <si>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</si>
  <si>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</si>
  <si>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</si>
  <si>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</si>
  <si>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</si>
  <si>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</si>
  <si>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</si>
  <si>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</si>
  <si>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</si>
  <si>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</si>
  <si>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</si>
  <si>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</si>
  <si>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</si>
  <si>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</si>
  <si>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</si>
  <si>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</si>
  <si>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</si>
  <si>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</si>
  <si>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</si>
  <si>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</si>
  <si>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</si>
  <si>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</si>
  <si>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</si>
  <si>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</si>
  <si>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</si>
  <si>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</si>
  <si>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</si>
  <si>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</si>
  <si>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</si>
  <si>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</si>
  <si>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</si>
  <si>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</si>
  <si>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</si>
  <si>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</si>
  <si>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</si>
  <si>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</si>
  <si>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</si>
  <si>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</si>
  <si>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</si>
  <si>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</si>
  <si>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</si>
  <si>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</si>
  <si>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</si>
  <si>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</si>
  <si>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</si>
  <si>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</si>
  <si>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</si>
  <si>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</si>
  <si>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</si>
  <si>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</si>
  <si>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</si>
  <si>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</si>
  <si>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</si>
  <si>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</si>
  <si>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</si>
  <si>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</si>
  <si>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</si>
  <si>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</si>
  <si>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</si>
  <si>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</si>
  <si>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</si>
  <si>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</si>
  <si>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</si>
  <si>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</si>
  <si>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</si>
  <si>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</si>
  <si>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</si>
  <si>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</si>
  <si>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</si>
  <si>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</si>
  <si>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</si>
  <si>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</si>
  <si>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</si>
  <si>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</si>
  <si>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</si>
  <si>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</si>
  <si>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</si>
  <si>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</si>
  <si>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</si>
  <si>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</si>
  <si>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</si>
  <si>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</si>
  <si>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</si>
  <si>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</si>
  <si>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</si>
  <si>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</si>
  <si>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</si>
  <si>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</si>
  <si>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</si>
  <si>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</si>
  <si>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</si>
  <si>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</si>
  <si>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</si>
  <si>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</si>
  <si>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</si>
  <si>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</si>
  <si>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</si>
  <si>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</si>
  <si>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</si>
  <si>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</si>
  <si>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</si>
  <si>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</si>
  <si>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</si>
  <si>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</si>
  <si>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</si>
  <si>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</si>
  <si>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</si>
  <si>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</si>
  <si>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</si>
  <si>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</si>
  <si>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</si>
  <si>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</si>
  <si>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</si>
  <si>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</si>
  <si>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</si>
  <si>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</si>
  <si>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</si>
  <si>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</si>
  <si>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</si>
  <si>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</si>
  <si>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</si>
  <si>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</si>
  <si>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</si>
  <si>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</si>
  <si>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</si>
  <si>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</si>
  <si>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</si>
  <si>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</si>
  <si>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</si>
  <si>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</si>
  <si>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</si>
  <si>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</si>
  <si>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</si>
  <si>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</si>
  <si>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</si>
  <si>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</si>
  <si>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</si>
  <si>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</si>
  <si>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</si>
  <si>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</si>
  <si>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</si>
  <si>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</si>
  <si>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</si>
  <si>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</si>
  <si>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</si>
  <si>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</si>
  <si>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</si>
  <si>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</si>
  <si>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</si>
  <si>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</si>
  <si>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</si>
  <si>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</si>
  <si>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</si>
  <si>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</si>
  <si>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</si>
  <si>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</si>
  <si>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</si>
  <si>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</si>
  <si>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</si>
  <si>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</si>
  <si>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</si>
  <si>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</si>
  <si>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</si>
  <si>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</si>
  <si>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</si>
  <si>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</si>
  <si>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</si>
  <si>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</si>
  <si>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</si>
  <si>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</si>
  <si>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</si>
  <si>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</si>
  <si>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</si>
  <si>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</si>
  <si>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</si>
  <si>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</si>
  <si>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</si>
  <si>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</si>
  <si>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</si>
  <si>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</si>
  <si>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</si>
  <si>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</si>
  <si>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</si>
  <si>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</si>
  <si>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</si>
  <si>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</si>
  <si>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</si>
  <si>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</si>
  <si>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</si>
  <si>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</si>
  <si>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</si>
  <si>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</si>
  <si>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</si>
  <si>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</si>
  <si>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</si>
  <si>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</si>
  <si>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</si>
  <si>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</si>
  <si>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</si>
  <si>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</si>
  <si>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</si>
  <si>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</si>
  <si>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</si>
  <si>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</si>
  <si>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</si>
  <si>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</si>
  <si>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</si>
  <si>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</si>
  <si>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</si>
  <si>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</si>
  <si>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</si>
  <si>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</si>
  <si>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</si>
  <si>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</si>
  <si>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</si>
  <si>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</si>
  <si>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</si>
  <si>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</si>
  <si>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</si>
  <si>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</si>
  <si>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</si>
  <si>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</si>
  <si>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</si>
  <si>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</si>
  <si>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</si>
  <si>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</si>
  <si>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</si>
  <si>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</si>
  <si>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</si>
  <si>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</si>
  <si>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</si>
  <si>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</si>
  <si>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</si>
  <si>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</si>
  <si>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</si>
  <si>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</si>
  <si>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</si>
  <si>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</si>
  <si>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</si>
  <si>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</si>
  <si>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</si>
  <si>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</si>
  <si>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</si>
  <si>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</si>
  <si>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</si>
  <si>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</si>
  <si>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</si>
  <si>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</si>
  <si>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</si>
  <si>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</si>
  <si>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</si>
  <si>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</si>
  <si>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</si>
  <si>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</si>
  <si>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</si>
  <si>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</si>
  <si>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</si>
  <si>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</si>
  <si>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</si>
  <si>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</si>
  <si>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</si>
  <si>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</si>
  <si>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</si>
  <si>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</si>
  <si>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</si>
  <si>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</si>
  <si>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</si>
  <si>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</si>
  <si>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</si>
  <si>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</si>
  <si>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</si>
  <si>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</si>
  <si>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</si>
  <si>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</si>
  <si>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</si>
  <si>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</si>
  <si>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</si>
  <si>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</si>
  <si>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</si>
  <si>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</si>
  <si>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</si>
  <si>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</si>
  <si>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</si>
  <si>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</si>
  <si>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</si>
  <si>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</si>
  <si>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</si>
  <si>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</si>
  <si>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</si>
  <si>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</si>
  <si>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</si>
  <si>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</si>
  <si>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</si>
  <si>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</si>
  <si>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</si>
  <si>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</si>
  <si>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</si>
  <si>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</si>
  <si>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</si>
  <si>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</si>
  <si>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</si>
  <si>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</si>
  <si>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</si>
  <si>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</si>
  <si>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</si>
  <si>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</si>
  <si>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</si>
  <si>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</si>
  <si>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</si>
  <si>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</si>
  <si>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</si>
  <si>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</si>
  <si>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</si>
  <si>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</si>
  <si>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</si>
  <si>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</si>
  <si>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</si>
  <si>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</si>
  <si>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</si>
  <si>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</si>
  <si>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</si>
  <si>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</si>
  <si>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</si>
  <si>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</si>
  <si>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</si>
  <si>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</si>
  <si>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</si>
  <si>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</si>
  <si>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</si>
  <si>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</si>
  <si>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</si>
  <si>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</si>
  <si>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</si>
  <si>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</si>
  <si>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</si>
  <si>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</si>
  <si>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</si>
  <si>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</si>
  <si>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</si>
  <si>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</si>
  <si>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</si>
  <si>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</si>
  <si>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</si>
  <si>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</si>
  <si>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</si>
  <si>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</si>
  <si>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</si>
  <si>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</si>
  <si>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</si>
  <si>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</si>
  <si>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</si>
  <si>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</si>
  <si>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</si>
  <si>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</si>
  <si>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</si>
  <si>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</si>
  <si>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</si>
  <si>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</si>
  <si>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</si>
  <si>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</si>
  <si>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</si>
  <si>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</si>
  <si>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</si>
  <si>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</si>
  <si>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</si>
  <si>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</si>
  <si>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</si>
  <si>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</si>
  <si>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</si>
  <si>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</si>
  <si>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</si>
  <si>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</si>
  <si>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</si>
  <si>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</si>
  <si>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</si>
  <si>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</si>
  <si>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</si>
  <si>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</si>
  <si>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</si>
  <si>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</si>
  <si>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</si>
  <si>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</si>
  <si>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</si>
  <si>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</si>
  <si>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</si>
  <si>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</si>
  <si>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</si>
  <si>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</si>
  <si>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</si>
  <si>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</si>
  <si>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</si>
  <si>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</si>
  <si>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</si>
  <si>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</si>
  <si>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</si>
  <si>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</si>
  <si>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</si>
  <si>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</si>
  <si>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</si>
  <si>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</si>
  <si>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</si>
  <si>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</si>
  <si>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</si>
  <si>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</si>
  <si>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</si>
  <si>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</si>
  <si>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</si>
  <si>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</si>
  <si>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</si>
  <si>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</si>
  <si>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</si>
  <si>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</si>
  <si>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</si>
  <si>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</si>
  <si>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</si>
  <si>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</si>
  <si>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</si>
  <si>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</si>
  <si>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</si>
  <si>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</si>
  <si>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</si>
  <si>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</si>
  <si>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</si>
  <si>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</si>
  <si>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</si>
  <si>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</si>
  <si>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</si>
  <si>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</si>
  <si>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</si>
  <si>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</si>
  <si>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</si>
  <si>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</si>
  <si>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</si>
  <si>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</si>
  <si>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</si>
  <si>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</si>
  <si>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</si>
  <si>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</si>
  <si>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</si>
  <si>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</si>
  <si>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</si>
  <si>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</si>
  <si>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</si>
  <si>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</si>
  <si>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</si>
  <si>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</si>
  <si>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</si>
  <si>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</si>
  <si>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</si>
  <si>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</si>
  <si>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</si>
  <si>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</si>
  <si>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</si>
  <si>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</si>
  <si>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</si>
  <si>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</si>
  <si>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</si>
  <si>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</si>
  <si>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</si>
  <si>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</si>
  <si>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</si>
  <si>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</si>
  <si>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</si>
  <si>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</si>
  <si>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</si>
  <si>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</si>
  <si>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</si>
  <si>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</si>
  <si>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</si>
  <si>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</si>
  <si>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</si>
  <si>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</si>
  <si>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</si>
  <si>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</si>
  <si>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</si>
  <si>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</si>
  <si>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</si>
  <si>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</si>
  <si>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</si>
  <si>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</si>
  <si>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</si>
  <si>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</si>
  <si>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</si>
  <si>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</si>
  <si>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</si>
  <si>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</si>
  <si>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</si>
  <si>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</si>
  <si>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</si>
  <si>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</si>
  <si>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</si>
  <si>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</si>
  <si>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</si>
  <si>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</si>
  <si>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</si>
  <si>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</si>
  <si>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</si>
  <si>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</si>
  <si>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</si>
  <si>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</si>
  <si>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</si>
  <si>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</si>
  <si>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</si>
  <si>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</si>
  <si>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</si>
  <si>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</si>
  <si>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</si>
  <si>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</si>
  <si>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</si>
  <si>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</si>
  <si>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</si>
  <si>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</si>
  <si>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</si>
  <si>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</si>
  <si>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</si>
  <si>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</si>
  <si>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</si>
  <si>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</si>
  <si>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</si>
  <si>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</si>
  <si>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</si>
  <si>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</si>
  <si>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</si>
  <si>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</si>
  <si>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</si>
  <si>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</si>
  <si>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</si>
  <si>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</si>
  <si>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</si>
  <si>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</si>
  <si>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</si>
  <si>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</si>
  <si>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</si>
  <si>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</si>
  <si>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</si>
  <si>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</si>
  <si>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</si>
  <si>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</si>
  <si>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</si>
  <si>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</si>
  <si>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</si>
  <si>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</si>
  <si>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</si>
  <si>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</si>
  <si>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</si>
  <si>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</si>
  <si>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</si>
  <si>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</si>
  <si>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</si>
  <si>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</si>
  <si>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</si>
  <si>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</si>
  <si>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</si>
  <si>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</si>
  <si>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</si>
  <si>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</si>
  <si>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</si>
  <si>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</si>
  <si>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</si>
  <si>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</si>
  <si>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</si>
  <si>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</si>
  <si>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</si>
  <si>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</si>
  <si>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</si>
  <si>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</si>
  <si>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</si>
  <si>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</si>
  <si>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</si>
  <si>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</si>
  <si>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</si>
  <si>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</si>
  <si>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</si>
  <si>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</si>
  <si>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</si>
  <si>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</si>
  <si>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</si>
  <si>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</si>
  <si>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</si>
  <si>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</si>
  <si>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</si>
  <si>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</si>
  <si>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</si>
  <si>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</si>
  <si>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</si>
  <si>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</si>
  <si>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</si>
  <si>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</si>
  <si>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</si>
  <si>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</si>
  <si>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</si>
  <si>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</si>
  <si>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</si>
  <si>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</si>
  <si>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</si>
  <si>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</si>
  <si>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</si>
  <si>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</si>
  <si>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</si>
  <si>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</si>
  <si>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</si>
  <si>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</si>
  <si>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</si>
  <si>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</si>
  <si>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</si>
  <si>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</si>
  <si>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</si>
  <si>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</si>
  <si>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</si>
  <si>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</si>
  <si>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</si>
  <si>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</si>
  <si>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</si>
  <si>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</si>
  <si>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</si>
  <si>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</si>
  <si>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</si>
  <si>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</si>
  <si>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</si>
  <si>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</si>
  <si>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</si>
  <si>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</si>
  <si>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</si>
  <si>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</si>
  <si>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</si>
  <si>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</si>
  <si>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</si>
  <si>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</si>
  <si>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</si>
  <si>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</si>
  <si>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</si>
  <si>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</si>
  <si>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</si>
  <si>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</si>
  <si>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</si>
  <si>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</si>
  <si>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</si>
  <si>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</si>
  <si>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</si>
  <si>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</si>
  <si>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</si>
  <si>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</si>
  <si>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</si>
  <si>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</si>
  <si>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</si>
  <si>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</si>
  <si>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</si>
  <si>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</si>
  <si>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</si>
  <si>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</si>
  <si>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</si>
  <si>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</si>
  <si>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</si>
  <si>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</si>
  <si>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</si>
  <si>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</si>
  <si>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</si>
  <si>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</si>
  <si>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</si>
  <si>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</si>
  <si>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</si>
  <si>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</si>
  <si>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</si>
  <si>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</si>
  <si>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</si>
  <si>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</si>
  <si>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</si>
  <si>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</si>
  <si>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</si>
  <si>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</si>
  <si>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</si>
  <si>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</si>
  <si>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</si>
  <si>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</si>
  <si>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</si>
  <si>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</si>
  <si>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</si>
  <si>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</si>
  <si>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</si>
  <si>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</si>
  <si>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</si>
  <si>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</si>
  <si>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</si>
  <si>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</si>
  <si>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</si>
  <si>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</si>
  <si>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</si>
  <si>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</si>
  <si>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</si>
  <si>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</si>
  <si>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</si>
  <si>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</si>
  <si>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</si>
  <si>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</si>
  <si>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</si>
  <si>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</si>
  <si>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</si>
  <si>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</si>
  <si>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</si>
  <si>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</si>
  <si>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</si>
  <si>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</si>
  <si>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</si>
  <si>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</si>
  <si>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</si>
  <si>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</si>
  <si>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</si>
  <si>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</si>
  <si>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</si>
  <si>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</si>
  <si>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</si>
  <si>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</si>
  <si>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</si>
  <si>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</si>
  <si>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</si>
  <si>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</si>
  <si>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</si>
  <si>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</si>
  <si>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</si>
  <si>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</si>
  <si>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</si>
  <si>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</si>
  <si>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</si>
  <si>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</si>
  <si>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</si>
  <si>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</si>
  <si>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</si>
  <si>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</si>
  <si>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</si>
  <si>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</si>
  <si>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</si>
  <si>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</si>
  <si>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</si>
  <si>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</si>
  <si>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</si>
  <si>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</si>
  <si>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</si>
  <si>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</si>
  <si>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</si>
  <si>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</si>
  <si>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</si>
  <si>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</si>
  <si>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</si>
  <si>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</si>
  <si>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</si>
  <si>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</si>
  <si>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</si>
  <si>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</si>
  <si>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</si>
  <si>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</si>
  <si>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</si>
  <si>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</si>
  <si>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</si>
  <si>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</si>
  <si>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</si>
  <si>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</si>
  <si>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</si>
  <si>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</si>
  <si>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</si>
  <si>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</si>
  <si>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</si>
  <si>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</si>
  <si>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</si>
  <si>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</si>
  <si>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</si>
  <si>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</si>
  <si>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</si>
  <si>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</si>
  <si>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</si>
  <si>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</si>
  <si>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</si>
  <si>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</si>
  <si>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</si>
  <si>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</si>
  <si>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</si>
  <si>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</si>
  <si>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</si>
  <si>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</si>
  <si>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</si>
  <si>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</si>
  <si>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</si>
  <si>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</si>
  <si>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</si>
  <si>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</si>
  <si>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</si>
  <si>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</si>
  <si>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</si>
  <si>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</si>
  <si>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</si>
  <si>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</si>
  <si>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</si>
  <si>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</si>
  <si>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</si>
  <si>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</si>
  <si>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</si>
  <si>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</si>
  <si>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</si>
  <si>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</si>
  <si>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</si>
  <si>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</si>
  <si>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</si>
  <si>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</si>
  <si>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</si>
  <si>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</si>
  <si>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</si>
  <si>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</si>
  <si>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</si>
  <si>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</si>
  <si>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</si>
  <si>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</si>
  <si>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</si>
  <si>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</si>
  <si>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</si>
  <si>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</si>
  <si>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</si>
  <si>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</si>
  <si>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</si>
  <si>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</si>
  <si>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</si>
  <si>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</si>
  <si>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</si>
  <si>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</si>
  <si>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</si>
  <si>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</si>
  <si>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</si>
  <si>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</si>
  <si>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</si>
  <si>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</si>
  <si>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</si>
  <si>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</si>
  <si>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</si>
  <si>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</si>
  <si>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</si>
  <si>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</si>
  <si>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</si>
  <si>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</si>
  <si>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</si>
  <si>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</si>
  <si>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</si>
  <si>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</si>
  <si>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</si>
  <si>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</si>
  <si>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</si>
  <si>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</si>
  <si>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</si>
  <si>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</si>
  <si>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</si>
  <si>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</si>
  <si>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</si>
  <si>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</si>
  <si>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</si>
  <si>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</si>
  <si>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</si>
  <si>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</si>
  <si>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</si>
  <si>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</si>
  <si>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</si>
  <si>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</si>
  <si>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</si>
  <si>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</si>
  <si>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</si>
  <si>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</si>
  <si>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</si>
  <si>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</si>
  <si>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</si>
  <si>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</si>
  <si>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</si>
  <si>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</si>
  <si>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</si>
  <si>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</si>
  <si>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</si>
  <si>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</si>
  <si>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</si>
  <si>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</si>
  <si>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</si>
  <si>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</si>
  <si>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</si>
  <si>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</si>
  <si>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</si>
  <si>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</si>
  <si>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</si>
  <si>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</si>
  <si>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</si>
  <si>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</si>
  <si>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</si>
  <si>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</si>
  <si>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</si>
  <si>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</si>
  <si>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</si>
  <si>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</si>
  <si>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</si>
  <si>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</si>
  <si>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</si>
  <si>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</si>
  <si>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</si>
  <si>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</si>
  <si>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</si>
  <si>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</si>
  <si>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</si>
  <si>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</si>
  <si>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</si>
  <si>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</si>
  <si>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</si>
  <si>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</si>
  <si>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</si>
  <si>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</si>
  <si>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</si>
  <si>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</si>
  <si>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</si>
  <si>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</si>
  <si>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</si>
  <si>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</si>
  <si>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</si>
  <si>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</si>
  <si>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</si>
  <si>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</si>
  <si>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</si>
  <si>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</si>
  <si>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</si>
  <si>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</si>
  <si>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</si>
  <si>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</si>
  <si>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</si>
  <si>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</si>
  <si>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</si>
  <si>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</si>
  <si>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</si>
  <si>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</si>
  <si>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</si>
  <si>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</si>
  <si>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</si>
  <si>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</si>
  <si>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</si>
  <si>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</si>
  <si>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</si>
  <si>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</si>
  <si>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</si>
  <si>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</si>
  <si>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</si>
  <si>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</si>
  <si>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</si>
  <si>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</si>
  <si>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</si>
  <si>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</si>
  <si>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</si>
  <si>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</si>
  <si>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</si>
  <si>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</si>
  <si>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</si>
  <si>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</si>
  <si>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</si>
  <si>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</si>
  <si>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</si>
  <si>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</si>
  <si>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</si>
  <si>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</si>
  <si>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</si>
  <si>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</si>
  <si>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</si>
  <si>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</si>
  <si>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</si>
  <si>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</si>
  <si>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</si>
  <si>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</si>
  <si>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</si>
  <si>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</si>
  <si>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</si>
  <si>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</si>
  <si>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</si>
  <si>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</si>
  <si>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</si>
  <si>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</si>
  <si>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</si>
  <si>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</si>
  <si>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</si>
  <si>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</si>
  <si>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</si>
  <si>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</si>
  <si>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</si>
  <si>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</si>
  <si>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</si>
  <si>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</si>
  <si>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</si>
  <si>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</si>
  <si>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</si>
  <si>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</si>
  <si>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</si>
  <si>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</si>
  <si>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</si>
  <si>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</si>
  <si>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</si>
  <si>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</si>
  <si>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</si>
  <si>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</si>
  <si>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</si>
  <si>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</si>
  <si>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</si>
  <si>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</si>
  <si>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</si>
  <si>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</si>
  <si>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</si>
  <si>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</si>
  <si>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</si>
  <si>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</si>
  <si>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</si>
  <si>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</si>
  <si>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</si>
  <si>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</si>
  <si>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</si>
  <si>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</si>
  <si>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</si>
  <si>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</si>
  <si>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</si>
  <si>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</si>
  <si>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</si>
  <si>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</si>
  <si>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</si>
  <si>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</si>
  <si>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</si>
  <si>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</si>
  <si>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</si>
  <si>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</si>
  <si>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</si>
  <si>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</si>
  <si>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</si>
  <si>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</si>
  <si>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</si>
  <si>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</si>
  <si>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</si>
  <si>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</si>
  <si>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</si>
  <si>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</si>
  <si>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</si>
  <si>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</si>
  <si>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</si>
  <si>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</si>
  <si>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</si>
  <si>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</si>
  <si>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</si>
  <si>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</si>
  <si>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</si>
  <si>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</si>
  <si>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</si>
  <si>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</si>
  <si>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</si>
  <si>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</si>
  <si>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</si>
  <si>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</si>
  <si>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</si>
  <si>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</si>
  <si>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</si>
  <si>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</si>
  <si>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</si>
  <si>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</si>
  <si>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</si>
  <si>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</si>
  <si>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</si>
  <si>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</si>
  <si>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</si>
  <si>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</si>
  <si>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</si>
  <si>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</si>
  <si>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</si>
  <si>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</si>
  <si>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</si>
  <si>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</si>
  <si>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</si>
  <si>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</si>
  <si>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</si>
  <si>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</si>
  <si>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</si>
  <si>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</si>
  <si>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</si>
  <si>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</si>
  <si>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</si>
  <si>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</si>
  <si>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</si>
  <si>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</si>
  <si>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</si>
  <si>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</si>
  <si>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</si>
  <si>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</si>
  <si>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</si>
  <si>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</si>
  <si>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</si>
  <si>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</si>
  <si>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</si>
  <si>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</si>
  <si>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</si>
  <si>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</si>
  <si>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</si>
  <si>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</si>
  <si>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</si>
  <si>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</si>
  <si>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</si>
  <si>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</si>
  <si>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</si>
  <si>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</si>
  <si>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</si>
  <si>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</si>
  <si>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</si>
  <si>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</si>
  <si>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</si>
  <si>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</si>
  <si>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</si>
  <si>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</si>
  <si>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</si>
  <si>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</si>
  <si>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</si>
  <si>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</si>
  <si>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</si>
  <si>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</si>
  <si>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</si>
  <si>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</si>
  <si>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</si>
  <si>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</si>
  <si>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</si>
  <si>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</si>
  <si>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</si>
  <si>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</si>
  <si>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</si>
  <si>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</si>
  <si>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</si>
  <si>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</si>
  <si>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</si>
  <si>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</si>
  <si>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</si>
  <si>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</si>
  <si>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</si>
  <si>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</si>
  <si>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</si>
  <si>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</si>
  <si>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</si>
  <si>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</si>
  <si>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</si>
  <si>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</si>
  <si>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</si>
  <si>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</si>
  <si>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</si>
  <si>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</si>
  <si>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</si>
  <si>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</si>
  <si>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</si>
  <si>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</si>
  <si>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</si>
  <si>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</si>
  <si>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</si>
  <si>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</si>
  <si>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</si>
  <si>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</si>
  <si>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</si>
  <si>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</si>
  <si>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</si>
  <si>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</si>
  <si>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</si>
  <si>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</si>
  <si>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</si>
  <si>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</si>
  <si>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</si>
  <si>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</si>
  <si>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</si>
  <si>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</si>
  <si>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</si>
  <si>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</si>
  <si>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</si>
  <si>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</si>
  <si>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</si>
  <si>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</si>
  <si>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</si>
  <si>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</si>
  <si>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</si>
  <si>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</si>
  <si>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</si>
  <si>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</si>
  <si>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</si>
  <si>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</si>
  <si>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</si>
  <si>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</si>
  <si>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</si>
  <si>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</si>
  <si>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</si>
  <si>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</si>
  <si>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</si>
  <si>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</si>
  <si>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</si>
  <si>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</si>
  <si>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</si>
  <si>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</si>
  <si>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</si>
  <si>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</si>
  <si>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</si>
  <si>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</si>
  <si>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</si>
  <si>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</si>
  <si>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</si>
  <si>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</si>
  <si>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</si>
  <si>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</si>
  <si>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</si>
  <si>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</si>
  <si>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</si>
  <si>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</si>
  <si>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</si>
  <si>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</si>
  <si>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</si>
  <si>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</si>
  <si>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</si>
  <si>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</si>
  <si>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</si>
  <si>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</si>
  <si>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</si>
  <si>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</si>
  <si>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</si>
  <si>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</si>
  <si>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</si>
  <si>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</si>
  <si>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</si>
  <si>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</si>
  <si>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</si>
  <si>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</si>
  <si>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</si>
  <si>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</si>
  <si>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</si>
  <si>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</si>
  <si>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</si>
  <si>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</si>
  <si>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</si>
  <si>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</si>
  <si>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</si>
  <si>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</si>
  <si>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</si>
  <si>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</si>
  <si>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</si>
  <si>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</si>
  <si>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</si>
  <si>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</si>
  <si>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</si>
  <si>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</si>
  <si>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</si>
  <si>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</si>
  <si>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</si>
  <si>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</si>
  <si>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</si>
  <si>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</si>
  <si>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</si>
  <si>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</si>
  <si>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</si>
  <si>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</si>
  <si>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</si>
  <si>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</si>
  <si>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</si>
  <si>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</si>
  <si>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</si>
  <si>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</si>
  <si>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</si>
  <si>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</si>
  <si>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</si>
  <si>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</si>
  <si>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</si>
  <si>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</si>
  <si>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</si>
  <si>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</si>
  <si>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</si>
  <si>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</si>
  <si>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</si>
  <si>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</si>
  <si>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</si>
  <si>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</si>
  <si>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</si>
  <si>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</si>
  <si>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</si>
  <si>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</si>
  <si>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</si>
  <si>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</si>
  <si>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</si>
  <si>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</si>
  <si>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</si>
  <si>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</si>
  <si>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</si>
  <si>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</si>
  <si>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</si>
  <si>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</si>
  <si>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</si>
  <si>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</si>
  <si>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</si>
  <si>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</si>
  <si>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</si>
  <si>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</si>
  <si>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</si>
  <si>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</si>
  <si>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</si>
  <si>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</si>
  <si>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</si>
  <si>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</si>
  <si>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</si>
  <si>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</si>
  <si>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</si>
  <si>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</si>
  <si>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</si>
  <si>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</si>
  <si>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</si>
  <si>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</si>
  <si>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</si>
  <si>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</si>
  <si>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</si>
  <si>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</si>
  <si>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</si>
  <si>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</si>
  <si>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</si>
  <si>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</si>
  <si>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</si>
  <si>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</si>
  <si>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</si>
  <si>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</si>
  <si>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</si>
  <si>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</si>
  <si>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</si>
  <si>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</si>
  <si>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</si>
  <si>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</si>
  <si>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</si>
  <si>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</si>
  <si>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</si>
  <si>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</si>
  <si>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</si>
  <si>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</si>
  <si>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</si>
  <si>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</si>
  <si>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</si>
  <si>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</si>
  <si>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</si>
  <si>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</si>
  <si>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</si>
  <si>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</si>
  <si>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</si>
  <si>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</si>
  <si>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</si>
  <si>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</si>
  <si>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</si>
  <si>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</si>
  <si>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</si>
  <si>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</si>
  <si>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</si>
  <si>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</si>
  <si>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</si>
  <si>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</si>
  <si>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</si>
  <si>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</si>
  <si>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</si>
  <si>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</si>
  <si>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</si>
  <si>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</si>
  <si>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</si>
  <si>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</si>
  <si>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</si>
  <si>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</si>
  <si>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</si>
  <si>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</si>
  <si>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</si>
  <si>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</si>
  <si>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</si>
  <si>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</si>
  <si>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</si>
  <si>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</si>
  <si>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</si>
  <si>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</si>
  <si>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</si>
  <si>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</si>
  <si>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</si>
  <si>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</si>
  <si>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</si>
  <si>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</si>
  <si>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</si>
  <si>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</si>
  <si>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</si>
  <si>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</si>
  <si>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</si>
  <si>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</si>
  <si>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</si>
  <si>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</si>
  <si>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</si>
  <si>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</si>
  <si>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</si>
  <si>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</si>
  <si>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</si>
  <si>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</si>
  <si>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</si>
  <si>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</si>
  <si>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</si>
  <si>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</si>
  <si>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</si>
  <si>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</si>
  <si>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</si>
  <si>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</si>
  <si>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</si>
  <si>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</si>
  <si>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</si>
  <si>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</si>
  <si>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</si>
  <si>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</si>
  <si>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</si>
  <si>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</si>
  <si>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</si>
  <si>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</si>
  <si>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</si>
  <si>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</si>
  <si>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</si>
  <si>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</si>
  <si>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</si>
  <si>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</si>
  <si>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</si>
  <si>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</si>
  <si>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</si>
  <si>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</si>
  <si>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</si>
  <si>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</si>
  <si>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</si>
  <si>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</si>
  <si>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</si>
  <si>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</si>
  <si>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</si>
  <si>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</si>
  <si>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</si>
  <si>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</si>
  <si>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</si>
  <si>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</si>
  <si>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</si>
  <si>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</si>
  <si>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</si>
  <si>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</si>
  <si>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</si>
  <si>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</si>
  <si>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</si>
  <si>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</si>
  <si>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</si>
  <si>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</si>
  <si>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</si>
  <si>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</si>
  <si>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</si>
  <si>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</si>
  <si>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</si>
  <si>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</si>
  <si>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</si>
  <si>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</si>
  <si>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</si>
  <si>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</si>
  <si>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</si>
  <si>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</si>
  <si>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</si>
  <si>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</si>
  <si>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</si>
  <si>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</si>
  <si>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</si>
  <si>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</si>
  <si>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</si>
  <si>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</si>
  <si>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</si>
  <si>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</si>
  <si>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</si>
  <si>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</si>
  <si>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</si>
  <si>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</si>
  <si>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</si>
  <si>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</si>
  <si>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</si>
  <si>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</si>
  <si>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</si>
  <si>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</si>
  <si>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</si>
  <si>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</si>
  <si>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</si>
  <si>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</si>
  <si>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</si>
  <si>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</si>
  <si>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</si>
  <si>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</si>
  <si>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</si>
  <si>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</si>
  <si>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</si>
  <si>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</si>
  <si>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</si>
  <si>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</si>
  <si>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</si>
  <si>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</si>
  <si>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</si>
  <si>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</si>
  <si>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</si>
  <si>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</si>
  <si>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</si>
  <si>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</si>
  <si>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</si>
  <si>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</si>
  <si>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</si>
  <si>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</si>
  <si>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</si>
  <si>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</si>
  <si>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</si>
  <si>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</si>
  <si>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</si>
  <si>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</si>
  <si>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</si>
  <si>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</si>
  <si>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</si>
  <si>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</si>
  <si>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</si>
  <si>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</si>
  <si>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</si>
  <si>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</si>
  <si>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</si>
  <si>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</si>
  <si>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</si>
  <si>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</si>
  <si>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</si>
  <si>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</si>
  <si>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</si>
  <si>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</si>
  <si>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</si>
  <si>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</si>
  <si>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</si>
  <si>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</si>
  <si>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</si>
  <si>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</si>
  <si>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</si>
  <si>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</si>
  <si>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</si>
  <si>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</si>
  <si>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</si>
  <si>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</si>
  <si>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</si>
  <si>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</si>
  <si>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</si>
  <si>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</si>
  <si>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</si>
  <si>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</si>
  <si>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</si>
  <si>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</si>
  <si>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</si>
  <si>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</si>
  <si>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</si>
  <si>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</si>
  <si>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</si>
  <si>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</si>
  <si>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</si>
  <si>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</si>
  <si>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</si>
  <si>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</si>
  <si>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</si>
  <si>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</si>
  <si>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</si>
  <si>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</si>
  <si>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</si>
  <si>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</si>
  <si>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</si>
  <si>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</si>
  <si>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</si>
  <si>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</si>
  <si>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</si>
  <si>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</si>
  <si>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</si>
  <si>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</si>
  <si>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</si>
  <si>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</si>
  <si>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</si>
  <si>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</si>
  <si>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</si>
  <si>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</si>
  <si>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</si>
  <si>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</si>
  <si>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</si>
  <si>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</si>
  <si>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</si>
  <si>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</si>
  <si>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</si>
  <si>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</si>
  <si>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</si>
  <si>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</si>
  <si>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</si>
  <si>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</si>
  <si>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</si>
  <si>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</si>
  <si>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</si>
  <si>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</si>
  <si>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</si>
  <si>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</si>
  <si>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</si>
  <si>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</si>
  <si>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</si>
  <si>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</si>
  <si>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</si>
  <si>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</si>
  <si>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</si>
  <si>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</si>
  <si>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</si>
  <si>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</si>
  <si>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</si>
  <si>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</si>
  <si>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</si>
  <si>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</si>
  <si>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</si>
  <si>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</si>
  <si>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</si>
  <si>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</si>
  <si>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</si>
  <si>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</si>
  <si>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</si>
  <si>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</si>
  <si>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</si>
  <si>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</si>
  <si>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</si>
  <si>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</si>
  <si>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</si>
  <si>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</si>
  <si>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</si>
  <si>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</si>
  <si>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</si>
  <si>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</si>
  <si>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</si>
  <si>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</si>
  <si>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</si>
  <si>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</si>
  <si>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</si>
  <si>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</si>
  <si>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</si>
  <si>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</si>
  <si>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</si>
  <si>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</si>
  <si>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</si>
  <si>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</si>
  <si>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</si>
  <si>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</si>
  <si>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</si>
  <si>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</si>
  <si>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</si>
  <si>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</si>
  <si>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</si>
  <si>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</si>
  <si>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</si>
  <si>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</si>
  <si>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</si>
  <si>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</si>
  <si>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</si>
  <si>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</si>
  <si>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</si>
  <si>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</si>
  <si>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</si>
  <si>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</si>
  <si>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</si>
  <si>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</si>
  <si>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</si>
  <si>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</si>
  <si>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</si>
  <si>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</si>
  <si>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</si>
  <si>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</si>
  <si>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</si>
  <si>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</si>
  <si>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</si>
  <si>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</si>
  <si>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</si>
  <si>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</si>
  <si>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</si>
  <si>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</si>
  <si>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</si>
  <si>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</si>
  <si>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</si>
  <si>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</si>
  <si>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</si>
  <si>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</si>
  <si>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</si>
  <si>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</si>
  <si>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</si>
  <si>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</si>
  <si>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</si>
  <si>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</si>
  <si>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</si>
  <si>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</si>
  <si>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</si>
  <si>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</si>
  <si>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</si>
  <si>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</si>
  <si>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</si>
  <si>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</si>
  <si>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</si>
  <si>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</si>
  <si>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</si>
  <si>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</si>
  <si>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</si>
  <si>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</si>
  <si>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</si>
  <si>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</si>
  <si>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</si>
  <si>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</si>
  <si>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</si>
  <si>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</si>
  <si>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</si>
  <si>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</si>
  <si>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</si>
  <si>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</si>
  <si>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</si>
  <si>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</si>
  <si>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</si>
  <si>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</si>
  <si>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</si>
  <si>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</si>
  <si>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</si>
  <si>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</si>
  <si>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</si>
  <si>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</si>
  <si>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</si>
  <si>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</si>
  <si>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</si>
  <si>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</si>
  <si>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</si>
  <si>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</si>
  <si>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</si>
  <si>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</si>
  <si>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</si>
  <si>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</si>
  <si>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</si>
  <si>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</si>
  <si>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</si>
  <si>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</si>
  <si>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</si>
  <si>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</si>
  <si>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</si>
  <si>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</si>
  <si>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</si>
  <si>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</si>
  <si>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</si>
  <si>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</si>
  <si>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</si>
  <si>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</si>
  <si>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</si>
  <si>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</si>
  <si>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</si>
  <si>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</si>
  <si>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</si>
  <si>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</si>
  <si>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</si>
  <si>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</si>
  <si>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</si>
  <si>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</si>
  <si>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</si>
  <si>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</si>
  <si>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</si>
  <si>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</si>
  <si>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</si>
  <si>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</si>
  <si>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</si>
  <si>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</si>
  <si>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</si>
  <si>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</si>
  <si>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</si>
  <si>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</si>
  <si>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</si>
  <si>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</si>
  <si>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</si>
  <si>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</si>
  <si>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</si>
  <si>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</si>
  <si>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</si>
  <si>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</si>
  <si>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</si>
  <si>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</si>
  <si>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</si>
  <si>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</si>
  <si>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</si>
  <si>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</si>
  <si>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</si>
  <si>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</si>
  <si>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</si>
  <si>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</si>
  <si>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</si>
  <si>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</si>
  <si>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</si>
  <si>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</si>
  <si>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</si>
  <si>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</si>
  <si>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</si>
  <si>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</si>
  <si>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</si>
  <si>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</si>
  <si>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</si>
  <si>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</si>
  <si>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</si>
  <si>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</si>
  <si>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</si>
  <si>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</si>
  <si>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</si>
  <si>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</si>
  <si>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</si>
  <si>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</si>
  <si>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</si>
  <si>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</si>
  <si>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</si>
  <si>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</si>
  <si>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</si>
  <si>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</si>
  <si>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</si>
  <si>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</si>
  <si>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</si>
  <si>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</si>
  <si>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</si>
  <si>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</si>
  <si>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</si>
  <si>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</si>
  <si>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</si>
  <si>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</si>
  <si>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</si>
  <si>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</si>
  <si>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</si>
  <si>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</si>
  <si>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</si>
  <si>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</si>
  <si>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</si>
  <si>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</si>
  <si>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</si>
  <si>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</si>
  <si>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</si>
  <si>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</si>
  <si>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</si>
  <si>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</si>
  <si>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</si>
  <si>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</si>
  <si>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</si>
  <si>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</si>
  <si>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</si>
  <si>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</si>
  <si>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</si>
  <si>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</si>
  <si>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</si>
  <si>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</si>
  <si>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</si>
  <si>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</si>
  <si>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</si>
  <si>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</si>
  <si>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</si>
  <si>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</si>
  <si>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</si>
  <si>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</si>
  <si>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</si>
  <si>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</si>
  <si>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</si>
  <si>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</si>
  <si>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</si>
  <si>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</si>
  <si>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</si>
  <si>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</si>
  <si>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</si>
  <si>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</si>
  <si>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</si>
  <si>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</si>
  <si>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</si>
  <si>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</si>
  <si>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</si>
  <si>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</si>
  <si>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</si>
  <si>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</si>
  <si>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</si>
  <si>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</si>
  <si>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</si>
  <si>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</si>
  <si>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</si>
  <si>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</si>
  <si>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</si>
  <si>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</si>
  <si>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</si>
  <si>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</si>
  <si>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</si>
  <si>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</si>
  <si>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</si>
  <si>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</si>
  <si>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</si>
  <si>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</si>
  <si>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</si>
  <si>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</si>
  <si>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</si>
  <si>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</si>
  <si>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</si>
  <si>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</si>
  <si>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</si>
  <si>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</si>
  <si>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</si>
  <si>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</si>
  <si>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</si>
  <si>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</si>
  <si>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</si>
  <si>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</si>
  <si>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</si>
  <si>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</si>
  <si>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</si>
  <si>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</si>
  <si>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</si>
  <si>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</si>
  <si>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</si>
  <si>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</si>
  <si>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</si>
  <si>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</si>
  <si>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</si>
  <si>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</si>
  <si>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</si>
  <si>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</si>
  <si>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</si>
  <si>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</si>
  <si>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</si>
  <si>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</si>
  <si>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</si>
  <si>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</si>
  <si>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</si>
  <si>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</si>
  <si>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</si>
  <si>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</si>
  <si>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</si>
  <si>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</si>
  <si>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</si>
  <si>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</si>
  <si>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</si>
  <si>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</si>
  <si>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</si>
  <si>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</si>
  <si>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</si>
  <si>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</si>
  <si>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</si>
  <si>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</si>
  <si>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</si>
  <si>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</si>
  <si>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</si>
  <si>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</si>
  <si>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</si>
  <si>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</si>
  <si>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</si>
  <si>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</si>
  <si>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</si>
  <si>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</si>
  <si>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</si>
  <si>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</si>
  <si>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</si>
  <si>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</si>
  <si>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</si>
  <si>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</si>
  <si>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</si>
  <si>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</si>
  <si>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</si>
  <si>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</si>
  <si>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</si>
  <si>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</si>
  <si>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</si>
  <si>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</si>
  <si>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</si>
  <si>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</si>
  <si>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</si>
  <si>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</si>
  <si>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</si>
  <si>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</si>
  <si>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</si>
  <si>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</si>
  <si>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</si>
  <si>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</si>
  <si>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</si>
  <si>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</si>
  <si>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</si>
  <si>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</si>
  <si>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</si>
  <si>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</si>
  <si>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</si>
  <si>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</si>
  <si>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</si>
  <si>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</si>
  <si>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</si>
  <si>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</si>
  <si>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</si>
  <si>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</si>
  <si>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</si>
  <si>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</si>
  <si>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</si>
  <si>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</si>
  <si>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</si>
  <si>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</si>
  <si>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</si>
  <si>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</si>
  <si>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</si>
  <si>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</si>
  <si>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</si>
  <si>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</si>
  <si>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</si>
  <si>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</si>
  <si>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</si>
  <si>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</si>
  <si>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</si>
  <si>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</si>
  <si>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</si>
  <si>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</si>
  <si>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</si>
  <si>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</si>
  <si>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</si>
  <si>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</si>
  <si>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</si>
  <si>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</si>
  <si>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</si>
  <si>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</si>
  <si>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</si>
  <si>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</si>
  <si>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</si>
  <si>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</si>
  <si>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</si>
  <si>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</si>
  <si>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</si>
  <si>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</si>
  <si>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</si>
  <si>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</si>
  <si>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</si>
  <si>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</si>
  <si>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</si>
  <si>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</si>
  <si>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</si>
  <si>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</si>
  <si>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</si>
  <si>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</si>
  <si>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</si>
  <si>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</si>
  <si>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</si>
  <si>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</si>
  <si>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</si>
  <si>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</si>
  <si>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</si>
  <si>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</si>
  <si>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</si>
  <si>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</si>
  <si>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</si>
  <si>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</si>
  <si>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</si>
  <si>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</si>
  <si>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</si>
  <si>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</si>
  <si>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</si>
  <si>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</si>
  <si>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</si>
  <si>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</si>
  <si>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</si>
  <si>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</si>
  <si>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</si>
  <si>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</si>
  <si>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</si>
  <si>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</si>
  <si>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</si>
  <si>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</si>
  <si>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</si>
  <si>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</si>
  <si>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</si>
  <si>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</si>
  <si>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</si>
  <si>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</si>
  <si>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</si>
  <si>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</si>
  <si>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</si>
  <si>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</si>
  <si>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</si>
  <si>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</si>
  <si>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</si>
  <si>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</si>
  <si>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</si>
  <si>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</si>
  <si>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</si>
  <si>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</si>
  <si>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</si>
  <si>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</si>
  <si>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</si>
  <si>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</si>
  <si>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</si>
  <si>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</si>
  <si>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</si>
  <si>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</si>
  <si>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</si>
  <si>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</si>
  <si>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</si>
  <si>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</si>
  <si>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</si>
  <si>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</si>
  <si>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</si>
  <si>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</si>
  <si>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</si>
  <si>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</si>
  <si>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</si>
  <si>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</si>
  <si>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</si>
  <si>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</si>
  <si>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</si>
  <si>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</si>
  <si>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</si>
  <si>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</si>
  <si>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</si>
  <si>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</si>
  <si>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</si>
  <si>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</si>
  <si>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</si>
  <si>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</si>
  <si>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</si>
  <si>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</si>
  <si>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</si>
  <si>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</si>
  <si>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</si>
  <si>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</si>
  <si>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</si>
  <si>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</si>
  <si>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</si>
  <si>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</si>
  <si>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</si>
  <si>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</si>
  <si>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</si>
  <si>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</si>
  <si>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</si>
  <si>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</si>
  <si>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</si>
  <si>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</si>
  <si>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</si>
  <si>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</si>
  <si>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</si>
  <si>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</si>
  <si>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</si>
  <si>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</si>
  <si>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</si>
  <si>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</si>
  <si>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</si>
  <si>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</si>
  <si>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</si>
  <si>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</si>
  <si>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</si>
  <si>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</si>
  <si>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</si>
  <si>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</si>
  <si>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</si>
  <si>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</si>
  <si>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</si>
  <si>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</si>
  <si>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</si>
  <si>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</si>
  <si>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</si>
  <si>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</si>
  <si>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</si>
  <si>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</si>
  <si>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</si>
  <si>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</si>
  <si>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</si>
  <si>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</si>
  <si>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</si>
  <si>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</si>
  <si>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</si>
  <si>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</si>
  <si>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</si>
  <si>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</si>
  <si>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</si>
  <si>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</si>
  <si>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</si>
  <si>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</si>
  <si>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</si>
  <si>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</si>
  <si>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</si>
  <si>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</si>
  <si>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</si>
  <si>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</si>
  <si>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</si>
  <si>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</si>
  <si>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</si>
  <si>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</si>
  <si>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</si>
  <si>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</si>
  <si>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</si>
  <si>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</si>
  <si>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</si>
  <si>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</si>
  <si>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</si>
  <si>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</si>
  <si>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</si>
  <si>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</si>
  <si>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</si>
  <si>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</si>
  <si>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</si>
  <si>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</si>
  <si>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</si>
  <si>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</si>
  <si>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</si>
  <si>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</si>
  <si>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</si>
  <si>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</si>
  <si>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</si>
  <si>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</si>
  <si>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</si>
  <si>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</si>
  <si>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</si>
  <si>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</si>
  <si>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</si>
  <si>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</si>
  <si>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</si>
  <si>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</si>
  <si>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</si>
  <si>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</si>
  <si>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</si>
  <si>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</si>
  <si>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</si>
  <si>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</si>
  <si>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</si>
  <si>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</si>
  <si>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</si>
  <si>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</si>
  <si>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</si>
  <si>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</si>
  <si>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</si>
  <si>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</si>
  <si>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</si>
  <si>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</si>
  <si>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</si>
  <si>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</si>
  <si>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</si>
  <si>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</si>
  <si>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</si>
  <si>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</si>
  <si>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</si>
  <si>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</si>
  <si>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</si>
  <si>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</si>
  <si>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</si>
  <si>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</si>
  <si>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</si>
  <si>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</si>
  <si>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</si>
  <si>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</si>
  <si>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</si>
  <si>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</si>
  <si>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</si>
  <si>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</si>
  <si>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</si>
  <si>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</si>
  <si>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</si>
  <si>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</si>
  <si>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</si>
  <si>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</si>
  <si>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</si>
  <si>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</si>
  <si>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</si>
  <si>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</si>
  <si>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</si>
  <si>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</si>
  <si>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</si>
  <si>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</si>
  <si>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</si>
  <si>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</si>
  <si>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</si>
  <si>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</si>
  <si>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</si>
  <si>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</si>
  <si>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</si>
  <si>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</si>
  <si>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</si>
  <si>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</si>
  <si>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</si>
  <si>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</si>
  <si>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</si>
  <si>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</si>
  <si>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</si>
  <si>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</si>
  <si>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</si>
  <si>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</si>
  <si>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</si>
  <si>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</si>
  <si>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</si>
  <si>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</si>
  <si>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</si>
  <si>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</si>
  <si>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</si>
  <si>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</si>
  <si>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</si>
  <si>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</si>
  <si>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</si>
  <si>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</si>
  <si>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</si>
  <si>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</si>
  <si>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</si>
  <si>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</si>
  <si>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</si>
  <si>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</si>
  <si>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</si>
  <si>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</si>
  <si>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</si>
  <si>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</si>
  <si>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</si>
  <si>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</si>
  <si>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</si>
  <si>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</si>
  <si>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</si>
  <si>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</si>
  <si>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</si>
  <si>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</si>
  <si>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</si>
  <si>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</si>
  <si>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</si>
  <si>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</si>
  <si>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</si>
  <si>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</si>
  <si>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</si>
  <si>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</si>
  <si>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</si>
  <si>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</si>
  <si>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</si>
  <si>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</si>
  <si>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</si>
  <si>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</si>
  <si>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</si>
  <si>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</si>
  <si>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</si>
  <si>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</si>
  <si>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</si>
  <si>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</si>
  <si>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</si>
  <si>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</si>
  <si>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</si>
  <si>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</si>
  <si>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</si>
  <si>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</si>
  <si>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</si>
  <si>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</si>
  <si>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</si>
  <si>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</si>
  <si>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</si>
  <si>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</si>
  <si>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</si>
  <si>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</si>
  <si>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</si>
  <si>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</si>
  <si>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</si>
  <si>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</si>
  <si>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</si>
  <si>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</si>
  <si>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</si>
  <si>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</si>
  <si>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</si>
  <si>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</si>
  <si>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</si>
  <si>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</si>
  <si>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</si>
  <si>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</si>
  <si>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</si>
  <si>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</si>
  <si>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</si>
  <si>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</si>
  <si>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</si>
  <si>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</si>
  <si>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</si>
  <si>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</si>
  <si>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</si>
  <si>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</si>
  <si>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</si>
  <si>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</si>
  <si>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</si>
  <si>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</si>
  <si>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</si>
  <si>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</si>
  <si>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</si>
  <si>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</si>
  <si>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</si>
  <si>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</si>
  <si>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</si>
  <si>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</si>
  <si>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</si>
  <si>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</si>
  <si>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</si>
  <si>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</si>
  <si>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</si>
  <si>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</si>
  <si>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</si>
  <si>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</si>
  <si>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</si>
  <si>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</si>
  <si>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</si>
  <si>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</si>
  <si>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</si>
  <si>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</si>
  <si>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</si>
  <si>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</si>
  <si>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</si>
  <si>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</si>
  <si>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</si>
  <si>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</si>
  <si>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</si>
  <si>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</si>
  <si>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</si>
  <si>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</si>
  <si>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</si>
  <si>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</si>
  <si>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</si>
  <si>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</si>
  <si>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</si>
  <si>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</si>
  <si>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</si>
  <si>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</si>
  <si>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</si>
  <si>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</si>
  <si>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</si>
  <si>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</si>
  <si>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</si>
  <si>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</si>
  <si>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</si>
  <si>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</si>
  <si>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</si>
  <si>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</si>
  <si>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</si>
  <si>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</si>
  <si>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</si>
  <si>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</si>
  <si>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</si>
  <si>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</si>
  <si>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</si>
  <si>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</si>
  <si>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</si>
  <si>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</si>
  <si>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</si>
  <si>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</si>
  <si>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</si>
  <si>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</si>
  <si>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</si>
  <si>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</si>
  <si>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</si>
  <si>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</si>
  <si>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</si>
  <si>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</si>
  <si>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</si>
  <si>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</si>
  <si>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</si>
  <si>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</si>
  <si>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</si>
  <si>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</si>
  <si>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</si>
  <si>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</si>
  <si>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</si>
  <si>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</si>
  <si>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</si>
  <si>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</si>
  <si>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</si>
  <si>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</si>
  <si>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</si>
  <si>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</si>
  <si>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</si>
  <si>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</si>
  <si>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</si>
  <si>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</si>
  <si>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</si>
  <si>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</si>
  <si>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</si>
  <si>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</si>
  <si>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</si>
  <si>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</si>
  <si>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</si>
  <si>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</si>
  <si>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</si>
  <si>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</si>
  <si>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</si>
  <si>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</si>
  <si>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</si>
  <si>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</si>
  <si>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</si>
  <si>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</si>
  <si>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</si>
  <si>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</si>
  <si>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</si>
  <si>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</si>
  <si>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</si>
  <si>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</si>
  <si>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</si>
  <si>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</si>
  <si>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</si>
  <si>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</si>
  <si>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</si>
  <si>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</si>
  <si>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</si>
  <si>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</si>
  <si>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</si>
  <si>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</si>
  <si>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</si>
  <si>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</si>
  <si>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</si>
  <si>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</si>
  <si>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</si>
  <si>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</si>
  <si>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</si>
  <si>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</si>
  <si>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</si>
  <si>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</si>
  <si>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</si>
  <si>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</si>
  <si>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</si>
  <si>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</si>
  <si>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</si>
  <si>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</si>
  <si>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</si>
  <si>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</si>
  <si>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</si>
  <si>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</si>
  <si>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</si>
  <si>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</si>
  <si>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</si>
  <si>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</si>
  <si>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</si>
  <si>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</si>
  <si>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</si>
  <si>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</si>
  <si>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</si>
  <si>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</si>
  <si>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</si>
  <si>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</si>
  <si>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</si>
  <si>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</si>
  <si>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</si>
  <si>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</si>
  <si>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</si>
  <si>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</si>
  <si>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</si>
  <si>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</si>
  <si>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</si>
  <si>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</si>
  <si>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</si>
  <si>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</si>
  <si>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</si>
  <si>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</si>
  <si>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</si>
  <si>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</si>
  <si>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</si>
  <si>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</si>
  <si>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</si>
  <si>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</si>
  <si>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</si>
  <si>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</si>
  <si>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</si>
  <si>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</si>
  <si>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</si>
  <si>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</si>
  <si>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</si>
  <si>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</si>
  <si>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</si>
  <si>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</si>
  <si>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</si>
  <si>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</si>
  <si>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</si>
  <si>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</si>
  <si>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</si>
  <si>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</si>
  <si>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</si>
  <si>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</si>
  <si>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</si>
  <si>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</si>
  <si>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</si>
  <si>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</si>
  <si>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</si>
  <si>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</si>
  <si>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</si>
  <si>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</si>
  <si>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</si>
  <si>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</si>
  <si>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</si>
  <si>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</si>
  <si>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</si>
  <si>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</si>
  <si>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</si>
  <si>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</si>
  <si>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</si>
  <si>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</si>
  <si>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</si>
  <si>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</si>
  <si>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</si>
  <si>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</si>
  <si>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</si>
  <si>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</si>
  <si>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</si>
  <si>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</si>
  <si>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</si>
  <si>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</si>
  <si>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</si>
  <si>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</si>
  <si>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</si>
  <si>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</si>
  <si>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</si>
  <si>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</si>
  <si>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</si>
  <si>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</si>
  <si>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</si>
  <si>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</si>
  <si>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</si>
  <si>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</si>
  <si>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</si>
  <si>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</si>
  <si>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</si>
  <si>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</si>
  <si>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</si>
  <si>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</si>
  <si>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</si>
  <si>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</si>
  <si>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</si>
  <si>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</si>
  <si>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</si>
  <si>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</si>
  <si>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</si>
  <si>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</si>
  <si>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</si>
  <si>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</si>
  <si>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</si>
  <si>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</si>
  <si>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</si>
  <si>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</si>
  <si>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</si>
  <si>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</si>
  <si>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</si>
  <si>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</si>
  <si>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</si>
  <si>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</si>
  <si>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</si>
  <si>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</si>
  <si>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</si>
  <si>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</si>
  <si>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</si>
  <si>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</si>
  <si>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</si>
  <si>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</si>
  <si>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</si>
  <si>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</si>
  <si>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</si>
  <si>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</si>
  <si>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</si>
  <si>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</si>
  <si>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</si>
  <si>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</si>
  <si>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</si>
  <si>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</si>
  <si>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</si>
  <si>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</si>
  <si>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</si>
  <si>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</si>
  <si>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</si>
  <si>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</si>
  <si>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</si>
  <si>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</si>
  <si>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</si>
  <si>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</si>
  <si>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</si>
  <si>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</si>
  <si>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</si>
  <si>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</si>
  <si>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</si>
  <si>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</si>
  <si>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</si>
  <si>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</si>
  <si>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</si>
  <si>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</si>
  <si>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</si>
  <si>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</si>
  <si>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</si>
  <si>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</si>
  <si>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</si>
  <si>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</si>
  <si>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</si>
  <si>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</si>
  <si>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</si>
  <si>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</si>
  <si>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</si>
  <si>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</si>
  <si>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</si>
  <si>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</si>
  <si>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</si>
  <si>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</si>
  <si>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</si>
  <si>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</si>
  <si>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</si>
  <si>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</si>
  <si>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</si>
  <si>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</si>
  <si>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</si>
  <si>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</si>
  <si>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</si>
  <si>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</si>
  <si>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</si>
  <si>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</si>
  <si>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</si>
  <si>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</si>
  <si>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</si>
  <si>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</si>
  <si>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</si>
  <si>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</si>
  <si>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</si>
  <si>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</si>
  <si>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</si>
  <si>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</si>
  <si>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</si>
  <si>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</si>
  <si>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</si>
  <si>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</si>
  <si>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</si>
  <si>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</si>
  <si>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</si>
  <si>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</si>
  <si>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</si>
  <si>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</si>
  <si>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</si>
  <si>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</si>
  <si>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</si>
  <si>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</si>
  <si>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</si>
  <si>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</si>
  <si>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</si>
  <si>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</si>
  <si>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</si>
  <si>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</si>
  <si>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</si>
  <si>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</si>
  <si>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</si>
  <si>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</si>
  <si>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</si>
  <si>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</si>
  <si>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</si>
  <si>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</si>
  <si>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</si>
  <si>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</si>
  <si>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</si>
  <si>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</si>
  <si>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</si>
  <si>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</si>
  <si>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</si>
  <si>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</si>
  <si>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</si>
  <si>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</si>
  <si>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</si>
  <si>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</si>
  <si>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</si>
  <si>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</si>
  <si>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</si>
  <si>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</si>
  <si>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</si>
  <si>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</si>
  <si>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</si>
  <si>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</si>
  <si>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</si>
  <si>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</si>
  <si>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</si>
  <si>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</si>
  <si>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</si>
  <si>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</si>
  <si>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</si>
  <si>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</si>
  <si>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</si>
  <si>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</si>
  <si>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</si>
  <si>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</si>
  <si>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</si>
  <si>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</si>
  <si>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</si>
  <si>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</si>
  <si>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</si>
  <si>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</si>
  <si>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</si>
  <si>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</si>
  <si>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</si>
  <si>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</si>
  <si>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</si>
  <si>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</si>
  <si>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</si>
  <si>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</si>
  <si>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</si>
  <si>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</si>
  <si>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</si>
  <si>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</si>
  <si>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</si>
  <si>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</si>
  <si>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</si>
  <si>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</si>
  <si>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</si>
  <si>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</si>
  <si>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</si>
  <si>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</si>
  <si>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</si>
  <si>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</si>
  <si>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</si>
  <si>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</si>
  <si>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</si>
  <si>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</si>
  <si>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</si>
  <si>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</si>
  <si>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</si>
  <si>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</si>
  <si>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</si>
  <si>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</si>
  <si>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</si>
  <si>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</si>
  <si>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</si>
  <si>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</si>
  <si>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</si>
  <si>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</si>
  <si>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</si>
  <si>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</si>
  <si>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</si>
  <si>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</si>
  <si>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</si>
  <si>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</si>
  <si>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</si>
  <si>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</si>
  <si>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</si>
  <si>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</si>
  <si>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</si>
  <si>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</si>
  <si>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</si>
  <si>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</si>
  <si>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</si>
  <si>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</si>
  <si>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</si>
  <si>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</si>
  <si>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</si>
  <si>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</si>
  <si>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</si>
  <si>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</si>
  <si>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</si>
  <si>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</si>
  <si>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</si>
  <si>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</si>
  <si>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</si>
  <si>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</si>
  <si>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</si>
  <si>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</si>
  <si>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</si>
  <si>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</si>
  <si>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</si>
  <si>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</si>
  <si>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</si>
  <si>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</si>
  <si>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</si>
  <si>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</si>
  <si>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</si>
  <si>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</si>
  <si>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</si>
  <si>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</si>
  <si>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</si>
  <si>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</si>
  <si>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</si>
  <si>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</si>
  <si>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</si>
  <si>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</si>
  <si>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</si>
  <si>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</si>
  <si>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</si>
  <si>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</si>
  <si>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</si>
  <si>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</si>
  <si>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</si>
  <si>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</si>
  <si>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</si>
  <si>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</si>
  <si>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</si>
  <si>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</si>
  <si>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</si>
  <si>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</si>
  <si>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</si>
  <si>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</si>
  <si>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</si>
  <si>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</si>
  <si>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</si>
  <si>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</si>
  <si>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</si>
  <si>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</si>
  <si>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</si>
  <si>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</si>
  <si>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</si>
  <si>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</si>
  <si>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</si>
  <si>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</si>
  <si>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</si>
  <si>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</si>
  <si>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</si>
  <si>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</si>
  <si>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</si>
  <si>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</si>
  <si>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</si>
  <si>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</si>
  <si>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</si>
  <si>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</si>
  <si>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</si>
  <si>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</si>
  <si>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</si>
  <si>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</si>
  <si>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</si>
  <si>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</si>
  <si>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</si>
  <si>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</si>
  <si>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</si>
  <si>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</si>
  <si>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</si>
  <si>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</si>
  <si>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</si>
  <si>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</si>
  <si>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</si>
  <si>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</si>
  <si>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</si>
  <si>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</si>
  <si>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</si>
  <si>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</si>
  <si>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</si>
  <si>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</si>
  <si>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</si>
  <si>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</si>
  <si>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</si>
  <si>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</si>
  <si>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</si>
  <si>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</si>
  <si>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</si>
  <si>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</si>
  <si>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</si>
  <si>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</si>
  <si>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</si>
  <si>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</si>
  <si>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</si>
  <si>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</si>
  <si>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</si>
  <si>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</si>
  <si>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</si>
  <si>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</si>
  <si>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</si>
  <si>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</si>
  <si>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</si>
  <si>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</si>
  <si>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</si>
  <si>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</si>
  <si>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</si>
  <si>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</si>
  <si>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</si>
  <si>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</si>
  <si>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</si>
  <si>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</si>
  <si>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</si>
  <si>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</si>
  <si>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</si>
  <si>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</si>
  <si>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</si>
  <si>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</si>
  <si>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</si>
  <si>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</si>
  <si>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</si>
  <si>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</si>
  <si>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</si>
  <si>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</si>
  <si>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</si>
  <si>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</si>
  <si>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</si>
  <si>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</si>
  <si>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</si>
  <si>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</si>
  <si>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</si>
  <si>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</si>
  <si>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</si>
  <si>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</si>
  <si>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</si>
  <si>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</si>
  <si>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</si>
  <si>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</si>
  <si>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</si>
  <si>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</si>
  <si>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</si>
  <si>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</si>
  <si>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</si>
  <si>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</si>
  <si>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</si>
  <si>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</si>
  <si>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</si>
  <si>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</si>
  <si>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</si>
  <si>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</si>
  <si>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</si>
  <si>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</si>
  <si>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</si>
  <si>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</si>
  <si>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</si>
  <si>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</si>
  <si>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</si>
  <si>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</si>
  <si>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</si>
  <si>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</si>
  <si>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</si>
  <si>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</si>
  <si>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</si>
  <si>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</si>
  <si>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</si>
  <si>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</si>
  <si>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</si>
  <si>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</si>
  <si>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</si>
  <si>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</si>
  <si>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</si>
  <si>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</si>
  <si>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</si>
  <si>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</si>
  <si>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</si>
  <si>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</si>
  <si>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</si>
  <si>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</si>
  <si>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</si>
  <si>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</si>
  <si>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</si>
  <si>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</si>
  <si>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</si>
  <si>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</si>
  <si>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</si>
  <si>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</si>
  <si>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</si>
  <si>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</si>
  <si>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</si>
  <si>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</si>
  <si>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</si>
  <si>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</si>
  <si>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</si>
  <si>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</si>
  <si>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</si>
  <si>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</si>
  <si>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</si>
  <si>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</si>
  <si>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</si>
  <si>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</si>
  <si>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</si>
  <si>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</si>
  <si>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</si>
  <si>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</si>
  <si>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</si>
  <si>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</si>
  <si>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</si>
  <si>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</si>
  <si>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</si>
  <si>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</si>
  <si>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</si>
  <si>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</si>
  <si>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</si>
  <si>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</si>
  <si>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</si>
  <si>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</si>
  <si>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</si>
  <si>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</si>
  <si>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</si>
  <si>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</si>
  <si>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</si>
  <si>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</si>
  <si>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</si>
  <si>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</si>
  <si>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</si>
  <si>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</si>
  <si>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</si>
  <si>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</si>
  <si>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</si>
  <si>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</si>
  <si>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</si>
  <si>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</si>
  <si>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</si>
  <si>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</si>
  <si>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</si>
  <si>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</si>
  <si>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</si>
  <si>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</si>
  <si>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</si>
  <si>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</si>
  <si>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</si>
  <si>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</si>
  <si>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</si>
  <si>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</si>
  <si>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</si>
  <si>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</si>
  <si>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</si>
  <si>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</si>
  <si>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</si>
  <si>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</si>
  <si>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</si>
  <si>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</si>
  <si>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</si>
  <si>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</si>
  <si>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</si>
  <si>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</si>
  <si>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</si>
  <si>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</si>
  <si>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</si>
  <si>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</si>
  <si>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</si>
  <si>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</si>
  <si>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</si>
  <si>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</si>
  <si>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</si>
  <si>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</si>
  <si>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</si>
  <si>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</si>
  <si>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</si>
  <si>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</si>
  <si>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</si>
  <si>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</si>
  <si>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</si>
  <si>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</si>
  <si>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</si>
  <si>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</si>
  <si>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</si>
  <si>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</si>
  <si>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</si>
  <si>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</si>
  <si>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</si>
  <si>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</si>
  <si>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</si>
  <si>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</si>
  <si>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</si>
  <si>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</si>
  <si>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</si>
  <si>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</si>
  <si>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</si>
  <si>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</si>
  <si>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</si>
  <si>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</si>
  <si>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</si>
  <si>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</si>
  <si>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</si>
  <si>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</si>
  <si>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</si>
  <si>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</si>
  <si>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</si>
  <si>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</si>
  <si>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</si>
  <si>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</si>
  <si>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</si>
  <si>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</si>
  <si>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</si>
  <si>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</si>
  <si>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</si>
  <si>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</si>
  <si>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</si>
  <si>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</si>
  <si>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</si>
  <si>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</si>
  <si>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</si>
  <si>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</si>
  <si>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</si>
  <si>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</si>
  <si>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</si>
  <si>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</si>
  <si>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</si>
  <si>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</si>
  <si>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</si>
  <si>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</si>
  <si>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</si>
  <si>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</si>
  <si>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</si>
  <si>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</si>
  <si>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</si>
  <si>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</si>
  <si>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</si>
  <si>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</si>
  <si>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</si>
  <si>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</si>
  <si>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</si>
  <si>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</si>
  <si>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</si>
  <si>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</si>
  <si>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</si>
  <si>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</si>
  <si>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</si>
  <si>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</si>
  <si>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</si>
  <si>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</si>
  <si>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</si>
  <si>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</si>
  <si>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</si>
  <si>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</si>
  <si>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</si>
  <si>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</si>
  <si>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</si>
  <si>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</si>
  <si>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</si>
  <si>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</si>
  <si>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</si>
  <si>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</si>
  <si>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</si>
  <si>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</si>
  <si>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</si>
  <si>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</si>
  <si>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</si>
  <si>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</si>
  <si>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</si>
  <si>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</si>
  <si>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</si>
  <si>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</si>
  <si>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</si>
  <si>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</si>
  <si>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</si>
  <si>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</si>
  <si>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</si>
  <si>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</si>
  <si>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</si>
  <si>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</si>
  <si>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</si>
  <si>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</si>
  <si>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</si>
  <si>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</si>
  <si>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</si>
  <si>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</si>
  <si>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</si>
  <si>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</si>
  <si>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</si>
  <si>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</si>
  <si>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</si>
  <si>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</si>
  <si>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</si>
  <si>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</si>
  <si>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</si>
  <si>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</si>
  <si>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</si>
  <si>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</si>
  <si>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</si>
  <si>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</si>
  <si>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</si>
  <si>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</si>
  <si>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</si>
  <si>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</si>
  <si>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</si>
  <si>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</si>
  <si>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</si>
  <si>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</si>
  <si>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</si>
  <si>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</si>
  <si>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</si>
  <si>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</si>
  <si>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</si>
  <si>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</si>
  <si>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</si>
  <si>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</si>
  <si>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</si>
  <si>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</si>
  <si>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</si>
  <si>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</si>
  <si>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</si>
  <si>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</si>
  <si>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</si>
  <si>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</si>
  <si>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</si>
  <si>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</si>
  <si>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</si>
  <si>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</si>
  <si>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</si>
  <si>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</si>
  <si>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</si>
  <si>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</si>
  <si>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</si>
  <si>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</si>
  <si>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</si>
  <si>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</si>
  <si>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</si>
  <si>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</si>
  <si>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</si>
  <si>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</si>
  <si>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</si>
  <si>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</si>
  <si>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</si>
  <si>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</si>
  <si>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</si>
  <si>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</si>
  <si>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</si>
  <si>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</si>
  <si>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</si>
  <si>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</si>
  <si>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</si>
  <si>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</si>
  <si>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</si>
  <si>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</si>
  <si>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</si>
  <si>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</si>
  <si>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</si>
  <si>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</si>
  <si>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</si>
  <si>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</si>
  <si>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</si>
  <si>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</si>
  <si>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</si>
  <si>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</si>
  <si>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</si>
  <si>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</si>
  <si>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</si>
  <si>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</si>
  <si>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</si>
  <si>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</si>
  <si>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</si>
  <si>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</si>
  <si>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</si>
  <si>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</si>
  <si>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</si>
  <si>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</si>
  <si>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</si>
  <si>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</si>
  <si>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</si>
  <si>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</si>
  <si>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</si>
  <si>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</si>
  <si>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</si>
  <si>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</si>
  <si>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</si>
  <si>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</si>
  <si>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</si>
  <si>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</si>
  <si>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</si>
  <si>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</si>
  <si>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</si>
  <si>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</si>
  <si>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</si>
  <si>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</si>
  <si>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</si>
  <si>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</si>
  <si>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</si>
  <si>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</si>
  <si>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</si>
  <si>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</si>
  <si>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</si>
  <si>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</si>
  <si>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</si>
  <si>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</si>
  <si>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</si>
  <si>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</si>
  <si>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</si>
  <si>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</si>
  <si>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</si>
  <si>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</si>
  <si>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</si>
  <si>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</si>
  <si>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</si>
  <si>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</si>
  <si>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</si>
  <si>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</si>
  <si>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</si>
  <si>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</si>
  <si>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</si>
  <si>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</si>
  <si>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</si>
  <si>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</si>
  <si>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</si>
  <si>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</si>
  <si>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</si>
  <si>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</si>
  <si>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</si>
  <si>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</si>
  <si>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</si>
  <si>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</si>
  <si>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</si>
  <si>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</si>
  <si>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</si>
  <si>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</si>
  <si>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</si>
  <si>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</si>
  <si>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</si>
  <si>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</si>
  <si>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</si>
  <si>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</si>
  <si>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</si>
  <si>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</si>
  <si>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</si>
  <si>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</si>
  <si>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</si>
  <si>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</si>
  <si>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</si>
  <si>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</si>
  <si>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</si>
  <si>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</si>
  <si>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</si>
  <si>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</si>
  <si>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</si>
  <si>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</si>
  <si>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</si>
  <si>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</si>
  <si>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</si>
  <si>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</si>
  <si>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</si>
  <si>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</si>
  <si>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</si>
  <si>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</si>
  <si>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</si>
  <si>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</si>
  <si>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</si>
  <si>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</si>
  <si>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</si>
  <si>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</si>
  <si>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</si>
  <si>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</si>
  <si>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</si>
  <si>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</si>
  <si>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</si>
  <si>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</si>
  <si>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</si>
  <si>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</si>
  <si>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</si>
  <si>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</si>
  <si>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</si>
  <si>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</si>
  <si>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</si>
  <si>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</si>
  <si>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</si>
  <si>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</si>
  <si>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</si>
  <si>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</si>
  <si>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</si>
  <si>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</si>
  <si>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</si>
  <si>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</si>
  <si>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</si>
  <si>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</si>
  <si>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</si>
  <si>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</si>
  <si>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</si>
  <si>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</si>
  <si>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</si>
  <si>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</si>
  <si>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</si>
  <si>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</si>
  <si>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</si>
  <si>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</si>
  <si>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</si>
  <si>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</si>
  <si>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</si>
  <si>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</si>
  <si>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</si>
  <si>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</si>
  <si>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</si>
  <si>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</si>
  <si>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</si>
  <si>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</si>
  <si>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</si>
  <si>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</si>
  <si>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</si>
  <si>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</si>
  <si>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</si>
  <si>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</si>
  <si>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</si>
  <si>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</si>
  <si>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</si>
  <si>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</si>
  <si>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</si>
  <si>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</si>
  <si>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</si>
  <si>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</si>
  <si>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</si>
  <si>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</si>
  <si>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</si>
  <si>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</si>
  <si>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</si>
  <si>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</si>
  <si>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</si>
  <si>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</si>
  <si>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</si>
  <si>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</si>
  <si>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</si>
  <si>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</si>
  <si>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</si>
  <si>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</si>
  <si>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</si>
  <si>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</si>
  <si>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</si>
  <si>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</si>
  <si>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</si>
  <si>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</si>
  <si>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</si>
  <si>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</si>
  <si>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</si>
  <si>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</si>
  <si>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</si>
  <si>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</si>
  <si>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</si>
  <si>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</si>
  <si>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</si>
  <si>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</si>
  <si>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</si>
  <si>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</si>
  <si>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</si>
  <si>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</si>
  <si>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</si>
  <si>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</si>
  <si>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</si>
  <si>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</si>
  <si>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</si>
  <si>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</si>
  <si>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</si>
  <si>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</si>
  <si>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</si>
  <si>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</si>
  <si>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</si>
  <si>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</si>
  <si>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</si>
  <si>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</si>
  <si>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</si>
  <si>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</si>
  <si>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</si>
  <si>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</si>
  <si>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</si>
  <si>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</si>
  <si>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</si>
  <si>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</si>
  <si>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</si>
  <si>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</si>
  <si>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</si>
  <si>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</si>
  <si>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</si>
  <si>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</si>
  <si>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</si>
  <si>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</si>
  <si>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</si>
  <si>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</si>
  <si>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</si>
  <si>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</si>
  <si>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</si>
  <si>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</si>
  <si>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</si>
  <si>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</si>
  <si>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</si>
  <si>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</si>
  <si>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</si>
  <si>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</si>
  <si>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</si>
  <si>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</si>
  <si>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</si>
  <si>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</si>
  <si>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</si>
  <si>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</si>
  <si>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</si>
  <si>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</si>
  <si>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</si>
  <si>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</si>
  <si>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</si>
  <si>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</si>
  <si>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</si>
  <si>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</si>
  <si>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</si>
  <si>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</si>
  <si>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</si>
  <si>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</si>
  <si>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</si>
  <si>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</si>
  <si>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</si>
  <si>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</si>
  <si>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</si>
  <si>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</si>
  <si>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</si>
  <si>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</si>
  <si>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</si>
  <si>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</si>
  <si>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</si>
  <si>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</si>
  <si>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</si>
  <si>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</si>
  <si>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</si>
  <si>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</si>
  <si>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</si>
  <si>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</si>
  <si>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</si>
  <si>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</si>
  <si>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</si>
  <si>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</si>
  <si>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</si>
  <si>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</si>
  <si>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</si>
  <si>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</si>
  <si>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</si>
  <si>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</si>
  <si>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</si>
  <si>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</si>
  <si>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</si>
  <si>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</si>
  <si>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</si>
  <si>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</si>
  <si>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</si>
  <si>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</si>
  <si>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</si>
  <si>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</si>
  <si>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</si>
  <si>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</si>
  <si>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</si>
  <si>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</si>
  <si>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</si>
  <si>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</si>
  <si>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</si>
  <si>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</si>
  <si>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</si>
  <si>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</si>
  <si>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</si>
  <si>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</si>
  <si>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</si>
  <si>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</si>
  <si>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</si>
  <si>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</si>
  <si>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</si>
  <si>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</si>
  <si>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</si>
  <si>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</si>
  <si>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</si>
  <si>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</si>
  <si>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</si>
  <si>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</si>
  <si>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</si>
  <si>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</si>
  <si>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</si>
  <si>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</si>
  <si>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</si>
  <si>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</si>
  <si>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</si>
  <si>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</si>
  <si>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</si>
  <si>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</si>
  <si>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</si>
  <si>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</si>
  <si>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</si>
  <si>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</si>
  <si>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</si>
  <si>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</si>
  <si>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</si>
  <si>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</si>
  <si>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</si>
  <si>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</si>
  <si>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</si>
  <si>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</si>
  <si>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</si>
  <si>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</si>
  <si>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</si>
  <si>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</si>
  <si>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</si>
  <si>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</si>
  <si>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</si>
  <si>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</si>
  <si>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</si>
  <si>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</si>
  <si>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</si>
  <si>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</si>
  <si>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</si>
  <si>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</si>
  <si>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</si>
  <si>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</si>
  <si>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</si>
  <si>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</si>
  <si>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</si>
  <si>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</si>
  <si>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</si>
  <si>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</si>
  <si>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</si>
  <si>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</si>
  <si>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</si>
  <si>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</si>
  <si>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</si>
  <si>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</si>
  <si>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</si>
  <si>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</si>
  <si>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</si>
  <si>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</si>
  <si>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</si>
  <si>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</si>
  <si>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</si>
  <si>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</si>
  <si>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</si>
  <si>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</si>
  <si>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</si>
  <si>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</si>
  <si>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</si>
  <si>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</si>
  <si>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</si>
  <si>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</si>
  <si>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</si>
  <si>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</si>
  <si>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</si>
  <si>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</si>
  <si>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</si>
  <si>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</si>
  <si>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</si>
  <si>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</si>
  <si>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</si>
  <si>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</si>
  <si>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</si>
  <si>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</si>
  <si>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</si>
  <si>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</si>
  <si>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</si>
  <si>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</si>
  <si>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</si>
  <si>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</si>
  <si>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</si>
  <si>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</si>
  <si>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</si>
  <si>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</si>
  <si>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</si>
  <si>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</si>
  <si>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</si>
  <si>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</si>
  <si>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</si>
  <si>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</si>
  <si>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</si>
  <si>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</si>
  <si>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</si>
  <si>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</si>
  <si>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</si>
  <si>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</si>
  <si>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</si>
  <si>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</si>
  <si>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</si>
  <si>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</si>
  <si>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</si>
  <si>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</si>
  <si>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</si>
  <si>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</si>
  <si>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</si>
  <si>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</si>
  <si>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</si>
  <si>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</si>
  <si>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</si>
  <si>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</si>
  <si>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</si>
  <si>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</si>
  <si>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</si>
  <si>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</si>
  <si>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</si>
  <si>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</si>
  <si>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</si>
  <si>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</si>
  <si>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</si>
  <si>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</si>
  <si>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</si>
  <si>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</si>
  <si>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</si>
  <si>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</si>
  <si>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</si>
  <si>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</si>
  <si>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</si>
  <si>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</si>
  <si>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</si>
  <si>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</si>
  <si>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</si>
  <si>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</si>
  <si>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</si>
  <si>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</si>
  <si>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</si>
  <si>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</si>
  <si>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</si>
  <si>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</si>
  <si>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</si>
  <si>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</si>
  <si>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</si>
  <si>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</si>
  <si>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</si>
  <si>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</si>
  <si>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</si>
  <si>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</si>
  <si>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</si>
  <si>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</si>
  <si>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</si>
  <si>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</si>
  <si>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</si>
  <si>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</si>
  <si>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</si>
  <si>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</si>
  <si>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</si>
  <si>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</si>
  <si>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</si>
  <si>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</si>
  <si>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</si>
  <si>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</si>
  <si>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</si>
  <si>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</si>
  <si>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</si>
  <si>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</si>
  <si>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</si>
  <si>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</si>
  <si>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</si>
  <si>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</si>
  <si>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</si>
  <si>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</si>
  <si>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</si>
  <si>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</si>
  <si>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</si>
  <si>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</si>
  <si>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</si>
  <si>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</si>
  <si>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</si>
  <si>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</si>
  <si>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</si>
  <si>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</si>
  <si>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</si>
  <si>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</si>
  <si>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</si>
  <si>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</si>
  <si>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</si>
  <si>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</si>
  <si>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</si>
  <si>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</si>
  <si>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</si>
  <si>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</si>
  <si>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</si>
  <si>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</si>
  <si>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</si>
  <si>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</si>
  <si>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</si>
  <si>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</si>
  <si>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</si>
  <si>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</si>
  <si>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</si>
  <si>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</si>
  <si>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</si>
  <si>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</si>
  <si>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</si>
  <si>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</si>
  <si>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</si>
  <si>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</si>
  <si>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</si>
  <si>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</si>
  <si>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</si>
  <si>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</si>
  <si>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</si>
  <si>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</si>
  <si>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</si>
  <si>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</si>
  <si>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</si>
  <si>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</si>
  <si>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</si>
  <si>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</si>
  <si>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</si>
  <si>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</si>
  <si>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</si>
  <si>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</si>
  <si>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</si>
  <si>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</si>
  <si>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</si>
  <si>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</si>
  <si>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</si>
  <si>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</si>
  <si>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</si>
  <si>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</si>
  <si>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</si>
  <si>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</si>
  <si>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</si>
  <si>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</si>
  <si>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</si>
  <si>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</si>
  <si>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</si>
  <si>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</si>
  <si>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</si>
  <si>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</si>
  <si>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</si>
  <si>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</si>
  <si>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</si>
  <si>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</si>
  <si>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</si>
  <si>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</si>
  <si>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</si>
  <si>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</si>
  <si>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</si>
  <si>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</si>
  <si>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</si>
  <si>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</si>
  <si>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</si>
  <si>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</si>
  <si>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</si>
  <si>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</si>
  <si>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</si>
  <si>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</si>
  <si>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</si>
  <si>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</si>
  <si>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</si>
  <si>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</si>
  <si>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</si>
  <si>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</si>
  <si>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</si>
  <si>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</si>
  <si>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</si>
  <si>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</si>
  <si>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</si>
  <si>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</si>
  <si>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</si>
  <si>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</si>
  <si>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</si>
  <si>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</si>
  <si>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</si>
  <si>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</si>
  <si>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</si>
  <si>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</si>
  <si>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</si>
  <si>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</si>
  <si>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</si>
  <si>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</si>
  <si>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</si>
  <si>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</si>
  <si>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</si>
  <si>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</si>
  <si>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</si>
  <si>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</si>
  <si>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</si>
  <si>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</si>
  <si>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</si>
  <si>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</si>
  <si>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</si>
  <si>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</si>
  <si>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</si>
  <si>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</si>
  <si>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</si>
  <si>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</si>
  <si>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</si>
  <si>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</si>
  <si>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</si>
  <si>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</si>
  <si>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</si>
  <si>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</si>
  <si>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</si>
  <si>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</si>
  <si>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</si>
  <si>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</si>
  <si>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</si>
  <si>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</si>
  <si>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</si>
  <si>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</si>
  <si>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</si>
  <si>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</si>
  <si>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</si>
  <si>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</si>
  <si>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</si>
  <si>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</si>
  <si>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</si>
  <si>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</si>
  <si>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</si>
  <si>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</si>
  <si>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</si>
  <si>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</si>
  <si>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</si>
  <si>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</si>
  <si>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</si>
  <si>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</si>
  <si>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</si>
  <si>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</si>
  <si>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</si>
  <si>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</si>
  <si>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</si>
  <si>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</si>
  <si>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</si>
  <si>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</si>
  <si>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</si>
  <si>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</si>
  <si>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</si>
  <si>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</si>
  <si>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</si>
  <si>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</si>
  <si>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</si>
  <si>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</si>
  <si>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</si>
  <si>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</si>
  <si>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</si>
  <si>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</si>
  <si>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</si>
  <si>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</si>
  <si>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</si>
  <si>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</si>
  <si>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</si>
  <si>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</si>
  <si>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</si>
  <si>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</si>
  <si>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</si>
  <si>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</si>
  <si>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</si>
  <si>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</si>
  <si>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</si>
  <si>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</si>
  <si>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</si>
  <si>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</si>
  <si>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</si>
  <si>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</si>
  <si>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</si>
  <si>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</si>
  <si>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</si>
  <si>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</si>
  <si>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</si>
  <si>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</si>
  <si>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</si>
  <si>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</si>
  <si>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</si>
  <si>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</si>
  <si>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</si>
  <si>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</si>
  <si>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</si>
  <si>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</si>
  <si>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</si>
  <si>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</si>
  <si>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</si>
  <si>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</si>
  <si>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</si>
  <si>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</si>
  <si>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</si>
  <si>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</si>
  <si>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</si>
  <si>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</si>
  <si>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</si>
  <si>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</si>
  <si>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</si>
  <si>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</si>
  <si>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</si>
  <si>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</si>
  <si>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</si>
  <si>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</si>
  <si>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</si>
  <si>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</si>
  <si>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</si>
  <si>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</si>
  <si>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</si>
  <si>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</si>
  <si>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</si>
  <si>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</si>
  <si>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</si>
  <si>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</si>
  <si>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</si>
  <si>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</si>
  <si>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</si>
  <si>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</si>
  <si>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</si>
  <si>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</si>
  <si>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</si>
  <si>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</si>
  <si>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</si>
  <si>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</si>
  <si>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</si>
  <si>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</si>
  <si>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</si>
  <si>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</si>
  <si>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</si>
  <si>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</si>
  <si>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</si>
  <si>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</si>
  <si>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</si>
  <si>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</si>
  <si>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</si>
  <si>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</si>
  <si>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</si>
  <si>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</si>
  <si>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</si>
  <si>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</si>
  <si>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</si>
  <si>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</si>
  <si>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</si>
  <si>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</si>
  <si>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</si>
  <si>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</si>
  <si>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</si>
  <si>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</si>
  <si>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</si>
  <si>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</si>
  <si>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</si>
  <si>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</si>
  <si>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</si>
  <si>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</si>
  <si>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</si>
  <si>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</si>
  <si>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</si>
  <si>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</si>
  <si>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</si>
  <si>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</si>
  <si>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</si>
  <si>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</si>
  <si>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</si>
  <si>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</si>
  <si>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</si>
  <si>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</si>
  <si>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</si>
  <si>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</si>
  <si>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</si>
  <si>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</si>
  <si>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</si>
  <si>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</si>
  <si>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</si>
  <si>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</si>
  <si>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</si>
  <si>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</si>
  <si>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</si>
  <si>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</si>
  <si>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</si>
  <si>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</si>
  <si>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</si>
  <si>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</si>
  <si>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</si>
  <si>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</si>
  <si>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</si>
  <si>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</si>
  <si>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</si>
  <si>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</si>
  <si>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</si>
  <si>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</si>
  <si>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</si>
  <si>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</si>
  <si>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</si>
  <si>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</si>
  <si>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</si>
  <si>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</si>
  <si>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</si>
  <si>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</si>
  <si>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</si>
  <si>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</si>
  <si>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</si>
  <si>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</si>
  <si>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</si>
  <si>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</si>
  <si>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</si>
  <si>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</si>
  <si>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</si>
  <si>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</si>
  <si>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</si>
  <si>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</si>
  <si>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</si>
  <si>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</si>
  <si>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</si>
  <si>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</si>
  <si>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</si>
  <si>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</si>
  <si>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</si>
  <si>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</si>
  <si>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</si>
  <si>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</si>
  <si>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</si>
  <si>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</si>
  <si>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</si>
  <si>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</si>
  <si>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</si>
  <si>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</si>
  <si>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</si>
  <si>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</si>
  <si>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</si>
  <si>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</si>
  <si>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</si>
  <si>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</si>
  <si>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</si>
  <si>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</si>
  <si>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</si>
  <si>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</si>
  <si>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</si>
  <si>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</si>
  <si>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</si>
  <si>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</si>
  <si>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</si>
  <si>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</si>
  <si>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</si>
  <si>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</si>
  <si>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</si>
  <si>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</si>
  <si>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</si>
  <si>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</si>
  <si>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</si>
  <si>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</si>
  <si>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</si>
  <si>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</si>
  <si>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</si>
  <si>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</si>
  <si>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</si>
  <si>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</si>
  <si>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</si>
  <si>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</si>
  <si>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</si>
  <si>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</si>
  <si>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</si>
  <si>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</si>
  <si>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</si>
  <si>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</si>
  <si>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</si>
  <si>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</si>
  <si>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</si>
  <si>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</si>
  <si>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</si>
  <si>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</si>
  <si>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</si>
  <si>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</si>
  <si>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</si>
  <si>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</si>
  <si>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</si>
  <si>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</si>
  <si>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</si>
  <si>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</si>
  <si>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</si>
  <si>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</si>
  <si>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</si>
  <si>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</si>
  <si>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</si>
  <si>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</si>
  <si>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</si>
  <si>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</si>
  <si>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</si>
  <si>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</si>
  <si>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</si>
  <si>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</si>
  <si>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</si>
  <si>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</si>
  <si>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</si>
  <si>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</si>
  <si>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</si>
  <si>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</si>
  <si>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</si>
  <si>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</si>
  <si>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</si>
  <si>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</si>
  <si>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</si>
  <si>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</si>
  <si>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</si>
  <si>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</si>
  <si>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</si>
  <si>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</si>
  <si>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</si>
  <si>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</si>
  <si>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</si>
  <si>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</si>
  <si>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</si>
  <si>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</si>
  <si>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</si>
  <si>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</si>
  <si>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</si>
  <si>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</si>
  <si>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</si>
  <si>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</si>
  <si>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</si>
  <si>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</si>
  <si>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</si>
  <si>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</si>
  <si>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</si>
  <si>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</si>
  <si>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</si>
  <si>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</si>
  <si>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</si>
  <si>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</si>
  <si>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</si>
  <si>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</si>
  <si>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</si>
  <si>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</si>
  <si>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</si>
  <si>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</si>
  <si>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</si>
  <si>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</si>
  <si>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</si>
  <si>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</si>
  <si>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</si>
  <si>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</si>
  <si>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</si>
  <si>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</si>
  <si>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</si>
  <si>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</si>
  <si>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</si>
  <si>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</si>
  <si>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</si>
  <si>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</si>
  <si>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</si>
  <si>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</si>
  <si>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</si>
  <si>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</si>
  <si>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</si>
  <si>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</si>
  <si>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</si>
  <si>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</si>
  <si>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</si>
  <si>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</si>
  <si>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</si>
  <si>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</si>
  <si>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</si>
  <si>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</si>
  <si>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</si>
  <si>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</si>
  <si>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</si>
  <si>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</si>
  <si>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</si>
  <si>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</si>
  <si>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</si>
  <si>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</si>
  <si>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</si>
  <si>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</si>
  <si>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</si>
  <si>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</si>
  <si>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</si>
  <si>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</si>
  <si>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</si>
  <si>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</si>
  <si>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</si>
  <si>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</si>
  <si>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</si>
  <si>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</si>
  <si>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</si>
  <si>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</si>
  <si>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</si>
  <si>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</si>
  <si>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</si>
  <si>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</si>
  <si>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</si>
  <si>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</si>
  <si>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</si>
  <si>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</si>
  <si>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</si>
  <si>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</si>
  <si>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</si>
  <si>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</si>
  <si>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</si>
  <si>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</si>
  <si>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</si>
  <si>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</si>
  <si>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</si>
  <si>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</si>
  <si>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</si>
  <si>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</si>
  <si>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</si>
  <si>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</si>
  <si>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</si>
  <si>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</si>
  <si>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</si>
  <si>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</si>
  <si>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</si>
  <si>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</si>
  <si>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</si>
  <si>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</si>
  <si>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</si>
  <si>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</si>
  <si>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</si>
  <si>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</si>
  <si>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</si>
  <si>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</si>
  <si>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</si>
  <si>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</si>
  <si>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</si>
  <si>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</si>
  <si>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</si>
  <si>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</si>
  <si>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</si>
  <si>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</si>
  <si>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</si>
  <si>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</si>
  <si>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</si>
  <si>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</si>
  <si>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</si>
  <si>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</si>
  <si>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</si>
  <si>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</si>
  <si>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</si>
  <si>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</si>
  <si>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</si>
  <si>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</si>
  <si>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</si>
  <si>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</si>
  <si>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</si>
  <si>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</si>
  <si>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</si>
  <si>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</si>
  <si>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</si>
  <si>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</si>
  <si>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</si>
  <si>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</si>
  <si>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</si>
  <si>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</si>
  <si>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</si>
  <si>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</si>
  <si>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</si>
  <si>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</si>
  <si>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</si>
  <si>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</si>
  <si>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</si>
  <si>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</si>
  <si>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</si>
  <si>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</si>
  <si>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</si>
  <si>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</si>
  <si>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</si>
  <si>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</si>
  <si>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</si>
  <si>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</si>
  <si>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</si>
  <si>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</si>
  <si>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</si>
  <si>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</si>
  <si>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</si>
  <si>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</si>
  <si>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</si>
  <si>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</si>
  <si>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</si>
  <si>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</si>
  <si>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</si>
  <si>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</si>
  <si>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</si>
  <si>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</si>
  <si>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</si>
  <si>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</si>
  <si>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</si>
  <si>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</si>
  <si>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</si>
  <si>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</si>
  <si>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</si>
  <si>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</si>
  <si>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</si>
  <si>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</si>
  <si>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</si>
  <si>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</si>
  <si>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</si>
  <si>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</si>
  <si>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</si>
  <si>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</si>
  <si>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</si>
  <si>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</si>
  <si>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</si>
  <si>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</si>
  <si>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</si>
  <si>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</si>
  <si>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</si>
  <si>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</si>
  <si>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</si>
  <si>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</si>
  <si>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</si>
  <si>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</si>
  <si>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</si>
  <si>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</si>
  <si>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</si>
  <si>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</si>
  <si>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</si>
  <si>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</si>
  <si>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</si>
  <si>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</si>
  <si>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</si>
  <si>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</si>
  <si>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</si>
  <si>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</si>
  <si>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</si>
  <si>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</si>
  <si>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</si>
  <si>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</si>
  <si>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</si>
  <si>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</si>
  <si>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</si>
  <si>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</si>
  <si>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</si>
  <si>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</si>
  <si>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</si>
  <si>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</si>
  <si>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</si>
  <si>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</si>
  <si>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</si>
  <si>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</si>
  <si>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</si>
  <si>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</si>
  <si>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</si>
  <si>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</si>
  <si>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</si>
  <si>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</si>
  <si>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</si>
  <si>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</si>
  <si>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</si>
  <si>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</si>
  <si>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</si>
  <si>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</si>
  <si>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</si>
  <si>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</si>
  <si>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</si>
  <si>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</si>
  <si>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</si>
  <si>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</si>
  <si>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</si>
  <si>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</si>
  <si>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</si>
  <si>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</si>
  <si>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</si>
  <si>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</si>
  <si>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</si>
  <si>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</si>
  <si>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</si>
  <si>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</si>
  <si>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</si>
  <si>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</si>
  <si>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</si>
  <si>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</si>
  <si>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</si>
  <si>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</si>
  <si>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</si>
  <si>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</si>
  <si>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</si>
  <si>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</si>
  <si>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</si>
  <si>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</si>
  <si>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</si>
  <si>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</si>
  <si>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</si>
  <si>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</si>
  <si>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</si>
  <si>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</si>
  <si>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</si>
  <si>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</si>
  <si>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</si>
  <si>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</si>
  <si>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</si>
  <si>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</si>
  <si>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</si>
  <si>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</si>
  <si>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</si>
  <si>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</si>
  <si>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</si>
  <si>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</si>
  <si>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</si>
  <si>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</si>
  <si>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</si>
  <si>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</si>
  <si>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</si>
  <si>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</si>
  <si>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</si>
  <si>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</si>
  <si>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</si>
  <si>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</si>
  <si>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</si>
  <si>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</si>
  <si>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</si>
  <si>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</si>
  <si>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</si>
  <si>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</si>
  <si>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</si>
  <si>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</si>
  <si>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</si>
  <si>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</si>
  <si>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</si>
  <si>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</si>
  <si>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</si>
  <si>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</si>
  <si>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</si>
  <si>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</si>
  <si>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</si>
  <si>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</si>
  <si>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</si>
  <si>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</si>
  <si>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</si>
  <si>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</si>
  <si>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</si>
  <si>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</si>
  <si>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</si>
  <si>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</si>
  <si>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</si>
  <si>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</si>
  <si>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</si>
  <si>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</si>
  <si>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</si>
  <si>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</si>
  <si>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</si>
  <si>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</si>
  <si>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</si>
  <si>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</si>
  <si>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</si>
  <si>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</si>
  <si>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</si>
  <si>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</si>
  <si>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</si>
  <si>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</si>
  <si>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</si>
  <si>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</si>
  <si>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</si>
  <si>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</si>
  <si>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</si>
  <si>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</si>
  <si>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</si>
  <si>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</si>
  <si>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</si>
  <si>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</si>
  <si>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</si>
  <si>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</si>
  <si>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</si>
  <si>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</si>
  <si>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</si>
  <si>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</si>
  <si>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</si>
  <si>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</si>
  <si>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</si>
  <si>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</si>
  <si>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</si>
  <si>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</si>
  <si>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</si>
  <si>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</si>
  <si>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</si>
  <si>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</si>
  <si>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</si>
  <si>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</si>
  <si>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</si>
  <si>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</si>
  <si>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</si>
  <si>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</si>
  <si>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</si>
  <si>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</si>
  <si>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</si>
  <si>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</si>
  <si>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</si>
  <si>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</si>
  <si>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</si>
  <si>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</si>
  <si>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</si>
  <si>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</si>
  <si>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</si>
  <si>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</si>
  <si>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</si>
  <si>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</si>
  <si>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</si>
  <si>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</si>
  <si>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</si>
  <si>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</si>
  <si>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</si>
  <si>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</si>
  <si>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</si>
  <si>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</si>
  <si>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</si>
  <si>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</si>
  <si>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</si>
  <si>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</si>
  <si>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</si>
  <si>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</si>
  <si>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</si>
  <si>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</si>
  <si>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</si>
  <si>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</si>
  <si>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</si>
  <si>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</si>
  <si>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</si>
  <si>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</si>
  <si>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</si>
  <si>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</si>
  <si>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</si>
  <si>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</si>
  <si>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</si>
  <si>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</si>
  <si>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</si>
  <si>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</si>
  <si>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</si>
  <si>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</si>
  <si>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</si>
  <si>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</si>
  <si>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</si>
  <si>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</si>
  <si>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</si>
  <si>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</si>
  <si>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</si>
  <si>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</si>
  <si>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</si>
  <si>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</si>
  <si>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</si>
  <si>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</si>
  <si>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</si>
  <si>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</si>
  <si>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</si>
  <si>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</si>
  <si>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</si>
  <si>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</si>
  <si>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</si>
  <si>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</si>
  <si>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</si>
  <si>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</si>
  <si>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</si>
  <si>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</si>
  <si>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</si>
  <si>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</si>
  <si>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</si>
  <si>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</si>
  <si>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</si>
  <si>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</si>
  <si>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</si>
  <si>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</si>
  <si>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</si>
  <si>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</si>
  <si>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</si>
  <si>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</si>
  <si>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</si>
  <si>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</si>
  <si>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</si>
  <si>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</si>
  <si>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</si>
  <si>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</si>
  <si>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</si>
  <si>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</si>
  <si>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</si>
  <si>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</si>
  <si>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</si>
  <si>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</si>
  <si>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</si>
  <si>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</si>
  <si>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</si>
  <si>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</si>
  <si>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</si>
  <si>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</si>
  <si>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</si>
  <si>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</si>
  <si>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</si>
  <si>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</si>
  <si>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</si>
  <si>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</si>
  <si>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</si>
  <si>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</si>
  <si>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</si>
  <si>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</si>
  <si>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</si>
  <si>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</si>
  <si>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</si>
  <si>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</si>
  <si>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</si>
  <si>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</si>
  <si>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</si>
  <si>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</si>
  <si>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</si>
  <si>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</si>
  <si>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</si>
  <si>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</si>
  <si>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</si>
  <si>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</si>
  <si>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</si>
  <si>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</si>
  <si>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</si>
  <si>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</si>
  <si>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</si>
  <si>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</si>
  <si>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</si>
  <si>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</si>
  <si>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</si>
  <si>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</si>
  <si>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</si>
  <si>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</si>
  <si>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</si>
  <si>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</si>
  <si>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</si>
  <si>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</si>
  <si>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</si>
  <si>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</si>
  <si>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</si>
  <si>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</si>
  <si>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</si>
  <si>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</si>
  <si>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</si>
  <si>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</si>
  <si>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</si>
  <si>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</si>
  <si>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</si>
  <si>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</si>
  <si>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</si>
  <si>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</si>
  <si>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</si>
  <si>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</si>
  <si>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</si>
  <si>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</si>
  <si>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</si>
  <si>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</si>
  <si>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</si>
  <si>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</si>
  <si>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</si>
  <si>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</si>
  <si>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</si>
  <si>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</si>
  <si>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</si>
  <si>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</si>
  <si>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</si>
  <si>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</si>
  <si>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</si>
  <si>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</si>
  <si>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</si>
  <si>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</si>
  <si>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</si>
  <si>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</si>
  <si>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</si>
  <si>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</si>
  <si>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</si>
  <si>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</si>
  <si>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</si>
  <si>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</si>
  <si>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</si>
  <si>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</si>
  <si>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</si>
  <si>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</si>
  <si>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</si>
  <si>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</si>
  <si>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</si>
  <si>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</si>
  <si>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</si>
  <si>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</si>
  <si>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</si>
  <si>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</si>
  <si>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</si>
  <si>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</si>
  <si>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</si>
  <si>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</si>
  <si>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</si>
  <si>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</si>
  <si>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</si>
  <si>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</si>
  <si>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</si>
  <si>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</si>
  <si>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</si>
  <si>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</si>
  <si>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</si>
  <si>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</si>
  <si>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</si>
  <si>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</si>
  <si>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</si>
  <si>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</si>
  <si>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</si>
  <si>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</si>
  <si>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</si>
  <si>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</si>
  <si>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</si>
  <si>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</si>
  <si>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</si>
  <si>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</si>
  <si>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</si>
  <si>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</si>
  <si>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</si>
  <si>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</si>
  <si>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</si>
  <si>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</si>
  <si>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</si>
  <si>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</si>
  <si>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</si>
  <si>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</si>
  <si>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</si>
  <si>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</si>
  <si>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</si>
  <si>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</si>
  <si>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</si>
  <si>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</si>
  <si>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</si>
  <si>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</si>
  <si>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</si>
  <si>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</si>
  <si>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</si>
  <si>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</si>
  <si>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</si>
  <si>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</si>
  <si>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</si>
  <si>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</si>
  <si>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</si>
  <si>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</si>
  <si>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</si>
  <si>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</si>
  <si>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</si>
  <si>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</si>
  <si>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</si>
  <si>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</si>
  <si>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</si>
  <si>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</si>
  <si>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</si>
  <si>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</si>
  <si>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</si>
  <si>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</si>
  <si>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</si>
  <si>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</si>
  <si>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</si>
  <si>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</si>
  <si>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</si>
  <si>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</si>
  <si>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</si>
  <si>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</si>
  <si>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</si>
  <si>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</si>
  <si>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</si>
  <si>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</si>
  <si>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</si>
  <si>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</si>
  <si>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</si>
  <si>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</si>
  <si>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</si>
  <si>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</si>
  <si>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</si>
  <si>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</si>
  <si>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</si>
  <si>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</si>
  <si>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</si>
  <si>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</si>
  <si>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</si>
  <si>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</si>
  <si>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</si>
  <si>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</si>
  <si>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</si>
  <si>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</si>
  <si>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</si>
  <si>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</si>
  <si>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</si>
  <si>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</si>
  <si>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</si>
  <si>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</si>
  <si>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</si>
  <si>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</si>
  <si>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</si>
  <si>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</si>
  <si>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</si>
  <si>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</si>
  <si>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</si>
  <si>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</si>
  <si>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</si>
  <si>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</si>
  <si>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</si>
  <si>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</si>
  <si>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</si>
  <si>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</si>
  <si>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</si>
  <si>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</si>
  <si>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</si>
  <si>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</si>
  <si>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</si>
  <si>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</si>
  <si>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</si>
  <si>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</si>
  <si>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</si>
  <si>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</si>
  <si>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</si>
  <si>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</si>
  <si>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</si>
  <si>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</si>
  <si>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</si>
  <si>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</si>
  <si>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</si>
  <si>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</si>
  <si>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</si>
  <si>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</si>
  <si>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</si>
  <si>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</si>
  <si>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</si>
  <si>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</si>
  <si>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</si>
  <si>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</si>
  <si>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</si>
  <si>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</si>
  <si>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</si>
  <si>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</si>
  <si>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</si>
  <si>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</si>
  <si>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</si>
  <si>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</si>
  <si>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</si>
  <si>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</si>
  <si>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</si>
  <si>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</si>
  <si>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</si>
  <si>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</si>
  <si>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</si>
  <si>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</si>
  <si>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</si>
  <si>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</si>
  <si>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</si>
  <si>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</si>
  <si>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</si>
  <si>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</si>
  <si>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</si>
  <si>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</si>
  <si>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</si>
  <si>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</si>
  <si>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</si>
  <si>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</si>
  <si>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</si>
  <si>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</si>
  <si>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</si>
  <si>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</si>
  <si>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</si>
  <si>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</si>
  <si>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</si>
  <si>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</si>
  <si>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</si>
  <si>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</si>
  <si>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</si>
  <si>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</si>
  <si>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</si>
  <si>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</si>
  <si>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</si>
  <si>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</si>
  <si>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</si>
  <si>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</si>
  <si>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</si>
  <si>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</si>
  <si>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</si>
  <si>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</si>
  <si>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</si>
  <si>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</si>
  <si>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</si>
  <si>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</si>
  <si>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</si>
  <si>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</si>
  <si>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</si>
  <si>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</si>
  <si>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</si>
  <si>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</si>
  <si>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</si>
  <si>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</si>
  <si>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</si>
  <si>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</si>
  <si>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</si>
  <si>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</si>
  <si>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</si>
  <si>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</si>
  <si>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</si>
  <si>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</si>
  <si>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</si>
  <si>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</si>
  <si>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</si>
  <si>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</si>
  <si>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</si>
  <si>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</si>
  <si>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</si>
  <si>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</si>
  <si>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</si>
  <si>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</si>
  <si>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</si>
  <si>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</si>
  <si>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</si>
  <si>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</si>
  <si>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</si>
  <si>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</si>
  <si>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</si>
  <si>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</si>
  <si>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</si>
  <si>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</si>
  <si>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</si>
  <si>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</si>
  <si>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</si>
  <si>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</si>
  <si>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</si>
  <si>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</si>
  <si>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</si>
  <si>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</si>
  <si>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</si>
  <si>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</si>
  <si>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</si>
  <si>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</si>
  <si>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</si>
  <si>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</si>
  <si>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</si>
  <si>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</si>
  <si>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</si>
  <si>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</si>
  <si>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</si>
  <si>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</si>
  <si>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</si>
  <si>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</si>
  <si>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</si>
  <si>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</si>
  <si>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</si>
  <si>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</si>
  <si>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</si>
  <si>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</si>
  <si>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</si>
  <si>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</si>
  <si>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</si>
  <si>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</si>
  <si>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</si>
  <si>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</si>
  <si>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</si>
  <si>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</si>
  <si>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</si>
  <si>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</si>
  <si>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</si>
  <si>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</si>
  <si>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</si>
  <si>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</si>
  <si>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</si>
  <si>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</si>
  <si>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</si>
  <si>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</si>
  <si>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</si>
  <si>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</si>
  <si>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</si>
  <si>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</si>
  <si>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</si>
  <si>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</si>
  <si>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</si>
  <si>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</si>
  <si>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</si>
  <si>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</si>
  <si>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</si>
  <si>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</si>
  <si>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</si>
  <si>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</si>
  <si>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</si>
  <si>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</si>
  <si>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</si>
  <si>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</si>
  <si>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</si>
  <si>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</si>
  <si>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</si>
  <si>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</si>
  <si>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</si>
  <si>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</si>
  <si>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</si>
  <si>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</si>
  <si>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</si>
  <si>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</si>
  <si>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</si>
  <si>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</si>
  <si>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</si>
  <si>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</si>
  <si>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</si>
  <si>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</si>
  <si>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</si>
  <si>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</si>
  <si>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</si>
  <si>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</si>
  <si>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</si>
  <si>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</si>
  <si>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</si>
  <si>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</si>
  <si>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</si>
  <si>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</si>
  <si>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</si>
  <si>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</si>
  <si>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</si>
  <si>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</si>
  <si>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</si>
  <si>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</si>
  <si>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</si>
  <si>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</si>
  <si>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</si>
  <si>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</si>
  <si>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</si>
  <si>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</si>
  <si>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</si>
  <si>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</si>
  <si>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</si>
  <si>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</si>
  <si>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</si>
  <si>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</si>
  <si>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</si>
  <si>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</si>
  <si>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</si>
  <si>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</si>
  <si>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</si>
  <si>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</si>
  <si>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</si>
  <si>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</si>
  <si>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</si>
  <si>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</si>
  <si>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</si>
  <si>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</si>
  <si>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</si>
  <si>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</si>
  <si>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</si>
  <si>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</si>
  <si>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</si>
  <si>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</si>
  <si>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</si>
  <si>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</si>
  <si>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</si>
  <si>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</si>
  <si>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</si>
  <si>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</si>
  <si>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</si>
  <si>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</si>
  <si>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</si>
  <si>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</si>
  <si>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</si>
  <si>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</si>
  <si>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</si>
  <si>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</si>
  <si>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</si>
  <si>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</si>
  <si>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</si>
  <si>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</si>
  <si>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</si>
  <si>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</si>
  <si>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</si>
  <si>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</si>
  <si>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</si>
  <si>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</si>
  <si>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</si>
  <si>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</si>
  <si>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</si>
  <si>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</si>
  <si>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</si>
  <si>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</si>
  <si>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</si>
  <si>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</si>
  <si>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</si>
  <si>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</si>
  <si>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</si>
  <si>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</si>
  <si>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</si>
  <si>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</si>
  <si>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</si>
  <si>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</si>
  <si>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</si>
  <si>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</si>
  <si>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</si>
  <si>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</si>
  <si>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</si>
  <si>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</si>
  <si>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</si>
  <si>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</si>
  <si>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</si>
  <si>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</si>
  <si>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</si>
  <si>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</si>
  <si>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</si>
  <si>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</si>
  <si>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</si>
  <si>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</si>
  <si>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</si>
  <si>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</si>
  <si>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</si>
  <si>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</si>
  <si>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</si>
  <si>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</si>
  <si>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</si>
  <si>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</si>
  <si>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</si>
  <si>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</si>
  <si>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</si>
  <si>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</si>
  <si>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</si>
  <si>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</si>
  <si>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</si>
  <si>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</si>
  <si>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</si>
  <si>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</si>
  <si>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</si>
  <si>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</si>
  <si>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</si>
  <si>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</si>
  <si>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</si>
  <si>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</si>
  <si>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</si>
  <si>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</si>
  <si>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</si>
  <si>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</si>
  <si>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</si>
  <si>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</si>
  <si>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</si>
  <si>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</si>
  <si>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</si>
  <si>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</si>
  <si>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</si>
  <si>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</si>
  <si>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</si>
  <si>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</si>
  <si>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</si>
  <si>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</si>
  <si>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</si>
  <si>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</si>
  <si>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</si>
  <si>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</si>
  <si>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</si>
  <si>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</si>
  <si>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</si>
  <si>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</si>
  <si>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</si>
  <si>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</si>
  <si>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</si>
  <si>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</si>
  <si>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</si>
  <si>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</si>
  <si>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</si>
  <si>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</si>
  <si>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</si>
  <si>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</si>
  <si>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</si>
  <si>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</si>
  <si>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</si>
  <si>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</si>
  <si>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</si>
  <si>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</si>
  <si>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</si>
  <si>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</si>
  <si>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</si>
  <si>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</si>
  <si>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</si>
  <si>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</si>
  <si>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</si>
  <si>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</si>
  <si>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</si>
  <si>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</si>
  <si>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</si>
  <si>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</si>
  <si>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</si>
  <si>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</si>
  <si>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</si>
  <si>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</si>
  <si>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</si>
  <si>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</si>
  <si>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</si>
  <si>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</si>
  <si>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</si>
  <si>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</si>
  <si>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</si>
  <si>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</si>
  <si>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</si>
  <si>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</si>
  <si>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</si>
  <si>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</si>
  <si>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</si>
  <si>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</si>
  <si>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</si>
  <si>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</si>
  <si>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</si>
  <si>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</si>
  <si>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</si>
  <si>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</si>
  <si>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</si>
  <si>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</si>
  <si>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</si>
  <si>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</si>
  <si>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</si>
  <si>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</si>
  <si>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</si>
  <si>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</si>
  <si>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</si>
  <si>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</si>
  <si>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</si>
  <si>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</si>
  <si>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</si>
  <si>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</si>
  <si>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</si>
  <si>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</si>
  <si>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</si>
  <si>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</si>
  <si>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</si>
  <si>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</si>
  <si>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</si>
  <si>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</si>
  <si>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</si>
  <si>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</si>
  <si>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</si>
  <si>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</si>
  <si>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</si>
  <si>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</si>
  <si>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</si>
  <si>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</si>
  <si>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</si>
  <si>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</si>
  <si>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</si>
  <si>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</si>
  <si>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</si>
  <si>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</si>
  <si>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</si>
  <si>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</si>
  <si>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</si>
  <si>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</si>
  <si>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</si>
  <si>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</si>
  <si>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</si>
  <si>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</si>
  <si>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</si>
  <si>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</si>
  <si>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</si>
  <si>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</si>
  <si>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</si>
  <si>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</si>
  <si>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</si>
  <si>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</si>
  <si>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</si>
  <si>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</si>
  <si>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</si>
  <si>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</si>
  <si>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</si>
  <si>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</si>
  <si>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</si>
  <si>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</si>
  <si>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</si>
  <si>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</si>
  <si>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</si>
  <si>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</si>
  <si>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</si>
  <si>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</si>
  <si>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</si>
  <si>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</si>
  <si>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</si>
  <si>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</si>
  <si>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</si>
  <si>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</si>
  <si>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</si>
  <si>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</si>
  <si>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</si>
  <si>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</si>
  <si>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</si>
  <si>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</si>
  <si>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</si>
  <si>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</si>
  <si>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</si>
  <si>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</si>
  <si>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</si>
  <si>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</si>
  <si>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</si>
  <si>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</si>
  <si>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</si>
  <si>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</si>
  <si>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</si>
  <si>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</si>
  <si>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</si>
  <si>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</si>
  <si>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</si>
  <si>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</si>
  <si>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</si>
  <si>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</si>
  <si>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</si>
  <si>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</si>
  <si>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</si>
  <si>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</si>
  <si>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</si>
  <si>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</si>
  <si>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</si>
  <si>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</si>
  <si>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</si>
  <si>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</si>
  <si>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</si>
  <si>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</si>
  <si>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</si>
  <si>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</si>
  <si>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</si>
  <si>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</si>
  <si>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</si>
  <si>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</si>
  <si>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</si>
  <si>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</si>
  <si>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</si>
  <si>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</si>
  <si>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</si>
  <si>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</si>
  <si>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</si>
  <si>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</si>
  <si>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</si>
  <si>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</si>
  <si>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</si>
  <si>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</si>
  <si>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</si>
  <si>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</si>
  <si>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</si>
  <si>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</si>
  <si>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</si>
  <si>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</si>
  <si>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</si>
  <si>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</si>
  <si>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</si>
  <si>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</si>
  <si>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</si>
  <si>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</si>
  <si>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</si>
  <si>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</si>
  <si>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</si>
  <si>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</si>
  <si>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</si>
  <si>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</si>
  <si>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</si>
  <si>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</si>
  <si>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</si>
  <si>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</si>
  <si>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</si>
  <si>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</si>
  <si>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</si>
  <si>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</si>
  <si>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</si>
  <si>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</si>
  <si>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</si>
  <si>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</si>
  <si>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</si>
  <si>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</si>
  <si>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</si>
  <si>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</si>
  <si>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</si>
  <si>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</si>
  <si>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</si>
  <si>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</si>
  <si>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</si>
  <si>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</si>
  <si>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</si>
  <si>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</si>
  <si>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</si>
  <si>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</si>
  <si>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</si>
  <si>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</si>
  <si>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</si>
  <si>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</si>
  <si>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</si>
  <si>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</si>
  <si>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</si>
  <si>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</si>
  <si>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</si>
  <si>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</si>
  <si>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</si>
  <si>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</si>
  <si>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</si>
  <si>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</si>
  <si>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</si>
  <si>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</si>
  <si>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</si>
  <si>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</si>
  <si>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</si>
  <si>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</si>
  <si>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</si>
  <si>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</si>
  <si>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</si>
  <si>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</si>
  <si>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</si>
  <si>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</si>
  <si>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</si>
  <si>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</si>
  <si>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</si>
  <si>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</si>
  <si>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</si>
  <si>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</si>
  <si>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</si>
  <si>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</si>
  <si>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</si>
  <si>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</si>
  <si>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</si>
  <si>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</si>
  <si>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</si>
  <si>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</si>
  <si>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</si>
  <si>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</si>
  <si>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</si>
  <si>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</si>
  <si>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</si>
  <si>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</si>
  <si>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</si>
  <si>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</si>
  <si>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</si>
  <si>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</si>
  <si>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</si>
  <si>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</si>
  <si>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</si>
  <si>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</si>
  <si>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</si>
  <si>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</si>
  <si>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</si>
  <si>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</si>
  <si>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</si>
  <si>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</si>
  <si>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</si>
  <si>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</si>
  <si>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</si>
  <si>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</si>
  <si>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</si>
  <si>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</si>
  <si>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</si>
  <si>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</si>
  <si>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</si>
  <si>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</si>
  <si>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</si>
  <si>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</si>
  <si>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</si>
  <si>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</si>
  <si>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</si>
  <si>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</si>
  <si>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</si>
  <si>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</si>
  <si>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</si>
  <si>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</si>
  <si>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</si>
  <si>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</si>
  <si>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</si>
  <si>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</si>
  <si>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</si>
  <si>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</si>
  <si>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</si>
  <si>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</si>
  <si>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</si>
  <si>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</si>
  <si>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</si>
  <si>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</si>
  <si>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</si>
  <si>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</si>
  <si>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</si>
  <si>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</si>
  <si>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</si>
  <si>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</si>
  <si>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</si>
  <si>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</si>
  <si>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</si>
  <si>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</si>
  <si>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</si>
  <si>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</si>
  <si>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</si>
  <si>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</si>
  <si>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</si>
  <si>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</si>
  <si>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</si>
  <si>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</si>
  <si>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</si>
  <si>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</si>
  <si>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</si>
  <si>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</si>
  <si>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</si>
  <si>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</si>
  <si>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</si>
  <si>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</si>
  <si>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</si>
  <si>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</si>
  <si>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</si>
  <si>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</si>
  <si>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</si>
  <si>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</si>
  <si>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</si>
  <si>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</si>
  <si>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</si>
  <si>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</si>
  <si>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</si>
  <si>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</si>
  <si>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</si>
  <si>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</si>
  <si>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</si>
  <si>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</si>
  <si>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</si>
  <si>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</si>
  <si>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</si>
  <si>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</si>
  <si>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</si>
  <si>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</si>
  <si>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</si>
  <si>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</si>
  <si>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</si>
  <si>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</si>
  <si>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</si>
  <si>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</si>
  <si>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</si>
  <si>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</si>
  <si>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</si>
  <si>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</si>
  <si>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</si>
  <si>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</si>
  <si>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</si>
  <si>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</si>
  <si>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</si>
  <si>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</si>
  <si>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</si>
  <si>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</si>
  <si>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</si>
  <si>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</si>
  <si>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</si>
  <si>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</si>
  <si>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</si>
  <si>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</si>
  <si>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</si>
  <si>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</si>
  <si>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</si>
  <si>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</si>
  <si>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</si>
  <si>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</si>
  <si>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</si>
  <si>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</si>
  <si>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</si>
  <si>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</si>
  <si>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</si>
  <si>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</si>
  <si>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</si>
  <si>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</si>
  <si>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</si>
  <si>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</si>
  <si>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</si>
  <si>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</si>
  <si>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</si>
  <si>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</si>
  <si>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</si>
  <si>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</si>
  <si>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</si>
  <si>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</si>
  <si>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</si>
  <si>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</si>
  <si>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</si>
  <si>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</si>
  <si>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</si>
  <si>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</si>
  <si>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</si>
  <si>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</si>
  <si>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</si>
  <si>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</si>
  <si>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</si>
  <si>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</si>
  <si>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</si>
  <si>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</si>
  <si>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</si>
  <si>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</si>
  <si>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</si>
  <si>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</si>
  <si>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</si>
  <si>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</si>
  <si>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</si>
  <si>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</si>
  <si>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</si>
  <si>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</si>
  <si>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</si>
  <si>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</si>
  <si>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</si>
  <si>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</si>
  <si>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</si>
  <si>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</si>
  <si>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</si>
  <si>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</si>
  <si>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</si>
  <si>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</si>
  <si>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</si>
  <si>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</si>
  <si>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</si>
  <si>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</si>
  <si>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</si>
  <si>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</si>
  <si>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</si>
  <si>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</si>
  <si>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</si>
  <si>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</si>
  <si>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</si>
  <si>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</si>
  <si>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</si>
  <si>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</si>
  <si>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</si>
  <si>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</si>
  <si>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</si>
  <si>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</si>
  <si>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</si>
  <si>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</si>
  <si>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</si>
  <si>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</si>
  <si>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</si>
  <si>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</si>
  <si>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</si>
  <si>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</si>
  <si>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</si>
  <si>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</si>
  <si>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</si>
  <si>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</si>
  <si>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</si>
  <si>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</si>
  <si>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</si>
  <si>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</si>
  <si>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</si>
  <si>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</si>
  <si>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</si>
  <si>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</si>
  <si>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</si>
  <si>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</si>
  <si>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</si>
  <si>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</si>
  <si>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</si>
  <si>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</si>
  <si>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</si>
  <si>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</si>
  <si>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</si>
  <si>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</si>
  <si>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</si>
  <si>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</si>
  <si>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</si>
  <si>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</si>
  <si>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</si>
  <si>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</si>
  <si>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</si>
  <si>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</si>
  <si>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</si>
  <si>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</si>
  <si>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</si>
  <si>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</si>
  <si>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</si>
  <si>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</si>
  <si>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</si>
  <si>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</si>
  <si>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</si>
  <si>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</si>
  <si>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</si>
  <si>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</si>
  <si>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</si>
  <si>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</si>
  <si>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</si>
  <si>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</si>
  <si>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</si>
  <si>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</si>
  <si>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</si>
  <si>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</si>
  <si>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</si>
  <si>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</si>
  <si>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</si>
  <si>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</si>
  <si>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</si>
  <si>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</si>
  <si>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</si>
  <si>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</si>
  <si>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</si>
  <si>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</si>
  <si>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</si>
  <si>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</si>
  <si>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</si>
  <si>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</si>
  <si>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</si>
  <si>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</si>
  <si>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</si>
  <si>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</si>
  <si>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</si>
  <si>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</si>
  <si>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</si>
  <si>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</si>
  <si>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</si>
  <si>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</si>
  <si>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</si>
  <si>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</si>
  <si>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</si>
  <si>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</si>
  <si>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</si>
  <si>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</si>
  <si>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</si>
  <si>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</si>
  <si>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</si>
  <si>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</si>
  <si>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</si>
  <si>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</si>
  <si>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</si>
  <si>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</si>
  <si>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</si>
  <si>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</si>
  <si>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</si>
  <si>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</si>
  <si>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</si>
  <si>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</si>
  <si>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</si>
  <si>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</si>
  <si>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</si>
  <si>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</si>
  <si>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</si>
  <si>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</si>
  <si>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</si>
  <si>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</si>
  <si>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</si>
  <si>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</si>
  <si>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</si>
  <si>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</si>
  <si>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</si>
  <si>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</si>
  <si>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</si>
  <si>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</si>
  <si>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</si>
  <si>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</si>
  <si>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</si>
  <si>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</si>
  <si>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</si>
  <si>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</si>
  <si>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</si>
  <si>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</si>
  <si>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</si>
  <si>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</si>
  <si>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</si>
  <si>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</si>
  <si>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</si>
  <si>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</si>
  <si>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</si>
  <si>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</si>
  <si>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</si>
  <si>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</si>
  <si>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</si>
  <si>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</si>
  <si>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</si>
  <si>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</si>
  <si>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</si>
  <si>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</si>
  <si>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</si>
  <si>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</si>
  <si>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</si>
  <si>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</si>
  <si>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</si>
  <si>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</si>
  <si>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</si>
  <si>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</si>
  <si>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</si>
  <si>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</si>
  <si>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</si>
  <si>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</si>
  <si>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</si>
  <si>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</si>
  <si>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</si>
  <si>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</si>
  <si>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</si>
  <si>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</si>
  <si>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</si>
  <si>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</si>
  <si>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</si>
  <si>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</si>
  <si>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</si>
  <si>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</si>
  <si>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</si>
  <si>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</si>
  <si>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</si>
  <si>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</si>
  <si>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</si>
  <si>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</si>
  <si>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</si>
  <si>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</si>
  <si>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</si>
  <si>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</si>
  <si>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</si>
  <si>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</si>
  <si>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</si>
  <si>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</si>
  <si>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</si>
  <si>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</si>
  <si>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</si>
  <si>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</si>
  <si>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</si>
  <si>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</si>
  <si>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</si>
  <si>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</si>
  <si>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</si>
  <si>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</si>
  <si>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</si>
  <si>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</si>
  <si>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</si>
  <si>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</si>
  <si>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</si>
  <si>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</si>
  <si>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</si>
  <si>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</si>
  <si>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</si>
  <si>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</si>
  <si>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</si>
  <si>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</si>
  <si>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</si>
  <si>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</si>
  <si>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</si>
  <si>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</si>
  <si>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</si>
  <si>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</si>
  <si>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</si>
  <si>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</si>
  <si>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</si>
  <si>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</si>
  <si>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</si>
  <si>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</si>
  <si>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</si>
  <si>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</si>
  <si>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</si>
  <si>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</si>
  <si>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</si>
  <si>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</si>
  <si>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</si>
  <si>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</si>
  <si>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</si>
  <si>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</si>
  <si>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</si>
  <si>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</si>
  <si>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</si>
  <si>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</si>
  <si>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</si>
  <si>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</si>
  <si>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</si>
  <si>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</si>
  <si>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</si>
  <si>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</si>
  <si>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</si>
  <si>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</si>
  <si>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</si>
  <si>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</si>
  <si>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</si>
  <si>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</si>
  <si>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</si>
  <si>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</si>
  <si>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</si>
  <si>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</si>
  <si>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</si>
  <si>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</si>
  <si>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</si>
  <si>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</si>
  <si>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</si>
  <si>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</si>
  <si>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</si>
  <si>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</si>
  <si>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</si>
  <si>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</si>
  <si>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</si>
  <si>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</si>
  <si>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</si>
  <si>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</si>
  <si>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</si>
  <si>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</si>
  <si>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</si>
  <si>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</si>
  <si>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</si>
  <si>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</si>
  <si>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</si>
  <si>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</si>
  <si>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</si>
  <si>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</si>
  <si>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</si>
  <si>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</si>
  <si>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</si>
  <si>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</si>
  <si>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</si>
  <si>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</si>
  <si>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</si>
  <si>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</si>
  <si>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</si>
  <si>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</si>
  <si>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</si>
  <si>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</si>
  <si>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</si>
  <si>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</si>
  <si>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</si>
  <si>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</si>
  <si>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</si>
  <si>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</si>
  <si>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</si>
  <si>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</si>
  <si>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</si>
  <si>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</si>
  <si>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</si>
  <si>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</si>
  <si>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</si>
  <si>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</si>
  <si>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</si>
  <si>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</si>
  <si>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</si>
  <si>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</si>
  <si>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</si>
  <si>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</si>
  <si>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</si>
  <si>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</si>
  <si>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</si>
  <si>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</si>
  <si>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</si>
  <si>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</si>
  <si>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</si>
  <si>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</si>
  <si>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</si>
  <si>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</si>
  <si>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</si>
  <si>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</si>
  <si>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</si>
  <si>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</si>
  <si>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</si>
  <si>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</si>
  <si>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</si>
  <si>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</si>
  <si>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</si>
  <si>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</si>
  <si>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</si>
  <si>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</si>
  <si>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</si>
  <si>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</si>
  <si>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</si>
  <si>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</si>
  <si>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</si>
  <si>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</si>
  <si>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</si>
  <si>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</si>
  <si>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</si>
  <si>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</si>
  <si>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</si>
  <si>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</si>
  <si>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</si>
  <si>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</si>
  <si>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</si>
  <si>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</si>
  <si>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</si>
  <si>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</si>
  <si>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</si>
  <si>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</si>
  <si>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</si>
  <si>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</si>
  <si>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</si>
  <si>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</si>
  <si>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</si>
  <si>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</si>
  <si>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</si>
  <si>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</si>
  <si>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</si>
  <si>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</si>
  <si>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</si>
  <si>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</si>
  <si>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</si>
  <si>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</si>
  <si>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</si>
  <si>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</si>
  <si>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</si>
  <si>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</si>
  <si>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</si>
  <si>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</si>
  <si>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</si>
  <si>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</si>
  <si>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</si>
  <si>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</si>
  <si>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</si>
  <si>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</si>
  <si>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</si>
  <si>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</si>
  <si>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</si>
  <si>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</si>
  <si>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</si>
  <si>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</si>
  <si>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</si>
  <si>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</si>
  <si>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</si>
  <si>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</si>
  <si>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</si>
  <si>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</si>
  <si>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</si>
  <si>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</si>
  <si>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</si>
  <si>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</si>
  <si>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</si>
  <si>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</si>
  <si>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</si>
  <si>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</si>
  <si>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</si>
  <si>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</si>
  <si>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</si>
  <si>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</si>
  <si>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</si>
  <si>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</si>
  <si>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</si>
  <si>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</si>
  <si>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</si>
  <si>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</si>
  <si>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</si>
  <si>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</si>
  <si>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</si>
  <si>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</si>
  <si>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</si>
  <si>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</si>
  <si>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</si>
  <si>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</si>
  <si>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</si>
  <si>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</si>
  <si>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</si>
  <si>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</si>
  <si>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</si>
  <si>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</si>
  <si>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</si>
  <si>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</si>
  <si>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</si>
  <si>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</si>
  <si>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</si>
  <si>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</si>
  <si>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</si>
  <si>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</si>
  <si>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</si>
  <si>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</si>
  <si>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</si>
  <si>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</si>
  <si>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</si>
  <si>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</si>
  <si>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</si>
  <si>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</si>
  <si>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</si>
  <si>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</si>
  <si>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</si>
  <si>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</si>
  <si>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</si>
  <si>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</si>
  <si>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</si>
  <si>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</si>
  <si>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</si>
  <si>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</si>
  <si>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</si>
  <si>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</si>
  <si>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</si>
  <si>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</si>
  <si>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</si>
  <si>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</si>
  <si>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</si>
  <si>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</si>
  <si>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</si>
  <si>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</si>
  <si>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</si>
  <si>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</si>
  <si>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</si>
  <si>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</si>
  <si>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</si>
  <si>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</si>
  <si>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</si>
  <si>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</si>
  <si>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</si>
  <si>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</si>
  <si>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</si>
  <si>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</si>
  <si>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</si>
  <si>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</si>
  <si>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</si>
  <si>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</si>
  <si>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</si>
  <si>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</si>
  <si>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</si>
  <si>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</si>
  <si>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</si>
  <si>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</si>
  <si>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</si>
  <si>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</si>
  <si>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</si>
  <si>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</si>
  <si>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</si>
  <si>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</si>
  <si>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</si>
  <si>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</si>
  <si>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</si>
  <si>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</si>
  <si>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</si>
  <si>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</si>
  <si>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</si>
  <si>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</si>
  <si>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</si>
  <si>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</si>
  <si>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</si>
  <si>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</si>
  <si>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</si>
  <si>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</si>
  <si>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</si>
  <si>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</si>
  <si>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</si>
  <si>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</si>
  <si>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</si>
  <si>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</si>
  <si>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</si>
  <si>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</si>
  <si>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</si>
  <si>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</si>
  <si>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</si>
  <si>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</si>
  <si>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</si>
  <si>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</si>
  <si>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</si>
  <si>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</si>
  <si>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</si>
  <si>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</si>
  <si>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</si>
  <si>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</si>
  <si>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</si>
  <si>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</si>
  <si>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</si>
  <si>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</si>
  <si>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</si>
  <si>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</si>
  <si>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</si>
  <si>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</si>
  <si>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</si>
  <si>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</si>
  <si>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</si>
  <si>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</si>
  <si>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</si>
  <si>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</si>
  <si>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</si>
  <si>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</si>
  <si>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</si>
  <si>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</si>
  <si>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</si>
  <si>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</si>
  <si>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</si>
  <si>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</si>
  <si>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</si>
  <si>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</si>
  <si>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</si>
  <si>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</si>
  <si>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</si>
  <si>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</si>
  <si>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</si>
  <si>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</si>
  <si>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</si>
  <si>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</si>
  <si>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</si>
  <si>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</si>
  <si>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</si>
  <si>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</si>
  <si>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</si>
  <si>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</si>
  <si>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</si>
  <si>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</si>
  <si>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</si>
  <si>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</si>
  <si>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</si>
  <si>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</si>
  <si>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</si>
  <si>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</si>
  <si>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</si>
  <si>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</si>
  <si>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</si>
  <si>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</si>
  <si>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</si>
  <si>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</si>
  <si>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</si>
  <si>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</si>
  <si>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</si>
  <si>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</si>
  <si>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</si>
  <si>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</si>
  <si>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</si>
  <si>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</si>
  <si>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</si>
  <si>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</si>
  <si>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</si>
  <si>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</si>
  <si>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</si>
  <si>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</si>
  <si>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</si>
  <si>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</si>
  <si>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</si>
  <si>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</si>
  <si>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</si>
  <si>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</si>
  <si>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</si>
  <si>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</si>
  <si>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</si>
  <si>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</si>
  <si>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</si>
  <si>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</si>
  <si>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</si>
  <si>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</si>
  <si>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</si>
  <si>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</si>
  <si>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</si>
  <si>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</si>
  <si>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</si>
  <si>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</si>
  <si>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</si>
  <si>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</si>
  <si>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</si>
  <si>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</si>
  <si>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</si>
  <si>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</si>
  <si>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</si>
  <si>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</si>
  <si>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</si>
  <si>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</si>
  <si>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</si>
  <si>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</si>
  <si>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</si>
  <si>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</si>
  <si>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</si>
  <si>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</si>
  <si>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</si>
  <si>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</si>
  <si>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</si>
  <si>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</si>
  <si>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</si>
  <si>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</si>
  <si>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</si>
  <si>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</si>
  <si>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</si>
  <si>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</si>
  <si>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</si>
  <si>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</si>
  <si>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</si>
  <si>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</si>
  <si>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</si>
  <si>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</si>
  <si>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</si>
  <si>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</si>
  <si>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</si>
  <si>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</si>
  <si>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</si>
  <si>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</si>
  <si>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</si>
  <si>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</si>
  <si>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</si>
  <si>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</si>
  <si>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</si>
  <si>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</si>
  <si>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</si>
  <si>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</si>
  <si>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</si>
  <si>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</si>
  <si>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</si>
  <si>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</si>
  <si>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</si>
  <si>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</si>
  <si>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</si>
  <si>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</si>
  <si>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</si>
  <si>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</si>
  <si>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</si>
  <si>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</si>
  <si>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</si>
  <si>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</si>
  <si>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</si>
  <si>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</si>
  <si>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</si>
  <si>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</si>
  <si>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</si>
  <si>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</si>
  <si>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</si>
  <si>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</si>
  <si>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</si>
  <si>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</si>
  <si>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</si>
  <si>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</si>
  <si>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</si>
  <si>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</si>
  <si>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</si>
  <si>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</si>
  <si>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</si>
  <si>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</si>
  <si>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</si>
  <si>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</si>
  <si>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</si>
  <si>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</si>
  <si>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</si>
  <si>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</si>
  <si>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</si>
  <si>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</si>
  <si>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</si>
  <si>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</si>
  <si>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</si>
  <si>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</si>
  <si>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</si>
  <si>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</si>
  <si>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</si>
  <si>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</si>
  <si>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</si>
  <si>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</si>
  <si>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</si>
  <si>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</si>
  <si>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</si>
  <si>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</si>
  <si>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</si>
  <si>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</si>
  <si>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</si>
  <si>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</si>
  <si>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</si>
  <si>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</si>
  <si>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</si>
  <si>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</si>
  <si>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</si>
  <si>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</si>
  <si>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</si>
  <si>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</si>
  <si>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</si>
  <si>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</si>
  <si>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</si>
  <si>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</si>
  <si>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</si>
  <si>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</si>
  <si>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</si>
  <si>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</si>
  <si>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</si>
  <si>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</si>
  <si>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</si>
  <si>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</si>
  <si>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</si>
  <si>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</si>
  <si>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</si>
  <si>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</si>
  <si>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</si>
  <si>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</si>
  <si>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</si>
  <si>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</si>
  <si>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</si>
  <si>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</si>
  <si>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</si>
  <si>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</si>
  <si>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</si>
  <si>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</si>
  <si>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</si>
  <si>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</si>
  <si>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</si>
  <si>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</si>
  <si>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</si>
  <si>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</si>
  <si>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</si>
  <si>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</si>
  <si>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</si>
  <si>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</si>
  <si>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</si>
  <si>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</si>
  <si>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</si>
  <si>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</si>
  <si>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</si>
  <si>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</si>
  <si>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</si>
  <si>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</si>
  <si>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</si>
  <si>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</si>
  <si>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</si>
  <si>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</si>
  <si>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</si>
  <si>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</si>
  <si>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</si>
  <si>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</si>
  <si>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</si>
  <si>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</si>
  <si>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</si>
  <si>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</si>
  <si>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</si>
  <si>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</si>
  <si>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</si>
  <si>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</si>
  <si>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</si>
  <si>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</si>
  <si>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</si>
  <si>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</si>
  <si>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</si>
  <si>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</si>
  <si>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</si>
  <si>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</si>
  <si>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</si>
  <si>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</si>
  <si>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</si>
  <si>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</si>
  <si>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</si>
  <si>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</si>
  <si>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</si>
  <si>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</si>
  <si>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</si>
  <si>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</si>
  <si>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</si>
  <si>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</si>
  <si>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</si>
  <si>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</si>
  <si>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</si>
  <si>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</si>
  <si>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</si>
  <si>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</si>
  <si>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</si>
  <si>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</si>
  <si>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</si>
  <si>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</si>
  <si>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</si>
  <si>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</si>
  <si>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</si>
  <si>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</si>
  <si>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</si>
  <si>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</si>
  <si>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</si>
  <si>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</si>
  <si>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</si>
  <si>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</si>
  <si>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</si>
  <si>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</si>
  <si>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</si>
  <si>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</si>
  <si>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</si>
  <si>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</si>
  <si>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</si>
  <si>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</si>
  <si>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</si>
  <si>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</si>
  <si>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</si>
  <si>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</si>
  <si>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</si>
  <si>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</si>
  <si>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</si>
  <si>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</si>
  <si>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</si>
  <si>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</si>
  <si>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</si>
  <si>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</si>
  <si>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</si>
  <si>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</si>
  <si>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</si>
  <si>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</si>
  <si>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</si>
  <si>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</si>
  <si>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</si>
  <si>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</si>
  <si>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</si>
  <si>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</si>
  <si>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</si>
  <si>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</si>
  <si>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</si>
  <si>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</si>
  <si>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</si>
  <si>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</si>
  <si>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</si>
  <si>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</si>
  <si>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</si>
  <si>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</si>
  <si>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</si>
  <si>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</si>
  <si>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</si>
  <si>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</si>
  <si>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</si>
  <si>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</si>
  <si>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</si>
  <si>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</si>
  <si>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</si>
  <si>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</si>
  <si>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</si>
  <si>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</si>
  <si>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</si>
  <si>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</si>
  <si>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</si>
  <si>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</si>
  <si>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</si>
  <si>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</si>
  <si>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</si>
  <si>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</si>
  <si>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</si>
  <si>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</si>
  <si>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</si>
  <si>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</si>
  <si>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</si>
  <si>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</si>
  <si>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</si>
  <si>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</si>
  <si>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</si>
  <si>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</si>
  <si>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</si>
  <si>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</si>
  <si>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</si>
  <si>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</si>
  <si>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</si>
  <si>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</si>
  <si>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</si>
  <si>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</si>
  <si>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</si>
  <si>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</si>
  <si>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</si>
  <si>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</si>
  <si>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</si>
  <si>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</si>
  <si>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</si>
  <si>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</si>
  <si>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</si>
  <si>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</si>
  <si>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</si>
  <si>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</si>
  <si>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</si>
  <si>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</si>
  <si>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</si>
  <si>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</si>
  <si>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</si>
  <si>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</si>
  <si>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</si>
  <si>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</si>
  <si>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</si>
  <si>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</si>
  <si>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</si>
  <si>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</si>
  <si>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</si>
  <si>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</si>
  <si>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</si>
  <si>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</si>
  <si>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</si>
  <si>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</si>
  <si>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</si>
  <si>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</si>
  <si>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</si>
  <si>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</si>
  <si>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</si>
  <si>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</si>
  <si>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</si>
  <si>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</si>
  <si>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</si>
  <si>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</si>
  <si>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</si>
  <si>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</si>
  <si>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</si>
  <si>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</si>
  <si>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</si>
  <si>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</si>
  <si>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</si>
  <si>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</si>
  <si>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</si>
  <si>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</si>
  <si>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</si>
  <si>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</si>
  <si>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</si>
  <si>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</si>
  <si>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</si>
  <si>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</si>
  <si>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</si>
  <si>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</si>
  <si>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</si>
  <si>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</si>
  <si>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</si>
  <si>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</si>
  <si>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</si>
  <si>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</si>
  <si>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</si>
  <si>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</si>
  <si>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</si>
  <si>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</si>
  <si>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</si>
  <si>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</si>
  <si>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</si>
  <si>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</si>
  <si>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</si>
  <si>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</si>
  <si>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</si>
  <si>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</si>
  <si>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</si>
  <si>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</si>
  <si>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</si>
  <si>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</si>
  <si>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</si>
  <si>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</si>
  <si>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</si>
  <si>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</si>
  <si>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</si>
  <si>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</si>
  <si>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</si>
  <si>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</si>
  <si>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</si>
  <si>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</si>
  <si>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</si>
  <si>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</si>
  <si>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</si>
  <si>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</si>
  <si>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</si>
  <si>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</si>
  <si>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</si>
  <si>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</si>
  <si>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</si>
  <si>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</si>
  <si>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</si>
  <si>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</si>
  <si>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</si>
  <si>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</si>
  <si>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</si>
  <si>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</si>
  <si>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</si>
  <si>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</si>
  <si>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</si>
  <si>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</si>
  <si>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</si>
  <si>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</si>
  <si>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</si>
  <si>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</si>
  <si>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</si>
  <si>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</si>
  <si>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</si>
  <si>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</si>
  <si>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</si>
  <si>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</si>
  <si>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</si>
  <si>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</si>
  <si>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</si>
  <si>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</si>
  <si>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</si>
  <si>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</si>
  <si>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</si>
  <si>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</si>
  <si>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</si>
  <si>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</si>
  <si>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</si>
  <si>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</si>
  <si>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</si>
  <si>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</si>
  <si>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</si>
  <si>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</si>
  <si>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</si>
  <si>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</si>
  <si>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</si>
  <si>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</si>
  <si>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</si>
  <si>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</si>
  <si>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</si>
  <si>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</si>
  <si>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</si>
  <si>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</si>
  <si>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</si>
  <si>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</si>
  <si>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</si>
  <si>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</si>
  <si>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</si>
  <si>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</si>
  <si>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</si>
  <si>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</si>
  <si>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</si>
  <si>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</si>
  <si>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</si>
  <si>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</si>
  <si>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</si>
  <si>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</si>
  <si>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</si>
  <si>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</si>
  <si>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</si>
  <si>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</si>
  <si>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</si>
  <si>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</si>
  <si>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</si>
  <si>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</si>
  <si>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</si>
  <si>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</si>
  <si>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</si>
  <si>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</si>
  <si>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</si>
  <si>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</si>
  <si>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</si>
  <si>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</si>
  <si>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</si>
  <si>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</si>
  <si>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</si>
  <si>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</si>
  <si>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</si>
  <si>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</si>
  <si>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</si>
  <si>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</si>
  <si>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</si>
  <si>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</si>
  <si>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</si>
  <si>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</si>
  <si>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</si>
  <si>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</si>
  <si>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</si>
  <si>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</si>
  <si>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</si>
  <si>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</si>
  <si>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</si>
  <si>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</si>
  <si>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</si>
  <si>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</si>
  <si>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</si>
  <si>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</si>
  <si>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</si>
  <si>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</si>
  <si>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</si>
  <si>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</si>
  <si>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</si>
  <si>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</si>
  <si>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</si>
  <si>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</si>
  <si>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</si>
  <si>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</si>
  <si>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</si>
  <si>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</si>
  <si>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</si>
  <si>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</si>
  <si>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</si>
  <si>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</si>
  <si>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</si>
  <si>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</si>
  <si>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</si>
  <si>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</si>
  <si>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</si>
  <si>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</si>
  <si>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</si>
  <si>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</si>
  <si>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</si>
  <si>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</si>
  <si>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</si>
  <si>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</si>
  <si>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</si>
  <si>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</si>
  <si>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</si>
  <si>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</si>
  <si>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</si>
  <si>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</si>
  <si>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</si>
  <si>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</si>
  <si>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</si>
  <si>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</si>
  <si>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</si>
  <si>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</si>
  <si>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</si>
  <si>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</si>
  <si>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</si>
  <si>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</si>
  <si>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</si>
  <si>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</si>
  <si>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</si>
  <si>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</si>
  <si>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</si>
  <si>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</si>
  <si>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</si>
  <si>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</si>
  <si>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</si>
  <si>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</si>
  <si>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</si>
  <si>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</si>
  <si>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</si>
  <si>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</si>
  <si>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</si>
  <si>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</si>
  <si>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</si>
  <si>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</si>
  <si>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</si>
  <si>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</si>
  <si>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</si>
  <si>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</si>
  <si>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</si>
  <si>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</si>
  <si>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</si>
  <si>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</si>
  <si>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</si>
  <si>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</si>
  <si>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</si>
  <si>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</si>
  <si>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</si>
  <si>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</si>
  <si>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</si>
  <si>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</si>
  <si>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</si>
  <si>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</si>
  <si>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</si>
  <si>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</si>
  <si>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</si>
  <si>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</si>
  <si>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</si>
  <si>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</si>
  <si>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</si>
  <si>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</si>
  <si>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</si>
  <si>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</si>
  <si>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</si>
  <si>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</si>
  <si>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</si>
  <si>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</si>
  <si>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</si>
  <si>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</si>
  <si>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</si>
  <si>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</si>
  <si>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</si>
  <si>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</si>
  <si>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</si>
  <si>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</si>
  <si>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</si>
  <si>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</si>
  <si>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</si>
  <si>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</si>
  <si>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</si>
  <si>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</si>
  <si>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</si>
  <si>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</si>
  <si>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</si>
  <si>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</si>
  <si>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</si>
  <si>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</si>
  <si>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</si>
  <si>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</si>
  <si>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</si>
  <si>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</si>
  <si>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</si>
  <si>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</si>
  <si>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</si>
  <si>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</si>
  <si>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</si>
  <si>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</si>
  <si>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</si>
  <si>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</si>
  <si>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</si>
  <si>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</si>
  <si>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</si>
  <si>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</si>
  <si>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</si>
  <si>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</si>
  <si>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</si>
  <si>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</si>
  <si>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</si>
  <si>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</si>
  <si>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</si>
  <si>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</si>
  <si>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</si>
  <si>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</si>
  <si>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</si>
  <si>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</si>
  <si>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</si>
  <si>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</si>
  <si>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</si>
  <si>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</si>
  <si>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</si>
  <si>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</si>
  <si>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</si>
  <si>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</si>
  <si>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</si>
  <si>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</si>
  <si>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</si>
  <si>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</si>
  <si>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</si>
  <si>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</si>
  <si>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</si>
  <si>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</si>
  <si>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</si>
  <si>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</si>
  <si>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</si>
  <si>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</si>
  <si>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</si>
  <si>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</si>
  <si>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</si>
  <si>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</si>
  <si>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</si>
  <si>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</si>
  <si>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</si>
  <si>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</si>
  <si>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</si>
  <si>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</si>
  <si>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</si>
  <si>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</si>
  <si>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</si>
  <si>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</si>
  <si>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</si>
  <si>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</si>
  <si>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</si>
  <si>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</si>
  <si>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</si>
  <si>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</si>
  <si>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</si>
  <si>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</si>
  <si>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</si>
  <si>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</si>
  <si>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</si>
  <si>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</si>
  <si>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</si>
  <si>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</si>
  <si>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</si>
  <si>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</si>
  <si>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</si>
  <si>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</si>
  <si>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</si>
  <si>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</si>
  <si>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</si>
  <si>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</si>
  <si>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</si>
  <si>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</si>
  <si>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</si>
  <si>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</si>
  <si>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</si>
  <si>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</si>
  <si>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</si>
  <si>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</si>
  <si>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</si>
  <si>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</si>
  <si>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</si>
  <si>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</si>
  <si>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</si>
  <si>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</si>
  <si>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</si>
  <si>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</si>
  <si>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</si>
  <si>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</si>
  <si>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</si>
  <si>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</si>
  <si>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</si>
  <si>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</si>
  <si>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</si>
  <si>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</si>
  <si>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</si>
  <si>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</si>
  <si>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</si>
  <si>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</si>
  <si>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</si>
  <si>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</si>
  <si>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</si>
  <si>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</si>
  <si>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</si>
  <si>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</si>
  <si>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</si>
  <si>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</si>
  <si>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</si>
  <si>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</si>
  <si>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</si>
  <si>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</si>
  <si>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</si>
  <si>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</si>
  <si>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</si>
  <si>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</si>
  <si>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</si>
  <si>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</si>
  <si>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</si>
  <si>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</si>
  <si>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</si>
  <si>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</si>
  <si>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</si>
  <si>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</si>
  <si>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</si>
  <si>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</si>
  <si>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</si>
  <si>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</si>
  <si>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</si>
  <si>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</si>
  <si>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</si>
  <si>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</si>
  <si>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</si>
  <si>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</si>
  <si>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</si>
  <si>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</si>
  <si>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</si>
  <si>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</si>
  <si>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</si>
  <si>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</si>
  <si>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</si>
  <si>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</si>
  <si>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</si>
  <si>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</si>
  <si>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</si>
  <si>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</si>
  <si>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</si>
  <si>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</si>
  <si>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</si>
  <si>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</si>
  <si>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</si>
  <si>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</si>
  <si>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</si>
  <si>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</si>
  <si>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</si>
  <si>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</si>
  <si>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</si>
  <si>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</si>
  <si>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</si>
  <si>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</si>
  <si>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</si>
  <si>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</si>
  <si>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</si>
  <si>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</si>
  <si>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</si>
  <si>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</si>
  <si>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</si>
  <si>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</si>
  <si>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</si>
  <si>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</si>
  <si>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</si>
  <si>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</si>
  <si>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</si>
  <si>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</si>
  <si>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</si>
  <si>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</si>
  <si>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</si>
  <si>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</si>
  <si>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</si>
  <si>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</si>
  <si>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</si>
  <si>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</si>
  <si>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</si>
  <si>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</si>
  <si>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</si>
  <si>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</si>
  <si>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</si>
  <si>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</si>
  <si>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</si>
  <si>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</si>
  <si>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</si>
  <si>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</si>
  <si>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</si>
  <si>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</si>
  <si>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</si>
  <si>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</si>
  <si>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</si>
  <si>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</si>
  <si>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</si>
  <si>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</si>
  <si>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</si>
  <si>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</si>
  <si>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</si>
  <si>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</si>
  <si>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</si>
  <si>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</si>
  <si>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</si>
  <si>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</si>
  <si>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</si>
  <si>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</si>
  <si>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</si>
  <si>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</si>
  <si>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</si>
  <si>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</si>
  <si>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</si>
  <si>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</si>
  <si>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</si>
  <si>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</si>
  <si>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</si>
  <si>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</si>
  <si>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</si>
  <si>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</si>
  <si>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</si>
  <si>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</si>
  <si>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</si>
  <si>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</si>
  <si>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</si>
  <si>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</si>
  <si>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</si>
  <si>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</si>
  <si>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</si>
  <si>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</si>
  <si>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</si>
  <si>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</si>
  <si>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</si>
  <si>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</si>
  <si>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</si>
  <si>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</si>
  <si>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</si>
  <si>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</si>
  <si>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</si>
  <si>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</si>
  <si>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</si>
  <si>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</si>
  <si>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</si>
  <si>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</si>
  <si>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</si>
  <si>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</si>
  <si>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</si>
  <si>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</si>
  <si>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</si>
  <si>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</si>
  <si>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</si>
  <si>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</si>
  <si>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</si>
  <si>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</si>
  <si>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</si>
  <si>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</si>
  <si>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</si>
  <si>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</si>
  <si>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</si>
  <si>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</si>
  <si>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</si>
  <si>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</si>
  <si>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</si>
  <si>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</si>
  <si>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</si>
  <si>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</si>
  <si>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</si>
  <si>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</si>
  <si>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</si>
  <si>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</si>
  <si>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</si>
  <si>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</si>
  <si>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</si>
  <si>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</si>
  <si>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</si>
  <si>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</si>
  <si>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</si>
  <si>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</si>
  <si>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</si>
  <si>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</si>
  <si>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</si>
  <si>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</si>
  <si>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</si>
  <si>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</si>
  <si>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</si>
  <si>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</si>
  <si>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</si>
  <si>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</si>
  <si>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</si>
  <si>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</si>
  <si>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</si>
  <si>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</si>
  <si>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</si>
  <si>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</si>
  <si>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</si>
  <si>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</si>
  <si>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</si>
  <si>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</si>
  <si>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</si>
  <si>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</si>
  <si>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</si>
  <si>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</si>
  <si>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</si>
  <si>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</si>
  <si>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</si>
  <si>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</si>
  <si>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</si>
  <si>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</si>
  <si>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</si>
  <si>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</si>
  <si>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</si>
  <si>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</si>
  <si>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</si>
  <si>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</si>
  <si>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</si>
  <si>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</si>
  <si>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</si>
  <si>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</si>
  <si>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</si>
  <si>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</si>
  <si>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</si>
  <si>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</si>
  <si>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</si>
  <si>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</si>
  <si>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</si>
  <si>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</si>
  <si>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</si>
  <si>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</si>
  <si>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</si>
  <si>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</si>
  <si>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</si>
  <si>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</si>
  <si>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</si>
  <si>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</si>
  <si>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</si>
  <si>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</si>
  <si>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</si>
  <si>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</si>
  <si>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</si>
  <si>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</si>
  <si>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</si>
  <si>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</si>
  <si>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</si>
  <si>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</si>
  <si>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</si>
  <si>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</si>
  <si>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</si>
  <si>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</si>
  <si>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</si>
  <si>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</si>
  <si>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</si>
  <si>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</si>
  <si>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</si>
  <si>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</si>
  <si>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</si>
  <si>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</si>
  <si>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</si>
  <si>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</si>
  <si>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</si>
  <si>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</si>
  <si>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</si>
  <si>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</si>
  <si>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</si>
  <si>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</si>
  <si>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</si>
  <si>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</si>
  <si>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</si>
  <si>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</si>
  <si>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</si>
  <si>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</si>
  <si>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</si>
  <si>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</si>
  <si>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</si>
  <si>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</si>
  <si>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</si>
  <si>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</si>
  <si>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</si>
  <si>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</si>
  <si>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</si>
  <si>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</si>
  <si>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</si>
  <si>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</si>
  <si>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</si>
  <si>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</si>
  <si>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</si>
  <si>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</si>
  <si>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</si>
  <si>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</si>
  <si>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</si>
  <si>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</si>
  <si>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</si>
  <si>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</si>
  <si>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</si>
  <si>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</si>
  <si>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</si>
  <si>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</si>
  <si>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</si>
  <si>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</si>
  <si>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</si>
  <si>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</si>
  <si>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</si>
  <si>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</si>
  <si>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</si>
  <si>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</si>
  <si>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</si>
  <si>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</si>
  <si>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</si>
  <si>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</si>
  <si>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</si>
  <si>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</si>
  <si>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</si>
  <si>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</si>
  <si>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</si>
  <si>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</si>
  <si>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</si>
  <si>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</si>
  <si>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</si>
  <si>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</si>
  <si>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</si>
  <si>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</si>
  <si>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</si>
  <si>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</si>
  <si>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</si>
  <si>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</si>
  <si>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</si>
  <si>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</si>
  <si>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</si>
  <si>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</si>
  <si>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</si>
  <si>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</si>
  <si>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</si>
  <si>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</si>
  <si>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</si>
  <si>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</si>
  <si>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</si>
  <si>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</si>
  <si>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</si>
  <si>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</si>
  <si>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</si>
  <si>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</si>
  <si>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</si>
  <si>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</si>
  <si>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</si>
  <si>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</si>
  <si>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</si>
  <si>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</si>
  <si>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</si>
  <si>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</si>
  <si>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</si>
  <si>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</si>
  <si>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</si>
  <si>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</si>
  <si>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</si>
  <si>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</si>
  <si>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</si>
  <si>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</si>
  <si>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</si>
  <si>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</si>
  <si>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</si>
  <si>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</si>
  <si>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</si>
  <si>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</si>
  <si>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</si>
  <si>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</si>
  <si>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</si>
  <si>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</si>
  <si>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</si>
  <si>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</si>
  <si>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</si>
  <si>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</si>
  <si>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</si>
  <si>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</si>
  <si>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</si>
  <si>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</si>
  <si>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</si>
  <si>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</si>
  <si>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</si>
  <si>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</si>
  <si>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</si>
  <si>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</si>
  <si>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</si>
  <si>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</si>
  <si>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</si>
  <si>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</si>
  <si>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</si>
  <si>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</si>
  <si>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</si>
  <si>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</si>
  <si>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</si>
  <si>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</si>
  <si>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</si>
  <si>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</si>
  <si>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</si>
  <si>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</si>
  <si>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</si>
  <si>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</si>
  <si>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</si>
  <si>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</si>
  <si>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</si>
  <si>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</si>
  <si>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</si>
  <si>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</si>
  <si>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</si>
  <si>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</si>
  <si>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</si>
  <si>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</si>
  <si>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</si>
  <si>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</si>
  <si>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</si>
  <si>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</si>
  <si>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</si>
  <si>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</si>
  <si>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</si>
  <si>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</si>
  <si>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</si>
  <si>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</si>
  <si>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</si>
  <si>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</si>
  <si>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</si>
  <si>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</si>
  <si>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</si>
  <si>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</si>
  <si>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</si>
  <si>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</si>
  <si>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</si>
  <si>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</si>
  <si>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</si>
  <si>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</si>
  <si>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</si>
  <si>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</si>
  <si>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</si>
  <si>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</si>
  <si>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</si>
  <si>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</si>
  <si>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</si>
  <si>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</si>
  <si>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</si>
  <si>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</si>
  <si>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</si>
  <si>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</si>
  <si>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</si>
  <si>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</si>
  <si>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</si>
  <si>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</si>
  <si>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</si>
  <si>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</si>
  <si>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</si>
  <si>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</si>
  <si>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</si>
  <si>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</si>
  <si>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</si>
  <si>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</si>
  <si>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</si>
  <si>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</si>
  <si>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</si>
  <si>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</si>
  <si>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</si>
  <si>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</si>
  <si>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</si>
  <si>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</si>
  <si>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</si>
  <si>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</si>
  <si>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</si>
  <si>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</si>
  <si>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</si>
  <si>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</si>
  <si>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</si>
  <si>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</si>
  <si>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</si>
  <si>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</si>
  <si>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</si>
  <si>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</si>
  <si>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</si>
  <si>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</si>
  <si>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</si>
  <si>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</si>
  <si>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</si>
  <si>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</si>
  <si>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</si>
  <si>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</si>
  <si>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</si>
  <si>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</si>
  <si>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</si>
  <si>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</si>
  <si>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</si>
  <si>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</si>
  <si>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</si>
  <si>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</si>
  <si>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</si>
  <si>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</si>
  <si>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</si>
  <si>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</si>
  <si>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</si>
  <si>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</si>
  <si>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</si>
  <si>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</si>
  <si>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</si>
  <si>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</si>
  <si>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</si>
  <si>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</si>
  <si>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</si>
  <si>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</si>
  <si>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</si>
  <si>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</si>
  <si>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</si>
  <si>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</si>
  <si>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</si>
  <si>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</si>
  <si>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</si>
  <si>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</si>
  <si>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</si>
  <si>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</si>
  <si>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</si>
  <si>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</si>
  <si>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</si>
  <si>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</si>
  <si>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</si>
  <si>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</si>
  <si>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</si>
  <si>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</si>
  <si>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</si>
  <si>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</si>
  <si>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</si>
  <si>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</si>
  <si>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</si>
  <si>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</si>
  <si>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</si>
  <si>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</si>
  <si>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</si>
  <si>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</si>
  <si>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</si>
  <si>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</si>
  <si>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</si>
  <si>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</si>
  <si>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</si>
  <si>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</si>
  <si>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</si>
  <si>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</si>
  <si>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</si>
  <si>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</si>
  <si>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</si>
  <si>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</si>
  <si>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</si>
  <si>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</si>
  <si>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</si>
  <si>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</si>
  <si>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</si>
  <si>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</si>
  <si>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</si>
  <si>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</si>
  <si>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</si>
  <si>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</si>
  <si>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</si>
  <si>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</si>
  <si>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</si>
  <si>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</si>
  <si>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</si>
  <si>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</si>
  <si>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</si>
  <si>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</si>
  <si>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</si>
  <si>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</si>
  <si>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</si>
  <si>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</si>
  <si>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</si>
  <si>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</si>
  <si>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</si>
  <si>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</si>
  <si>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</si>
  <si>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</si>
  <si>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</si>
  <si>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</si>
  <si>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</si>
  <si>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</si>
  <si>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</si>
  <si>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</si>
  <si>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</si>
  <si>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</si>
  <si>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</si>
  <si>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</si>
  <si>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</si>
  <si>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</si>
  <si>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</si>
  <si>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</si>
  <si>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</si>
  <si>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</si>
  <si>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</si>
  <si>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</si>
  <si>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</si>
  <si>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</si>
  <si>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</si>
  <si>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</si>
  <si>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</si>
  <si>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</si>
  <si>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</si>
  <si>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</si>
  <si>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</si>
  <si>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</si>
  <si>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</si>
  <si>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</si>
  <si>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</si>
  <si>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</si>
  <si>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</si>
  <si>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</si>
  <si>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</si>
  <si>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</si>
  <si>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</si>
  <si>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</si>
  <si>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</si>
  <si>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</si>
  <si>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</si>
  <si>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</si>
  <si>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</si>
  <si>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</si>
  <si>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</si>
  <si>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</si>
  <si>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</si>
  <si>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</si>
  <si>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</si>
  <si>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</si>
  <si>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</si>
  <si>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</si>
  <si>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</si>
  <si>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</si>
  <si>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</si>
  <si>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</si>
  <si>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</si>
  <si>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</si>
  <si>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</si>
  <si>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</si>
  <si>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</si>
  <si>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</si>
  <si>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</si>
  <si>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</si>
  <si>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</si>
  <si>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</si>
  <si>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</si>
  <si>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</si>
  <si>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</si>
  <si>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</si>
  <si>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</si>
  <si>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</si>
  <si>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</si>
  <si>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</si>
  <si>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</si>
  <si>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</si>
  <si>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</si>
  <si>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</si>
  <si>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</si>
  <si>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</si>
  <si>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</si>
  <si>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</si>
  <si>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</si>
  <si>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</si>
  <si>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</si>
  <si>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</si>
  <si>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</si>
  <si>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</si>
  <si>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</si>
  <si>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</si>
  <si>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</si>
  <si>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</si>
  <si>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</si>
  <si>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</si>
  <si>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</si>
  <si>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</si>
  <si>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</si>
  <si>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</si>
  <si>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</si>
  <si>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</si>
  <si>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</si>
  <si>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</si>
  <si>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</si>
  <si>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</si>
  <si>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</si>
  <si>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</si>
  <si>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</si>
  <si>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</si>
  <si>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</si>
  <si>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</si>
  <si>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</si>
  <si>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</si>
  <si>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</si>
  <si>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</si>
  <si>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</si>
  <si>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</si>
  <si>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</si>
  <si>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</si>
  <si>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</si>
  <si>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</si>
  <si>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</si>
  <si>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</si>
  <si>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</si>
  <si>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</si>
  <si>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</si>
  <si>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</si>
  <si>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</si>
  <si>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</si>
  <si>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</si>
  <si>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</si>
  <si>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</si>
  <si>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</si>
  <si>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</si>
  <si>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</si>
  <si>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</si>
  <si>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</si>
  <si>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</si>
  <si>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</si>
  <si>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</si>
  <si>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</si>
  <si>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</si>
  <si>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</si>
  <si>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</si>
  <si>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</si>
  <si>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</si>
  <si>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</si>
  <si>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</si>
  <si>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</si>
  <si>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</si>
  <si>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</si>
  <si>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</si>
  <si>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</si>
  <si>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</si>
  <si>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</si>
  <si>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</si>
  <si>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</si>
  <si>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</si>
  <si>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</si>
  <si>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</si>
  <si>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</si>
  <si>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</si>
  <si>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</si>
  <si>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</si>
  <si>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</si>
  <si>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</si>
  <si>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</si>
  <si>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</si>
  <si>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</si>
  <si>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</si>
  <si>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</si>
  <si>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</si>
  <si>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</si>
  <si>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</si>
  <si>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</si>
  <si>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</si>
  <si>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</si>
  <si>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</si>
  <si>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</si>
  <si>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</si>
  <si>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</si>
  <si>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</si>
  <si>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</si>
  <si>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</si>
  <si>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</si>
  <si>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</si>
  <si>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</si>
  <si>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</si>
  <si>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</si>
  <si>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</si>
  <si>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</si>
  <si>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</si>
  <si>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</si>
  <si>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</si>
  <si>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</si>
  <si>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</si>
  <si>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</si>
  <si>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</si>
  <si>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</si>
  <si>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</si>
  <si>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</si>
  <si>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</si>
  <si>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</si>
  <si>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</si>
  <si>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</si>
  <si>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</si>
  <si>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</si>
  <si>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</si>
  <si>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</si>
  <si>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</si>
  <si>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</si>
  <si>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</si>
  <si>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</si>
  <si>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</si>
  <si>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</si>
  <si>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</si>
  <si>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</si>
  <si>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</si>
  <si>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</si>
  <si>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</si>
  <si>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</si>
  <si>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</si>
  <si>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</si>
  <si>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</si>
  <si>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</si>
  <si>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</si>
  <si>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</si>
  <si>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</si>
  <si>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</si>
  <si>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</si>
  <si>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</si>
  <si>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</si>
  <si>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</si>
  <si>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</si>
  <si>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</si>
  <si>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</si>
  <si>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</si>
  <si>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</si>
  <si>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</si>
  <si>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</si>
  <si>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</si>
  <si>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</si>
  <si>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</si>
  <si>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</si>
  <si>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</si>
  <si>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</si>
  <si>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</si>
  <si>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</si>
  <si>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</si>
  <si>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</si>
  <si>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</si>
  <si>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</si>
  <si>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</si>
  <si>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</si>
  <si>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</si>
  <si>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</si>
  <si>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</si>
  <si>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</si>
  <si>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</si>
  <si>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</si>
  <si>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</si>
  <si>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</si>
  <si>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</si>
  <si>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</si>
  <si>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</si>
  <si>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</si>
  <si>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</si>
  <si>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</si>
  <si>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</si>
  <si>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</si>
  <si>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</si>
  <si>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</si>
  <si>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</si>
  <si>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</si>
  <si>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</si>
  <si>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</si>
  <si>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</si>
  <si>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</si>
  <si>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</si>
  <si>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</si>
  <si>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</si>
  <si>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</si>
  <si>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</si>
  <si>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</si>
  <si>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</si>
  <si>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</si>
  <si>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</si>
  <si>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</si>
  <si>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</si>
  <si>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</si>
  <si>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</si>
  <si>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</si>
  <si>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</si>
  <si>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</si>
  <si>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</si>
  <si>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</si>
  <si>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</si>
  <si>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</si>
  <si>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</si>
  <si>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</si>
  <si>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</si>
  <si>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</si>
  <si>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</si>
  <si>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</si>
  <si>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</si>
  <si>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</si>
  <si>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</si>
  <si>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</si>
  <si>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</si>
  <si>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</si>
  <si>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</si>
  <si>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</si>
  <si>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</si>
  <si>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</si>
  <si>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</si>
  <si>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</si>
  <si>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</si>
  <si>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</si>
  <si>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</si>
  <si>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</si>
  <si>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</si>
  <si>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</si>
  <si>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</si>
  <si>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</si>
  <si>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</si>
  <si>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</si>
  <si>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</si>
  <si>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</si>
  <si>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</si>
  <si>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</si>
  <si>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</si>
  <si>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</si>
  <si>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</si>
  <si>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</si>
  <si>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</si>
  <si>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</si>
  <si>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</si>
  <si>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</si>
  <si>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</si>
  <si>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</si>
  <si>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</si>
  <si>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</si>
  <si>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</si>
  <si>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</si>
  <si>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</si>
  <si>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</si>
  <si>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</si>
  <si>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</si>
  <si>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</si>
  <si>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</si>
  <si>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</si>
  <si>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</si>
  <si>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</si>
  <si>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</si>
  <si>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</si>
  <si>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</si>
  <si>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</si>
  <si>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</si>
  <si>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</si>
  <si>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</si>
  <si>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</si>
  <si>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</si>
  <si>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</si>
  <si>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</si>
  <si>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</si>
  <si>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</si>
  <si>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</si>
  <si>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</si>
  <si>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</si>
  <si>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</si>
  <si>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</si>
  <si>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</si>
  <si>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</si>
  <si>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</si>
  <si>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</si>
  <si>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</si>
  <si>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</si>
  <si>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</si>
  <si>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</si>
  <si>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</si>
  <si>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</si>
  <si>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</si>
  <si>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</si>
  <si>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</si>
  <si>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</si>
  <si>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</si>
  <si>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</si>
  <si>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</si>
  <si>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</si>
  <si>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</si>
  <si>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</si>
  <si>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</si>
  <si>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</si>
  <si>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</si>
  <si>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</si>
  <si>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</si>
  <si>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</si>
  <si>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</si>
  <si>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</si>
  <si>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</si>
  <si>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</si>
  <si>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</si>
  <si>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</si>
  <si>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</si>
  <si>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</si>
  <si>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</si>
  <si>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</si>
  <si>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</si>
  <si>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</si>
  <si>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</si>
  <si>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</si>
  <si>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</si>
  <si>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</si>
  <si>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</si>
  <si>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</si>
  <si>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</si>
  <si>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</si>
  <si>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</si>
  <si>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</si>
  <si>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</si>
  <si>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</si>
  <si>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</si>
  <si>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</si>
  <si>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</si>
  <si>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</si>
  <si>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</si>
  <si>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</si>
  <si>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</si>
  <si>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</si>
  <si>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</si>
  <si>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</si>
  <si>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</si>
  <si>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</si>
  <si>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</si>
  <si>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</si>
  <si>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</si>
  <si>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</si>
  <si>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</si>
  <si>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</si>
  <si>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</si>
  <si>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</si>
  <si>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</si>
  <si>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</si>
  <si>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</si>
  <si>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</si>
  <si>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</si>
  <si>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</si>
  <si>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</si>
  <si>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</si>
  <si>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</si>
  <si>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</si>
  <si>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</si>
  <si>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</si>
  <si>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</si>
  <si>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</si>
  <si>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</si>
  <si>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</si>
  <si>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</si>
  <si>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</si>
  <si>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</si>
  <si>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</si>
  <si>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</si>
  <si>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</si>
  <si>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</si>
  <si>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</si>
  <si>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</si>
  <si>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</si>
  <si>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</si>
  <si>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</si>
  <si>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</si>
  <si>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</si>
  <si>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</si>
  <si>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</si>
  <si>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</si>
  <si>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</si>
  <si>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</si>
  <si>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</si>
  <si>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</si>
  <si>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</si>
  <si>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</si>
  <si>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</si>
  <si>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</si>
  <si>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</si>
  <si>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</si>
  <si>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</si>
  <si>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</si>
  <si>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</si>
  <si>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</si>
  <si>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</si>
  <si>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</si>
  <si>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</si>
  <si>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</si>
  <si>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</si>
  <si>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</si>
  <si>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</si>
  <si>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</si>
  <si>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</si>
  <si>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</si>
  <si>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</si>
  <si>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</si>
  <si>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</si>
  <si>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</si>
  <si>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</si>
  <si>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</si>
  <si>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</si>
  <si>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</si>
  <si>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</si>
  <si>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</si>
  <si>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</si>
  <si>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</si>
  <si>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</si>
  <si>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</si>
  <si>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</si>
  <si>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</si>
  <si>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</si>
  <si>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</si>
  <si>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</si>
  <si>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</si>
  <si>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</si>
  <si>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</si>
  <si>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</si>
  <si>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</si>
  <si>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</si>
  <si>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</si>
  <si>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</si>
  <si>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</si>
  <si>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</si>
  <si>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</si>
  <si>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</si>
  <si>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</si>
  <si>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</si>
  <si>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</si>
  <si>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</si>
  <si>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</si>
  <si>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</si>
  <si>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</si>
  <si>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</si>
  <si>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</si>
  <si>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</si>
  <si>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</si>
  <si>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</si>
  <si>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</si>
  <si>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</si>
  <si>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</si>
  <si>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</si>
  <si>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</si>
  <si>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</si>
  <si>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</si>
  <si>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</si>
  <si>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</si>
  <si>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</si>
  <si>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</si>
  <si>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</si>
  <si>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</si>
  <si>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</si>
  <si>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</si>
  <si>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</si>
  <si>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</si>
  <si>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</si>
  <si>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</si>
  <si>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</si>
  <si>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</si>
  <si>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</si>
  <si>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</si>
  <si>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</si>
  <si>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</si>
  <si>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</si>
  <si>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</si>
  <si>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</si>
  <si>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</si>
  <si>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</si>
  <si>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</si>
  <si>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</si>
  <si>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</si>
  <si>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</si>
  <si>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</si>
  <si>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</si>
  <si>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</si>
  <si>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</si>
  <si>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</si>
  <si>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</si>
  <si>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</si>
  <si>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</si>
  <si>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</si>
  <si>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</si>
  <si>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</si>
  <si>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</si>
  <si>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</si>
  <si>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</si>
  <si>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</si>
  <si>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</si>
  <si>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</si>
  <si>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</si>
  <si>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</si>
  <si>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</si>
  <si>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</si>
  <si>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</si>
  <si>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</si>
  <si>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</si>
  <si>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</si>
  <si>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</si>
  <si>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</si>
  <si>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</si>
  <si>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</si>
  <si>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</si>
  <si>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</si>
  <si>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</si>
  <si>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</si>
  <si>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</si>
  <si>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</si>
  <si>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</si>
  <si>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</si>
  <si>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</si>
  <si>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</si>
  <si>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</si>
  <si>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</si>
  <si>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</si>
  <si>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</si>
  <si>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</si>
  <si>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</si>
  <si>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</si>
  <si>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</si>
  <si>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</si>
  <si>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</si>
  <si>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</si>
  <si>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</si>
  <si>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</si>
  <si>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</si>
  <si>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</si>
  <si>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</si>
  <si>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</si>
  <si>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</si>
  <si>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</si>
  <si>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</si>
  <si>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</si>
  <si>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</si>
  <si>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</si>
  <si>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</si>
  <si>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</si>
  <si>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</si>
  <si>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</si>
  <si>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</si>
  <si>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</si>
  <si>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</si>
  <si>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</si>
  <si>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</si>
  <si>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</si>
  <si>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</si>
  <si>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</si>
  <si>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</si>
  <si>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</si>
  <si>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</si>
  <si>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</si>
  <si>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</si>
  <si>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</si>
  <si>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</si>
  <si>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</si>
  <si>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</si>
  <si>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</si>
  <si>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</si>
  <si>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</si>
  <si>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</si>
  <si>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</si>
  <si>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</si>
  <si>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</si>
  <si>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</si>
  <si>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</si>
  <si>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</si>
  <si>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</si>
  <si>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</si>
  <si>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</si>
  <si>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</si>
  <si>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</si>
  <si>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</si>
  <si>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</si>
  <si>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</si>
  <si>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</si>
  <si>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</si>
  <si>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</si>
  <si>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</si>
  <si>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</si>
  <si>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</si>
  <si>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</si>
  <si>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</si>
  <si>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</si>
  <si>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</si>
  <si>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</si>
  <si>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</si>
  <si>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</si>
  <si>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</si>
  <si>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</si>
  <si>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</si>
  <si>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</si>
  <si>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</si>
  <si>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</si>
  <si>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</si>
  <si>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</si>
  <si>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</si>
  <si>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</si>
  <si>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</si>
  <si>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</si>
  <si>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</si>
  <si>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</si>
  <si>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</si>
  <si>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</si>
  <si>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</si>
  <si>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</si>
  <si>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</si>
  <si>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</si>
  <si>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</si>
  <si>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</si>
  <si>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</si>
  <si>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</si>
  <si>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</si>
  <si>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</si>
  <si>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</si>
  <si>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</si>
  <si>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</si>
  <si>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</si>
  <si>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</si>
  <si>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</si>
  <si>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</si>
  <si>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</si>
  <si>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</si>
  <si>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</si>
  <si>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</si>
  <si>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</si>
  <si>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</si>
  <si>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</si>
  <si>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</si>
  <si>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</si>
  <si>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</si>
  <si>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</si>
  <si>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</si>
  <si>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</si>
  <si>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</si>
  <si>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</si>
  <si>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</si>
  <si>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</si>
  <si>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</si>
  <si>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</si>
  <si>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</si>
  <si>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</si>
  <si>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</si>
  <si>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</si>
  <si>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</si>
  <si>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</si>
  <si>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</si>
  <si>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</si>
  <si>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</si>
  <si>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</si>
  <si>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</si>
  <si>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</si>
  <si>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</si>
  <si>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</si>
  <si>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</si>
  <si>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</si>
  <si>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</si>
  <si>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</si>
  <si>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</si>
  <si>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</si>
  <si>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</si>
  <si>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</si>
  <si>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</si>
  <si>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</si>
  <si>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</si>
  <si>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</si>
  <si>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</si>
  <si>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</si>
  <si>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</si>
  <si>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</si>
  <si>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</si>
  <si>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</si>
  <si>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</si>
  <si>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</si>
  <si>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</si>
  <si>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</si>
  <si>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</si>
  <si>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</si>
  <si>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</si>
  <si>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</si>
  <si>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</si>
  <si>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</si>
  <si>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</si>
  <si>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</si>
  <si>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</si>
  <si>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</si>
  <si>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</si>
  <si>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</si>
  <si>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</si>
  <si>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</si>
  <si>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</si>
  <si>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</si>
  <si>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</si>
  <si>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</si>
  <si>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</si>
  <si>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</si>
  <si>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</si>
  <si>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</si>
  <si>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</si>
  <si>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</si>
  <si>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</si>
  <si>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</si>
  <si>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</si>
  <si>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</si>
  <si>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</si>
  <si>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</si>
  <si>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</si>
  <si>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</si>
  <si>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</si>
  <si>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</si>
  <si>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</si>
  <si>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</si>
  <si>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</si>
  <si>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</si>
  <si>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</si>
  <si>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</si>
  <si>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</si>
  <si>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</si>
  <si>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</si>
  <si>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</si>
  <si>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</si>
  <si>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</si>
  <si>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</si>
  <si>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</si>
  <si>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</si>
  <si>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</si>
  <si>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</si>
  <si>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</si>
  <si>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</si>
  <si>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</si>
  <si>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</si>
  <si>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</si>
  <si>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</si>
  <si>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</si>
  <si>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</si>
  <si>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</si>
  <si>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</si>
  <si>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</si>
  <si>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</si>
  <si>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</si>
  <si>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</si>
  <si>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</si>
  <si>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</si>
  <si>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</si>
  <si>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</si>
  <si>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</si>
  <si>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</si>
  <si>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</si>
  <si>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</si>
  <si>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</si>
  <si>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</si>
  <si>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</si>
  <si>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</si>
  <si>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</si>
  <si>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</si>
  <si>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</si>
  <si>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</si>
  <si>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</si>
  <si>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</si>
  <si>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</si>
  <si>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</si>
  <si>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</si>
  <si>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</si>
  <si>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</si>
  <si>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</si>
  <si>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</si>
  <si>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</si>
  <si>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</si>
  <si>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</si>
  <si>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</si>
  <si>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</si>
  <si>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</si>
  <si>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</si>
  <si>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</si>
  <si>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</si>
  <si>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</si>
  <si>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</si>
  <si>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</si>
  <si>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</si>
  <si>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</si>
  <si>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</si>
  <si>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</si>
  <si>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</si>
  <si>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</si>
  <si>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</si>
  <si>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</si>
  <si>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</si>
  <si>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</si>
  <si>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</si>
  <si>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</si>
  <si>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</si>
  <si>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</si>
  <si>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</si>
  <si>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</si>
  <si>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</si>
  <si>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</si>
  <si>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</si>
  <si>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</si>
  <si>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</si>
  <si>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</si>
  <si>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</si>
  <si>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</si>
  <si>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</si>
  <si>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</si>
  <si>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</si>
  <si>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</si>
  <si>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</si>
  <si>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</si>
  <si>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</si>
  <si>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</si>
  <si>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</si>
  <si>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</si>
  <si>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</si>
  <si>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</si>
  <si>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</si>
  <si>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</si>
  <si>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</si>
  <si>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</si>
  <si>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</si>
  <si>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</si>
  <si>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</si>
  <si>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</si>
  <si>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</si>
  <si>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</si>
  <si>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</si>
  <si>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</si>
  <si>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</si>
  <si>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</si>
  <si>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</si>
  <si>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</si>
  <si>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</si>
  <si>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</si>
  <si>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</si>
  <si>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</si>
  <si>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</si>
  <si>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</si>
  <si>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</si>
  <si>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</si>
  <si>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</si>
  <si>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</si>
  <si>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</si>
  <si>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</si>
  <si>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</si>
  <si>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</si>
  <si>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</si>
  <si>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</si>
  <si>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</si>
  <si>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</si>
  <si>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</si>
  <si>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</si>
  <si>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</si>
  <si>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</si>
  <si>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</si>
  <si>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</si>
  <si>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</si>
  <si>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</si>
  <si>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</si>
  <si>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</si>
  <si>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</si>
  <si>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</si>
  <si>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</si>
  <si>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</si>
  <si>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</si>
  <si>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</si>
  <si>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</si>
  <si>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</si>
  <si>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</si>
  <si>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</si>
  <si>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</si>
  <si>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</si>
  <si>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</si>
  <si>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</si>
  <si>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</si>
  <si>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</si>
  <si>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</si>
  <si>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</si>
  <si>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</si>
  <si>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</si>
  <si>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</si>
  <si>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</si>
  <si>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</si>
  <si>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</si>
  <si>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</si>
  <si>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</si>
  <si>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</si>
  <si>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</si>
  <si>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</si>
  <si>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</si>
  <si>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</si>
  <si>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</si>
  <si>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</si>
  <si>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</si>
  <si>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</si>
  <si>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</si>
  <si>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</si>
  <si>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</si>
  <si>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</si>
  <si>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</si>
  <si>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</si>
  <si>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</si>
  <si>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</si>
  <si>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</si>
  <si>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</si>
  <si>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</si>
  <si>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</si>
  <si>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</si>
  <si>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</si>
  <si>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</si>
  <si>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</si>
  <si>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</si>
  <si>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</si>
  <si>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</si>
  <si>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</si>
  <si>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</si>
  <si>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</si>
  <si>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</si>
  <si>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</si>
  <si>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</si>
  <si>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</si>
  <si>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</si>
  <si>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</si>
  <si>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</si>
  <si>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</si>
  <si>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</si>
  <si>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</si>
  <si>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</si>
  <si>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</si>
  <si>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</si>
  <si>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</si>
  <si>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</si>
  <si>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</si>
  <si>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</si>
  <si>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</si>
  <si>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</si>
  <si>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</si>
  <si>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</si>
  <si>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</si>
  <si>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</si>
  <si>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</si>
  <si>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</si>
  <si>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</si>
  <si>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</si>
  <si>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</si>
  <si>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</si>
  <si>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</si>
  <si>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</si>
  <si>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</si>
  <si>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</si>
  <si>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</si>
  <si>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</si>
  <si>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</si>
  <si>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</si>
  <si>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</si>
  <si>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</si>
  <si>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</si>
  <si>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</si>
  <si>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</si>
  <si>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</si>
  <si>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</si>
  <si>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</si>
  <si>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</si>
  <si>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</si>
  <si>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</si>
  <si>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</si>
  <si>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</si>
  <si>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</si>
  <si>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</si>
  <si>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</si>
  <si>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</si>
  <si>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</si>
  <si>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</si>
  <si>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</si>
  <si>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</si>
  <si>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</si>
  <si>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</si>
  <si>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</si>
  <si>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</si>
  <si>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</si>
  <si>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</si>
  <si>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</si>
  <si>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</si>
  <si>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</si>
  <si>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</si>
  <si>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</si>
  <si>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</si>
  <si>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</si>
  <si>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</si>
  <si>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</si>
  <si>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</si>
  <si>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</si>
  <si>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</si>
  <si>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</si>
  <si>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</si>
  <si>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</si>
  <si>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</si>
  <si>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</si>
  <si>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</si>
  <si>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</si>
  <si>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</si>
  <si>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</si>
  <si>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</si>
  <si>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</si>
  <si>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</si>
  <si>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</si>
  <si>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</si>
  <si>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</si>
  <si>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</si>
  <si>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</si>
  <si>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</si>
  <si>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</si>
  <si>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</si>
  <si>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</si>
  <si>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</si>
  <si>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</si>
  <si>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</si>
  <si>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</si>
  <si>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</si>
  <si>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</si>
  <si>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</si>
  <si>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</si>
  <si>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</si>
  <si>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</si>
  <si>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</si>
  <si>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</si>
  <si>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</si>
  <si>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</si>
  <si>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</si>
  <si>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</si>
  <si>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</si>
  <si>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</si>
  <si>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</si>
  <si>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</si>
  <si>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</si>
  <si>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</si>
  <si>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</si>
  <si>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</si>
  <si>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</si>
  <si>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</si>
  <si>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</si>
  <si>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</si>
  <si>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</si>
  <si>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</si>
  <si>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</si>
  <si>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</si>
  <si>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</si>
  <si>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</si>
  <si>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</si>
  <si>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</si>
  <si>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</si>
  <si>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</si>
  <si>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</si>
  <si>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</si>
  <si>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</si>
  <si>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</si>
  <si>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</si>
  <si>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</si>
  <si>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</si>
  <si>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</si>
  <si>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</si>
  <si>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</si>
  <si>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</si>
  <si>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</si>
  <si>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</si>
  <si>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</si>
  <si>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</si>
  <si>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</si>
  <si>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</si>
  <si>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</si>
  <si>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</si>
  <si>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</si>
  <si>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</si>
  <si>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</si>
  <si>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</si>
  <si>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</si>
  <si>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</si>
  <si>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</si>
  <si>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</si>
  <si>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</si>
  <si>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</si>
  <si>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</si>
  <si>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</si>
  <si>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</si>
  <si>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</si>
  <si>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</si>
  <si>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</si>
  <si>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</si>
  <si>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</si>
  <si>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</si>
  <si>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</si>
  <si>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</si>
  <si>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</si>
  <si>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</si>
  <si>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</si>
  <si>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</si>
  <si>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</si>
  <si>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</si>
  <si>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</si>
  <si>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</si>
  <si>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</si>
  <si>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</si>
  <si>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</si>
  <si>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</si>
  <si>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</si>
  <si>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</si>
  <si>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</si>
  <si>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</si>
  <si>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</si>
  <si>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</si>
  <si>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</si>
  <si>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</si>
  <si>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</si>
  <si>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</si>
  <si>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</si>
  <si>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</si>
  <si>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</si>
  <si>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</si>
  <si>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</si>
  <si>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</si>
  <si>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</si>
  <si>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</si>
  <si>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</si>
  <si>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</si>
  <si>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</si>
  <si>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</si>
  <si>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</si>
  <si>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</si>
  <si>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</si>
  <si>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</si>
  <si>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</si>
  <si>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</si>
  <si>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</si>
  <si>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</si>
  <si>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</si>
  <si>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</si>
  <si>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</si>
  <si>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</si>
  <si>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</si>
  <si>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</si>
  <si>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</si>
  <si>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</si>
  <si>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</si>
  <si>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</si>
  <si>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</si>
  <si>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</si>
  <si>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</si>
  <si>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</si>
  <si>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</si>
  <si>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</si>
  <si>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</si>
  <si>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</si>
  <si>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</si>
  <si>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</si>
  <si>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</si>
  <si>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</si>
  <si>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</si>
  <si>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</si>
  <si>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</si>
  <si>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</si>
  <si>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</si>
  <si>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</si>
  <si>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</si>
  <si>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</si>
  <si>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</si>
  <si>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</si>
  <si>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</si>
  <si>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</si>
  <si>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</si>
  <si>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</si>
  <si>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</si>
  <si>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</si>
  <si>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</si>
  <si>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</si>
  <si>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</si>
  <si>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</si>
  <si>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</si>
  <si>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</si>
  <si>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</si>
  <si>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</si>
  <si>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</si>
  <si>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</si>
  <si>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</si>
  <si>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</si>
  <si>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</si>
  <si>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</si>
  <si>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</si>
  <si>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</si>
  <si>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</si>
  <si>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</si>
  <si>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</si>
  <si>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</si>
  <si>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</si>
  <si>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</si>
  <si>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</si>
  <si>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</si>
  <si>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</si>
  <si>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</si>
  <si>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</si>
  <si>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</si>
  <si>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</si>
  <si>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</si>
  <si>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</si>
  <si>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</si>
  <si>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</si>
  <si>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</si>
  <si>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</si>
  <si>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</si>
  <si>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</si>
  <si>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</si>
  <si>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</si>
  <si>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</si>
  <si>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</si>
  <si>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</si>
  <si>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</si>
  <si>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</si>
  <si>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</si>
  <si>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</si>
  <si>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</si>
  <si>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</si>
  <si>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</si>
  <si>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</si>
  <si>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</si>
  <si>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</si>
  <si>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</si>
  <si>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</si>
  <si>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</si>
  <si>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</si>
  <si>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</si>
  <si>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</si>
  <si>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</si>
  <si>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</si>
  <si>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</si>
  <si>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</si>
  <si>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</si>
  <si>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</si>
  <si>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</si>
  <si>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</si>
  <si>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</si>
  <si>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</si>
  <si>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</si>
  <si>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</si>
  <si>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</si>
  <si>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</si>
  <si>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</si>
  <si>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</si>
  <si>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</si>
  <si>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</si>
  <si>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</si>
  <si>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</si>
  <si>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</si>
  <si>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</si>
  <si>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</si>
  <si>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</si>
  <si>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</si>
  <si>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</si>
  <si>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</si>
  <si>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</si>
  <si>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</si>
  <si>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</si>
  <si>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</si>
  <si>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</si>
  <si>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</si>
  <si>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</si>
  <si>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</si>
  <si>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</si>
  <si>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</si>
  <si>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</si>
  <si>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</si>
  <si>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</si>
  <si>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</si>
  <si>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</si>
  <si>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</si>
  <si>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</si>
  <si>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</si>
  <si>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</si>
  <si>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</si>
  <si>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</si>
  <si>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</si>
  <si>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</si>
  <si>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</si>
  <si>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</si>
  <si>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</si>
  <si>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</si>
  <si>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</si>
  <si>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</si>
  <si>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</si>
  <si>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</si>
  <si>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</si>
  <si>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</si>
  <si>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</si>
  <si>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</si>
  <si>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</si>
  <si>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</si>
  <si>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</si>
  <si>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</si>
  <si>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</si>
  <si>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</si>
  <si>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</si>
  <si>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</si>
  <si>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</si>
  <si>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</si>
  <si>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</si>
  <si>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</si>
  <si>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</si>
  <si>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</si>
  <si>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</si>
  <si>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</si>
  <si>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</si>
  <si>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</si>
  <si>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</si>
  <si>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</si>
  <si>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</si>
  <si>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</si>
  <si>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</si>
  <si>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</si>
  <si>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</si>
  <si>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</si>
  <si>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</si>
  <si>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</si>
  <si>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</si>
  <si>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</si>
  <si>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</si>
  <si>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</si>
  <si>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</si>
  <si>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</si>
  <si>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</si>
  <si>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</si>
  <si>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</si>
  <si>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</si>
  <si>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</si>
  <si>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</si>
  <si>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</si>
  <si>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</si>
  <si>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</si>
  <si>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</si>
  <si>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</si>
  <si>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</si>
  <si>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</si>
  <si>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</si>
  <si>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</si>
  <si>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</si>
  <si>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</si>
  <si>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</si>
  <si>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</si>
  <si>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</si>
  <si>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</si>
  <si>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</si>
  <si>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</si>
  <si>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</si>
  <si>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</si>
  <si>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</si>
  <si>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</si>
  <si>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</si>
  <si>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</si>
  <si>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</si>
  <si>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</si>
  <si>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</si>
  <si>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</si>
  <si>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</si>
  <si>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</si>
  <si>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</si>
  <si>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</si>
  <si>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</si>
  <si>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</si>
  <si>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</si>
  <si>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</si>
  <si>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</si>
  <si>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</si>
  <si>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</si>
  <si>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</si>
  <si>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</si>
  <si>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</si>
  <si>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</si>
  <si>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</si>
  <si>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</si>
  <si>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</si>
  <si>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</si>
  <si>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</si>
  <si>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</si>
  <si>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</si>
  <si>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</si>
  <si>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</si>
  <si>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</si>
  <si>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</si>
  <si>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</si>
  <si>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</si>
  <si>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</si>
  <si>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</si>
  <si>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</si>
  <si>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</si>
  <si>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</si>
  <si>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</si>
  <si>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</si>
  <si>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</si>
  <si>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</si>
  <si>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</si>
  <si>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</si>
  <si>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</si>
  <si>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</si>
  <si>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</si>
  <si>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</si>
  <si>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</si>
  <si>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</si>
  <si>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</si>
  <si>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</si>
  <si>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</si>
  <si>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</si>
  <si>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</si>
  <si>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</si>
  <si>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</si>
  <si>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</si>
  <si>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</si>
  <si>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</si>
  <si>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</si>
  <si>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</si>
  <si>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</si>
  <si>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</si>
  <si>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</si>
  <si>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</si>
  <si>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</si>
  <si>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</si>
  <si>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</si>
  <si>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</si>
  <si>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</si>
  <si>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</si>
  <si>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</si>
  <si>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</si>
  <si>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</si>
  <si>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</si>
  <si>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</si>
  <si>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</si>
  <si>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</si>
  <si>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</si>
  <si>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</si>
  <si>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</si>
  <si>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</si>
  <si>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</si>
  <si>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</si>
  <si>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</si>
  <si>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</si>
  <si>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</si>
  <si>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</si>
  <si>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</si>
  <si>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</si>
  <si>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</si>
  <si>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</si>
  <si>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</si>
  <si>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</si>
  <si>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</si>
  <si>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</si>
  <si>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</si>
  <si>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</si>
  <si>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</si>
  <si>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</si>
  <si>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</si>
  <si>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</si>
  <si>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</si>
  <si>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</si>
  <si>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</si>
  <si>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</si>
  <si>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</si>
  <si>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</si>
  <si>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</si>
  <si>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</si>
  <si>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</si>
  <si>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</si>
  <si>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</si>
  <si>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</si>
  <si>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</si>
  <si>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</si>
  <si>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</si>
  <si>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</si>
  <si>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</si>
  <si>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</si>
  <si>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</si>
  <si>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</si>
  <si>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</si>
  <si>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</si>
  <si>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</si>
  <si>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</si>
  <si>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</si>
  <si>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</si>
  <si>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</si>
  <si>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</si>
  <si>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</si>
  <si>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</si>
  <si>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</si>
  <si>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</si>
  <si>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</si>
  <si>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</si>
  <si>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</si>
  <si>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</si>
  <si>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</si>
  <si>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</si>
  <si>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</si>
  <si>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</si>
  <si>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</si>
  <si>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</si>
  <si>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</si>
  <si>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</si>
  <si>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</si>
  <si>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</si>
  <si>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</si>
  <si>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</si>
  <si>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</si>
  <si>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</si>
  <si>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</si>
  <si>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</si>
  <si>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</si>
  <si>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</si>
  <si>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</si>
  <si>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</si>
  <si>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</si>
  <si>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</si>
  <si>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</si>
  <si>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</si>
  <si>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</si>
  <si>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</si>
  <si>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</si>
  <si>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</si>
  <si>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</si>
  <si>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</si>
  <si>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</si>
  <si>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</si>
  <si>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</si>
  <si>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</si>
  <si>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</si>
  <si>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</si>
  <si>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</si>
  <si>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</si>
  <si>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</si>
  <si>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</si>
  <si>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</si>
  <si>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</si>
  <si>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</si>
  <si>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</si>
  <si>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</si>
  <si>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</si>
  <si>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</si>
  <si>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</si>
  <si>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</si>
  <si>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</si>
  <si>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</si>
  <si>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</si>
  <si>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</si>
  <si>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</si>
  <si>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</si>
  <si>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</si>
  <si>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</si>
  <si>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</si>
  <si>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</si>
  <si>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</si>
  <si>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</si>
  <si>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</si>
  <si>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</si>
  <si>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</si>
  <si>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</si>
  <si>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</si>
  <si>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</si>
  <si>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</si>
  <si>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</si>
  <si>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</si>
  <si>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</si>
  <si>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</si>
  <si>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</si>
  <si>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</si>
  <si>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</si>
  <si>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</si>
  <si>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</si>
  <si>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</si>
  <si>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</si>
  <si>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</si>
  <si>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</si>
  <si>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</si>
  <si>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</si>
  <si>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</si>
  <si>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</si>
  <si>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</si>
  <si>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</si>
  <si>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</si>
  <si>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</si>
  <si>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</si>
  <si>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</si>
  <si>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</si>
  <si>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</si>
  <si>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</si>
  <si>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</si>
  <si>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</si>
  <si>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</si>
  <si>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</si>
  <si>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</si>
  <si>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</si>
  <si>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</si>
  <si>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</si>
  <si>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</si>
  <si>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</si>
  <si>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</si>
  <si>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</si>
  <si>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</si>
  <si>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</si>
  <si>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</si>
  <si>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</si>
  <si>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</si>
  <si>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</si>
  <si>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</si>
  <si>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</si>
  <si>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</si>
  <si>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</si>
  <si>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</si>
  <si>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</si>
  <si>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</si>
  <si>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</si>
  <si>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</si>
  <si>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</si>
  <si>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</si>
  <si>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</si>
  <si>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</si>
  <si>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</si>
  <si>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</si>
  <si>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</si>
  <si>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</si>
  <si>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</si>
  <si>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</si>
  <si>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</si>
  <si>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</si>
  <si>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</si>
  <si>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</si>
  <si>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</si>
  <si>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</si>
  <si>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</si>
  <si>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</si>
  <si>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</si>
  <si>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</si>
  <si>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</si>
  <si>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</si>
  <si>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</si>
  <si>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</si>
  <si>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</si>
  <si>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</si>
  <si>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</si>
  <si>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</si>
  <si>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</si>
  <si>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</si>
  <si>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</si>
  <si>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</si>
  <si>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</si>
  <si>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</si>
  <si>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</si>
  <si>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</si>
  <si>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</si>
  <si>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</si>
  <si>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</si>
  <si>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</si>
  <si>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</si>
  <si>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</si>
  <si>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</si>
  <si>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</si>
  <si>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</si>
  <si>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</si>
  <si>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</si>
  <si>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</si>
  <si>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</si>
  <si>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</si>
  <si>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</si>
  <si>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</si>
  <si>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</si>
  <si>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</si>
  <si>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</si>
  <si>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</si>
  <si>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</si>
  <si>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</si>
  <si>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</si>
  <si>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</si>
  <si>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</si>
  <si>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</si>
  <si>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</si>
  <si>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</si>
  <si>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</si>
  <si>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</si>
  <si>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</si>
  <si>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</si>
  <si>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</si>
  <si>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</si>
  <si>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</si>
  <si>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</si>
  <si>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</si>
  <si>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</si>
  <si>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</si>
  <si>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</si>
  <si>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</si>
  <si>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</si>
  <si>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</si>
  <si>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</si>
  <si>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</si>
  <si>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</si>
  <si>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</si>
  <si>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</si>
  <si>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</si>
  <si>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</si>
  <si>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</si>
  <si>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</si>
  <si>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</si>
  <si>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</si>
  <si>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</si>
  <si>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</si>
  <si>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</si>
  <si>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</si>
  <si>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</si>
  <si>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</si>
  <si>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</si>
  <si>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</si>
  <si>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</si>
  <si>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</si>
  <si>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</si>
  <si>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</si>
  <si>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</si>
  <si>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</si>
  <si>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</si>
  <si>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</si>
  <si>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</si>
  <si>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</si>
  <si>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</si>
  <si>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</si>
  <si>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</si>
  <si>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</si>
  <si>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</si>
  <si>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</si>
  <si>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</si>
  <si>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</si>
  <si>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</si>
  <si>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</si>
  <si>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</si>
  <si>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</si>
  <si>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</si>
  <si>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</si>
  <si>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</si>
  <si>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</si>
  <si>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</si>
  <si>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</si>
  <si>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</si>
  <si>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</si>
  <si>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</si>
  <si>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</si>
  <si>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</si>
  <si>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</si>
  <si>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</si>
  <si>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</si>
  <si>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</si>
  <si>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</si>
  <si>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</si>
  <si>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</si>
  <si>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</si>
  <si>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</si>
  <si>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</si>
  <si>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</si>
  <si>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</si>
  <si>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</si>
  <si>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</si>
  <si>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</si>
  <si>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</si>
  <si>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</si>
  <si>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</si>
  <si>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</si>
  <si>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</si>
  <si>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</si>
  <si>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</si>
  <si>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</si>
  <si>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</si>
  <si>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</si>
  <si>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</si>
  <si>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</si>
  <si>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</si>
  <si>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</si>
  <si>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</si>
  <si>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</si>
  <si>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</si>
  <si>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</si>
  <si>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</si>
  <si>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</si>
  <si>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</si>
  <si>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</si>
  <si>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</si>
  <si>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</si>
  <si>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</si>
  <si>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</si>
  <si>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</si>
  <si>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</si>
  <si>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</si>
  <si>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</si>
  <si>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</si>
  <si>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</si>
  <si>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</si>
  <si>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</si>
  <si>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</si>
  <si>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</si>
  <si>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</si>
  <si>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</si>
  <si>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</si>
  <si>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</si>
  <si>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</si>
  <si>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</si>
  <si>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</si>
  <si>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</si>
  <si>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</si>
  <si>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</si>
  <si>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</si>
  <si>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</si>
  <si>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</si>
  <si>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</si>
  <si>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</si>
  <si>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</si>
  <si>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</si>
  <si>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</si>
  <si>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</si>
  <si>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</si>
  <si>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</si>
  <si>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</si>
  <si>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</si>
  <si>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</si>
  <si>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</si>
  <si>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</si>
  <si>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</si>
  <si>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</si>
  <si>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</si>
  <si>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</si>
  <si>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</si>
  <si>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</si>
  <si>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</si>
  <si>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</si>
  <si>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</si>
  <si>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</si>
  <si>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</si>
  <si>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</si>
  <si>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</si>
  <si>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</si>
  <si>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</si>
  <si>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</si>
  <si>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</si>
  <si>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</si>
  <si>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</si>
  <si>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</si>
  <si>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</si>
  <si>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</si>
  <si>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</si>
  <si>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</si>
  <si>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</si>
  <si>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</si>
  <si>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</si>
  <si>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</si>
  <si>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</si>
  <si>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</si>
  <si>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</si>
  <si>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</si>
  <si>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</si>
  <si>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</si>
  <si>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</si>
  <si>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</si>
  <si>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</si>
  <si>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</si>
  <si>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</si>
  <si>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</si>
  <si>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</si>
  <si>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</si>
  <si>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</si>
  <si>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</si>
  <si>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</si>
  <si>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</si>
  <si>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</si>
  <si>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</si>
  <si>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</si>
  <si>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</si>
  <si>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</si>
  <si>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</si>
  <si>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</si>
  <si>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</si>
  <si>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</si>
  <si>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</si>
  <si>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</si>
  <si>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</si>
  <si>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</si>
  <si>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</si>
  <si>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</si>
  <si>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</si>
  <si>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</si>
  <si>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</si>
  <si>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</si>
  <si>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</si>
  <si>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</si>
  <si>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</si>
  <si>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</si>
  <si>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</si>
  <si>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</si>
  <si>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</si>
  <si>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</si>
  <si>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</si>
  <si>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</si>
  <si>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</si>
  <si>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</si>
  <si>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</si>
  <si>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</si>
  <si>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</si>
  <si>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</si>
  <si>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</si>
  <si>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</si>
  <si>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</si>
  <si>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</si>
  <si>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</si>
  <si>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</si>
  <si>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</si>
  <si>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</si>
  <si>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</si>
  <si>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</si>
  <si>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</si>
  <si>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</si>
  <si>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</si>
  <si>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</si>
  <si>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</si>
  <si>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</si>
  <si>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</si>
  <si>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</si>
  <si>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</si>
  <si>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</si>
  <si>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</si>
  <si>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</si>
  <si>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</si>
  <si>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</si>
  <si>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</si>
  <si>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</si>
  <si>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</si>
  <si>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</si>
  <si>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</si>
  <si>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</si>
  <si>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</si>
  <si>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</si>
  <si>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</si>
  <si>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</si>
  <si>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</si>
  <si>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</si>
  <si>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</si>
  <si>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</si>
  <si>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</si>
  <si>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</si>
  <si>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</si>
  <si>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</si>
  <si>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</si>
  <si>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</si>
  <si>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</si>
  <si>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</si>
  <si>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</si>
  <si>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</si>
  <si>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</si>
  <si>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</si>
  <si>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</si>
  <si>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</si>
  <si>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</si>
  <si>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</si>
  <si>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</si>
  <si>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</si>
  <si>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</si>
  <si>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</si>
  <si>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</si>
  <si>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</si>
  <si>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</si>
  <si>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</si>
  <si>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</si>
  <si>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</si>
  <si>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</si>
  <si>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</si>
  <si>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</si>
  <si>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</si>
  <si>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</si>
  <si>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</si>
  <si>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</si>
  <si>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</si>
  <si>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</si>
  <si>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</si>
  <si>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</si>
  <si>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</si>
  <si>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</si>
  <si>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</si>
  <si>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</si>
  <si>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</si>
  <si>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</si>
  <si>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</si>
  <si>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</si>
  <si>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</si>
  <si>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</si>
  <si>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</si>
  <si>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</si>
  <si>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</si>
  <si>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</si>
  <si>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</si>
  <si>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</si>
  <si>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</si>
  <si>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</si>
  <si>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</si>
  <si>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</si>
  <si>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</si>
  <si>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</si>
  <si>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</si>
  <si>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</si>
  <si>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</si>
  <si>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</si>
  <si>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</si>
  <si>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</si>
  <si>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</si>
  <si>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</si>
  <si>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</si>
  <si>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</si>
  <si>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</si>
  <si>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</si>
  <si>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</si>
  <si>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</si>
  <si>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</si>
  <si>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</si>
  <si>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</si>
  <si>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</si>
  <si>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</si>
  <si>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</si>
  <si>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</si>
  <si>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</si>
  <si>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</si>
  <si>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</si>
  <si>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</si>
  <si>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</si>
  <si>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</si>
  <si>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</si>
  <si>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</si>
  <si>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</si>
  <si>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</si>
  <si>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</si>
  <si>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</si>
  <si>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</si>
  <si>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</si>
  <si>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</si>
  <si>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</si>
  <si>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</si>
  <si>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</si>
  <si>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</si>
  <si>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</si>
  <si>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</si>
  <si>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</si>
  <si>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</si>
  <si>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</si>
  <si>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</si>
  <si>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</si>
  <si>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</si>
  <si>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</si>
  <si>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</si>
  <si>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</si>
  <si>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</si>
  <si>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</si>
  <si>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</si>
  <si>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</si>
  <si>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</si>
  <si>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</si>
  <si>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</si>
  <si>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</si>
  <si>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</si>
  <si>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</si>
  <si>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</si>
  <si>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</si>
  <si>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</si>
  <si>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</si>
  <si>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</si>
  <si>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</si>
  <si>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</si>
  <si>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</si>
  <si>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</si>
  <si>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</si>
  <si>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</si>
  <si>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</si>
  <si>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</si>
  <si>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</si>
  <si>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</si>
  <si>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</si>
  <si>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</si>
  <si>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</si>
  <si>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</si>
  <si>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</si>
  <si>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</si>
  <si>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</si>
  <si>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</si>
  <si>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</si>
  <si>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</si>
  <si>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</si>
  <si>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</si>
  <si>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</si>
  <si>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</si>
  <si>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</si>
  <si>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</si>
  <si>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</si>
  <si>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</si>
  <si>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</si>
  <si>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</si>
  <si>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</si>
  <si>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</si>
  <si>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</si>
  <si>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</si>
  <si>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</si>
  <si>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</si>
  <si>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</si>
  <si>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</si>
  <si>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</si>
  <si>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</si>
  <si>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</si>
  <si>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</si>
  <si>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</si>
  <si>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</si>
  <si>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</si>
  <si>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</si>
  <si>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</si>
  <si>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</si>
  <si>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</si>
  <si>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</si>
  <si>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</si>
  <si>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</si>
  <si>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</si>
  <si>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</si>
  <si>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</si>
  <si>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</si>
  <si>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</si>
  <si>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</si>
  <si>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</si>
  <si>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</si>
  <si>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</si>
  <si>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</si>
  <si>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</si>
  <si>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</si>
  <si>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</si>
  <si>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</si>
  <si>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</si>
  <si>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</si>
  <si>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</si>
  <si>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</si>
  <si>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</si>
  <si>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</si>
  <si>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</si>
  <si>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</si>
  <si>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</si>
  <si>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</si>
  <si>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</si>
  <si>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</si>
  <si>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</si>
  <si>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</si>
  <si>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</si>
  <si>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</si>
  <si>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</si>
  <si>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</si>
  <si>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</si>
  <si>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</si>
  <si>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</si>
  <si>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</si>
  <si>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</si>
  <si>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</si>
  <si>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</si>
  <si>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</si>
  <si>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</si>
  <si>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</si>
  <si>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</si>
  <si>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</si>
  <si>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</si>
  <si>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</si>
  <si>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</si>
  <si>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</si>
  <si>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</si>
  <si>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</si>
  <si>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</si>
  <si>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</si>
  <si>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</si>
  <si>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</si>
  <si>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</si>
  <si>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</si>
  <si>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</si>
  <si>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</si>
  <si>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</si>
  <si>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</si>
  <si>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</si>
  <si>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</si>
  <si>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</si>
  <si>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</si>
  <si>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</si>
  <si>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</si>
  <si>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</si>
  <si>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</si>
  <si>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</si>
  <si>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</si>
  <si>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</si>
  <si>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</si>
  <si>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</si>
  <si>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</si>
  <si>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</si>
  <si>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</si>
  <si>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</si>
  <si>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</si>
  <si>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</si>
  <si>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</si>
  <si>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</si>
  <si>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</si>
  <si>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</si>
  <si>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</si>
  <si>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</si>
  <si>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</si>
  <si>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</si>
  <si>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</si>
  <si>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</si>
  <si>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</si>
  <si>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</si>
  <si>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</si>
  <si>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</si>
  <si>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</si>
  <si>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</si>
  <si>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</si>
  <si>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</si>
  <si>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</si>
  <si>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</si>
  <si>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</si>
  <si>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</si>
  <si>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</si>
  <si>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</si>
  <si>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</si>
  <si>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</si>
  <si>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</si>
  <si>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</si>
  <si>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</si>
  <si>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</si>
  <si>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</si>
  <si>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</si>
  <si>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</si>
  <si>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</si>
  <si>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</si>
  <si>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</si>
  <si>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</si>
  <si>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</si>
  <si>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</si>
  <si>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</si>
  <si>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</si>
  <si>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</si>
  <si>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</si>
  <si>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</si>
  <si>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</si>
  <si>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</si>
  <si>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</si>
  <si>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</si>
  <si>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</si>
  <si>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</si>
  <si>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</si>
  <si>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</si>
  <si>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</si>
  <si>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</si>
  <si>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</si>
  <si>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</si>
  <si>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</si>
  <si>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</si>
  <si>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</si>
  <si>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</si>
  <si>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</si>
  <si>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</si>
  <si>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</si>
  <si>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</si>
  <si>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</si>
  <si>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</si>
  <si>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</si>
  <si>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</si>
  <si>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</si>
  <si>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</si>
  <si>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</si>
  <si>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</si>
  <si>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</si>
  <si>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</si>
  <si>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</si>
  <si>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</si>
  <si>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</si>
  <si>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</si>
  <si>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</si>
  <si>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</si>
  <si>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</si>
  <si>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</si>
  <si>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</si>
  <si>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</si>
  <si>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</si>
  <si>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</si>
  <si>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</si>
  <si>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</si>
  <si>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</si>
  <si>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</si>
  <si>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</si>
  <si>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</si>
  <si>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</si>
  <si>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</si>
  <si>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</si>
  <si>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</si>
  <si>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</si>
  <si>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</si>
  <si>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</si>
  <si>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</si>
  <si>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</si>
  <si>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</si>
  <si>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</si>
  <si>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</si>
  <si>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</si>
  <si>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</si>
  <si>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</si>
  <si>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</si>
  <si>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</si>
  <si>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</si>
  <si>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</si>
  <si>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</si>
  <si>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</si>
  <si>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</si>
  <si>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</si>
  <si>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</si>
  <si>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</si>
  <si>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</si>
  <si>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</si>
  <si>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</si>
  <si>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</si>
  <si>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</si>
  <si>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</si>
  <si>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</si>
  <si>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</si>
  <si>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</si>
  <si>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</si>
  <si>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</si>
  <si>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</si>
  <si>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</si>
  <si>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</si>
  <si>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</si>
  <si>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</si>
  <si>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</si>
  <si>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</si>
  <si>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</si>
  <si>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</si>
  <si>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</si>
  <si>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</si>
  <si>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</si>
  <si>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</si>
  <si>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</si>
  <si>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</si>
  <si>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</si>
  <si>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</si>
  <si>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</si>
  <si>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</si>
  <si>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</si>
  <si>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</si>
  <si>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</si>
  <si>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</si>
  <si>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</si>
  <si>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</si>
  <si>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</si>
  <si>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</si>
  <si>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</si>
  <si>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</si>
  <si>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</si>
  <si>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</si>
  <si>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</si>
  <si>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</si>
  <si>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</si>
  <si>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</si>
  <si>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</si>
  <si>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</si>
  <si>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</si>
  <si>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</si>
  <si>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</si>
  <si>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</si>
  <si>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</si>
  <si>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</si>
  <si>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</si>
  <si>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</si>
  <si>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</si>
  <si>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</si>
  <si>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</si>
  <si>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</si>
  <si>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</si>
  <si>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</si>
  <si>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</si>
  <si>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</si>
  <si>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</si>
  <si>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</si>
  <si>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</si>
  <si>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</si>
  <si>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</si>
  <si>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</si>
  <si>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</si>
  <si>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</si>
  <si>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</si>
  <si>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</si>
  <si>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</si>
  <si>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</si>
  <si>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</si>
  <si>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</si>
  <si>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</si>
  <si>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</si>
  <si>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</si>
  <si>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</si>
  <si>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</si>
  <si>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</si>
  <si>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</si>
  <si>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</si>
  <si>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</si>
  <si>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</si>
  <si>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</si>
  <si>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</si>
  <si>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</si>
  <si>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</si>
  <si>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</si>
  <si>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</si>
  <si>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</si>
  <si>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</si>
  <si>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</si>
  <si>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</si>
  <si>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</si>
  <si>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</si>
  <si>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</si>
  <si>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</si>
  <si>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</si>
  <si>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</si>
  <si>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</si>
  <si>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</si>
  <si>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</si>
  <si>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</si>
  <si>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</si>
  <si>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</si>
  <si>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</si>
  <si>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</si>
  <si>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</si>
  <si>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</si>
  <si>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</si>
  <si>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</si>
  <si>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</si>
  <si>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</si>
  <si>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</si>
  <si>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</si>
  <si>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</si>
  <si>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</si>
  <si>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</si>
  <si>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</si>
  <si>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</si>
  <si>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</si>
  <si>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</si>
  <si>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</si>
  <si>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</si>
  <si>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</si>
  <si>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</si>
  <si>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</si>
  <si>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</si>
  <si>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</si>
  <si>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</si>
  <si>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</si>
  <si>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</si>
  <si>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</si>
  <si>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</si>
  <si>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</si>
  <si>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</si>
  <si>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</si>
  <si>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</si>
  <si>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</si>
  <si>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</si>
  <si>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</si>
  <si>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</si>
  <si>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</si>
  <si>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</si>
  <si>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</si>
  <si>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</si>
  <si>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</si>
  <si>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</si>
  <si>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</si>
  <si>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</si>
  <si>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</si>
  <si>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</si>
  <si>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</si>
  <si>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</si>
  <si>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</si>
  <si>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</si>
  <si>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</si>
  <si>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</si>
  <si>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</si>
  <si>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</si>
  <si>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</si>
  <si>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</si>
  <si>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</si>
  <si>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</si>
  <si>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</si>
  <si>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</si>
  <si>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</si>
  <si>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</si>
  <si>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</si>
  <si>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</si>
  <si>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</si>
  <si>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</si>
  <si>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</si>
  <si>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</si>
  <si>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</si>
  <si>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</si>
  <si>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</si>
  <si>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</si>
  <si>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</si>
  <si>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</si>
  <si>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</si>
  <si>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</si>
  <si>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</si>
  <si>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</si>
  <si>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</si>
  <si>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</si>
  <si>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</si>
  <si>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</si>
  <si>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</si>
  <si>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</si>
  <si>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</si>
  <si>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</si>
  <si>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</si>
  <si>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</si>
  <si>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</si>
  <si>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</si>
  <si>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</si>
  <si>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</si>
  <si>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</si>
  <si>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</si>
  <si>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</si>
  <si>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</si>
  <si>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</si>
  <si>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</si>
  <si>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</si>
  <si>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</si>
  <si>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</si>
  <si>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</si>
  <si>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</si>
  <si>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</si>
  <si>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</si>
  <si>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</si>
  <si>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</si>
  <si>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</si>
  <si>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</si>
  <si>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</si>
  <si>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</si>
  <si>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</si>
  <si>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</si>
  <si>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</si>
  <si>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</si>
  <si>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</si>
  <si>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</si>
  <si>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</si>
  <si>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</si>
  <si>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</si>
  <si>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</si>
  <si>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</si>
  <si>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</si>
  <si>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</si>
  <si>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</si>
  <si>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</si>
  <si>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</si>
  <si>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</si>
  <si>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</si>
  <si>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</si>
  <si>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</si>
  <si>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</si>
  <si>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</si>
  <si>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</si>
  <si>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</si>
  <si>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</si>
  <si>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</si>
  <si>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</si>
  <si>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</si>
  <si>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</si>
  <si>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</si>
  <si>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</si>
  <si>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</si>
  <si>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</si>
  <si>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</si>
  <si>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</si>
  <si>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</si>
  <si>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</si>
  <si>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</si>
  <si>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</si>
  <si>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</si>
  <si>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</si>
  <si>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</si>
  <si>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</si>
  <si>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</si>
  <si>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</si>
  <si>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</si>
  <si>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</si>
  <si>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</si>
  <si>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</si>
  <si>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</si>
  <si>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</si>
  <si>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</si>
  <si>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</si>
  <si>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</si>
  <si>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</si>
  <si>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</si>
  <si>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</si>
  <si>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</si>
  <si>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</si>
  <si>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</si>
  <si>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</si>
  <si>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</si>
  <si>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</si>
  <si>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</si>
  <si>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</si>
  <si>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</si>
  <si>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</si>
  <si>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</si>
  <si>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</si>
  <si>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</si>
  <si>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</si>
  <si>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</si>
  <si>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</si>
  <si>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</si>
  <si>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</si>
  <si>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</si>
  <si>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</si>
  <si>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</si>
  <si>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</si>
  <si>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</si>
  <si>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</si>
  <si>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</si>
  <si>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</si>
  <si>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</si>
  <si>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</si>
  <si>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</si>
  <si>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</si>
  <si>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</si>
  <si>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</si>
  <si>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</si>
  <si>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</si>
  <si>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</si>
  <si>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</si>
  <si>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</si>
  <si>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</si>
  <si>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</si>
  <si>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</si>
  <si>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</si>
  <si>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</si>
  <si>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</si>
  <si>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</si>
  <si>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</si>
  <si>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</si>
  <si>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</si>
  <si>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</si>
  <si>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</si>
  <si>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</si>
  <si>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</si>
  <si>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</si>
  <si>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</si>
  <si>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</si>
  <si>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</si>
  <si>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</si>
  <si>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</si>
  <si>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</si>
  <si>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</si>
  <si>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</si>
  <si>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</si>
  <si>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</si>
  <si>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</si>
  <si>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</si>
  <si>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</si>
  <si>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</si>
  <si>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</si>
  <si>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</si>
  <si>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</si>
  <si>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</si>
  <si>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</si>
  <si>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</si>
  <si>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</si>
  <si>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</si>
  <si>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</si>
  <si>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</si>
  <si>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</si>
  <si>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</si>
  <si>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</si>
  <si>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</si>
  <si>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</si>
  <si>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</si>
  <si>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</si>
  <si>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</si>
  <si>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</si>
  <si>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</si>
  <si>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</si>
  <si>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</si>
  <si>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</si>
  <si>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</si>
  <si>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</si>
  <si>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</si>
  <si>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</si>
  <si>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</si>
  <si>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</si>
  <si>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</si>
  <si>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</si>
  <si>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</si>
  <si>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</si>
  <si>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</si>
  <si>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</si>
  <si>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</si>
  <si>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</si>
  <si>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</si>
  <si>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</si>
  <si>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</si>
  <si>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</si>
  <si>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</si>
  <si>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</si>
  <si>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</si>
  <si>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</si>
  <si>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</si>
  <si>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</si>
  <si>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</si>
  <si>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</si>
  <si>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</si>
  <si>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</si>
  <si>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</si>
  <si>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</si>
  <si>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</si>
  <si>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</si>
  <si>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</si>
  <si>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</si>
  <si>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</si>
  <si>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</si>
  <si>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</si>
  <si>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</si>
  <si>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</si>
  <si>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</si>
  <si>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</si>
  <si>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</si>
  <si>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</si>
  <si>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</si>
  <si>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</si>
  <si>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</si>
  <si>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</si>
  <si>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</si>
  <si>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</si>
  <si>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</si>
  <si>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</si>
  <si>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</si>
  <si>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</si>
  <si>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</si>
  <si>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</si>
  <si>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</si>
  <si>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</si>
  <si>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</si>
  <si>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</si>
  <si>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</si>
  <si>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</si>
  <si>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</si>
  <si>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</si>
  <si>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</si>
  <si>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</si>
  <si>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</si>
  <si>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</si>
  <si>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</si>
  <si>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</si>
  <si>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</si>
  <si>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</si>
  <si>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</si>
  <si>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</si>
  <si>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</si>
  <si>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</si>
  <si>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</si>
  <si>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</si>
  <si>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</si>
  <si>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</si>
  <si>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</si>
  <si>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</si>
  <si>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</si>
  <si>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</si>
  <si>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</si>
  <si>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</si>
  <si>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</si>
  <si>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</si>
  <si>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</si>
  <si>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</si>
  <si>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</si>
  <si>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</si>
  <si>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</si>
  <si>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</si>
  <si>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</si>
  <si>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</si>
  <si>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</si>
  <si>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</si>
  <si>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</si>
  <si>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</si>
  <si>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</si>
  <si>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</si>
  <si>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</si>
  <si>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</si>
  <si>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</si>
  <si>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</si>
  <si>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</si>
  <si>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</si>
  <si>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</si>
  <si>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</si>
  <si>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</si>
  <si>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</si>
  <si>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</si>
  <si>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</si>
  <si>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</si>
  <si>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</si>
  <si>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</si>
  <si>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</si>
  <si>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</si>
  <si>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</si>
  <si>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</si>
  <si>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</si>
  <si>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</si>
  <si>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</si>
  <si>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</si>
  <si>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</si>
  <si>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</si>
  <si>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</si>
  <si>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</si>
  <si>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</si>
  <si>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</si>
  <si>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</si>
  <si>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</si>
  <si>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</si>
  <si>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</si>
  <si>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</si>
  <si>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</si>
  <si>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</si>
  <si>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</si>
  <si>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</si>
  <si>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</si>
  <si>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</si>
  <si>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</si>
  <si>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</si>
  <si>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</si>
  <si>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</si>
  <si>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</si>
  <si>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</si>
  <si>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</si>
  <si>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</si>
  <si>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</si>
  <si>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</si>
  <si>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</si>
  <si>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</si>
  <si>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</si>
  <si>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</si>
  <si>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</si>
  <si>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</si>
  <si>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</si>
  <si>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</si>
  <si>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</si>
  <si>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</si>
  <si>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</si>
  <si>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</si>
  <si>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</si>
  <si>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</si>
  <si>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</si>
  <si>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</si>
  <si>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</si>
  <si>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</si>
  <si>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</si>
  <si>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</si>
  <si>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</si>
  <si>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</si>
  <si>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</si>
  <si>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</si>
  <si>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</si>
  <si>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</si>
  <si>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</si>
  <si>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</si>
  <si>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</si>
  <si>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</si>
  <si>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</si>
  <si>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</si>
  <si>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</si>
  <si>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</si>
  <si>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</si>
  <si>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</si>
  <si>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</si>
  <si>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</si>
  <si>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</si>
  <si>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</si>
  <si>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</si>
  <si>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</si>
  <si>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</si>
  <si>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</si>
  <si>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</si>
  <si>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</si>
  <si>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</si>
  <si>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</si>
  <si>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</si>
  <si>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</si>
  <si>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</si>
  <si>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</si>
  <si>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</si>
  <si>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</si>
  <si>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</si>
  <si>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</si>
  <si>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</si>
  <si>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</si>
  <si>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</si>
  <si>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</si>
  <si>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</si>
  <si>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</si>
  <si>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</si>
  <si>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</si>
  <si>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</si>
  <si>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</si>
  <si>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</si>
  <si>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</si>
  <si>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</si>
  <si>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</si>
  <si>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</si>
  <si>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</si>
  <si>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</si>
  <si>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</si>
  <si>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</si>
  <si>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</si>
  <si>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</si>
  <si>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</si>
  <si>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</si>
  <si>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</si>
  <si>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</si>
  <si>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</si>
  <si>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</si>
  <si>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</si>
  <si>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</si>
  <si>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</si>
  <si>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</si>
  <si>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</si>
  <si>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</si>
  <si>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</si>
  <si>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</si>
  <si>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</si>
  <si>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</si>
  <si>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</si>
  <si>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</si>
  <si>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</si>
  <si>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</si>
  <si>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</si>
  <si>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</si>
  <si>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</si>
  <si>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</si>
  <si>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</si>
  <si>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</si>
  <si>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</si>
  <si>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</si>
  <si>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</si>
  <si>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</si>
  <si>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</si>
  <si>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</si>
  <si>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</si>
  <si>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</si>
  <si>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</si>
  <si>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</si>
  <si>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</si>
  <si>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</si>
  <si>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</si>
  <si>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</si>
  <si>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</si>
  <si>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</si>
  <si>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</si>
  <si>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</si>
  <si>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</si>
  <si>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</si>
  <si>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</si>
  <si>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</si>
  <si>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</si>
  <si>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</si>
  <si>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</si>
  <si>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</si>
  <si>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</si>
  <si>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</si>
  <si>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</si>
  <si>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</si>
  <si>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</si>
  <si>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</si>
  <si>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</si>
  <si>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</si>
  <si>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</si>
  <si>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</si>
  <si>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</si>
  <si>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</si>
  <si>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</si>
  <si>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</si>
  <si>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</si>
  <si>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</si>
  <si>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</si>
  <si>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</si>
  <si>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</si>
  <si>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</si>
  <si>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</si>
  <si>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</si>
  <si>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</si>
  <si>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</si>
  <si>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</si>
  <si>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</si>
  <si>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</si>
  <si>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</si>
  <si>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</si>
  <si>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</si>
  <si>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</si>
  <si>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</si>
  <si>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</si>
  <si>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</si>
  <si>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</si>
  <si>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</si>
  <si>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</si>
  <si>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</si>
  <si>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</si>
  <si>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</si>
  <si>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</si>
  <si>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</si>
  <si>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</si>
  <si>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</si>
  <si>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</si>
  <si>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</si>
  <si>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</si>
  <si>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</si>
  <si>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</si>
  <si>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</si>
  <si>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</si>
  <si>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</si>
  <si>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</si>
  <si>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</si>
  <si>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</si>
  <si>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</si>
  <si>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</si>
  <si>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</si>
  <si>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</si>
  <si>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</si>
  <si>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</si>
  <si>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</si>
  <si>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</si>
  <si>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</si>
  <si>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</si>
  <si>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</si>
  <si>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</si>
  <si>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</si>
  <si>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</si>
  <si>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</si>
  <si>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</si>
  <si>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</si>
  <si>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</si>
  <si>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</si>
  <si>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</si>
  <si>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</si>
  <si>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</si>
  <si>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</si>
  <si>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</si>
  <si>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</si>
  <si>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</si>
  <si>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</si>
  <si>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</si>
  <si>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</si>
  <si>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</si>
  <si>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</si>
  <si>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</si>
  <si>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</si>
  <si>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</si>
  <si>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</si>
  <si>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</si>
  <si>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</si>
  <si>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</si>
  <si>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</si>
  <si>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</si>
  <si>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</si>
  <si>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</si>
  <si>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</si>
  <si>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</si>
  <si>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</si>
  <si>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</si>
  <si>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</si>
  <si>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</si>
  <si>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</si>
  <si>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</si>
  <si>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</si>
  <si>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</si>
  <si>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</si>
  <si>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</si>
  <si>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</si>
  <si>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</si>
  <si>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</si>
  <si>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</si>
  <si>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</si>
  <si>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</si>
  <si>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</si>
  <si>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</si>
  <si>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</si>
  <si>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</si>
  <si>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</si>
  <si>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</si>
  <si>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</si>
  <si>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</si>
  <si>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</si>
  <si>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</si>
  <si>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</si>
  <si>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</si>
  <si>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</si>
  <si>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</si>
  <si>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</si>
  <si>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</si>
  <si>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</si>
  <si>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</si>
  <si>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</si>
  <si>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</si>
  <si>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</si>
  <si>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</si>
  <si>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</si>
  <si>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</si>
  <si>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</si>
  <si>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</si>
  <si>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</si>
  <si>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</si>
  <si>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</si>
  <si>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</si>
  <si>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</si>
  <si>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</si>
  <si>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</si>
  <si>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</si>
  <si>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</si>
  <si>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</si>
  <si>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</si>
  <si>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</si>
  <si>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</si>
  <si>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</si>
  <si>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</si>
  <si>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</si>
  <si>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</si>
  <si>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</si>
  <si>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</si>
  <si>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</si>
  <si>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</si>
  <si>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</si>
  <si>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</si>
  <si>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</si>
  <si>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</si>
  <si>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</si>
  <si>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</si>
  <si>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</si>
  <si>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</si>
  <si>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</si>
  <si>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</si>
  <si>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</si>
  <si>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</si>
  <si>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</si>
  <si>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</si>
  <si>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</si>
  <si>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</si>
  <si>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</si>
  <si>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</si>
  <si>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</si>
  <si>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</si>
  <si>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</si>
  <si>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</si>
  <si>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</si>
  <si>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</si>
  <si>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</si>
  <si>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</si>
  <si>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</si>
  <si>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</si>
  <si>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</si>
  <si>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</si>
  <si>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</si>
  <si>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</si>
  <si>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</si>
  <si>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</si>
  <si>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</si>
  <si>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</si>
  <si>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</si>
  <si>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</si>
  <si>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</si>
  <si>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</si>
  <si>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</si>
  <si>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</si>
  <si>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</si>
  <si>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</si>
  <si>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</si>
  <si>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</si>
  <si>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</si>
  <si>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</si>
  <si>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</si>
  <si>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</si>
  <si>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</si>
  <si>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</si>
  <si>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</si>
  <si>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</si>
  <si>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</si>
  <si>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</si>
  <si>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</si>
  <si>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</si>
  <si>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</si>
  <si>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</si>
  <si>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</si>
  <si>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</si>
  <si>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</si>
  <si>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</si>
  <si>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</si>
  <si>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</si>
  <si>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</si>
  <si>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</si>
  <si>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</si>
  <si>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</si>
  <si>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</si>
  <si>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</si>
  <si>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</si>
  <si>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</si>
  <si>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</si>
  <si>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</si>
  <si>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</si>
  <si>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</si>
  <si>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</si>
  <si>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</si>
  <si>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</si>
  <si>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</si>
  <si>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</si>
  <si>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</si>
  <si>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</si>
  <si>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</si>
  <si>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</si>
  <si>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</si>
  <si>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</si>
  <si>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</si>
  <si>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</si>
  <si>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</si>
  <si>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</si>
  <si>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</si>
  <si>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</si>
  <si>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</si>
  <si>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</si>
  <si>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</si>
  <si>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</si>
  <si>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</si>
  <si>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</si>
  <si>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</si>
  <si>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</si>
  <si>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</si>
  <si>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</si>
  <si>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</si>
  <si>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</si>
  <si>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</si>
  <si>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</si>
  <si>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</si>
  <si>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</si>
  <si>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</si>
  <si>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</si>
  <si>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</si>
  <si>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</si>
  <si>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</si>
  <si>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</si>
  <si>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</si>
  <si>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</si>
  <si>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</si>
  <si>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</si>
  <si>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</si>
  <si>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</si>
  <si>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</si>
  <si>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</si>
  <si>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</si>
  <si>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</si>
  <si>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</si>
  <si>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</si>
  <si>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</si>
  <si>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</si>
  <si>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</si>
  <si>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</si>
  <si>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</si>
  <si>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</si>
  <si>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</si>
  <si>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</si>
  <si>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</si>
  <si>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</si>
  <si>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</si>
  <si>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</si>
  <si>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</si>
  <si>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</si>
  <si>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</si>
  <si>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</si>
  <si>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</si>
  <si>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</si>
  <si>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</si>
  <si>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</si>
  <si>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</si>
  <si>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</si>
  <si>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</si>
  <si>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</si>
  <si>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</si>
  <si>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</si>
  <si>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</si>
  <si>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</si>
  <si>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</si>
  <si>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</si>
  <si>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</si>
  <si>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</si>
  <si>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</si>
  <si>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</si>
  <si>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</si>
  <si>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</si>
  <si>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</si>
  <si>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</si>
  <si>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</si>
  <si>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</si>
  <si>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</si>
  <si>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</si>
  <si>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</si>
  <si>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</si>
  <si>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</si>
  <si>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</si>
  <si>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</si>
  <si>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</si>
  <si>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</si>
  <si>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</si>
  <si>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</si>
  <si>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</si>
  <si>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</si>
  <si>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</si>
  <si>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</si>
  <si>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</si>
  <si>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</si>
  <si>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</si>
  <si>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</si>
  <si>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</si>
  <si>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</si>
  <si>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</si>
  <si>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</si>
  <si>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</si>
  <si>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</si>
  <si>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</si>
  <si>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</si>
  <si>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</si>
  <si>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</si>
  <si>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</si>
  <si>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</si>
  <si>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</si>
  <si>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</si>
  <si>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</si>
  <si>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</si>
  <si>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</si>
  <si>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</si>
  <si>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</si>
  <si>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</si>
  <si>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</si>
  <si>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</si>
  <si>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</si>
  <si>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</si>
  <si>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</si>
  <si>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</si>
  <si>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</si>
  <si>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</si>
  <si>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</si>
  <si>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</si>
  <si>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</si>
  <si>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</si>
  <si>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</si>
  <si>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</si>
  <si>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</si>
  <si>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</si>
  <si>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</si>
  <si>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</si>
  <si>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</si>
  <si>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</si>
  <si>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</si>
  <si>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</si>
  <si>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</si>
  <si>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</si>
  <si>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</si>
  <si>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</si>
  <si>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</si>
  <si>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</si>
  <si>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</si>
  <si>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</si>
  <si>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</si>
  <si>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</si>
  <si>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</si>
  <si>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</si>
  <si>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</si>
  <si>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</si>
  <si>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</si>
  <si>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</si>
  <si>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</si>
  <si>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</si>
  <si>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</si>
  <si>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</si>
  <si>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</si>
  <si>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</si>
  <si>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</si>
  <si>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</si>
  <si>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</si>
  <si>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</si>
  <si>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</si>
  <si>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</si>
  <si>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</si>
  <si>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</si>
  <si>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</si>
  <si>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</si>
  <si>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</si>
  <si>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</si>
  <si>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</si>
  <si>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</si>
  <si>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</si>
  <si>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</si>
  <si>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</si>
  <si>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</si>
  <si>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</si>
  <si>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</si>
  <si>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</si>
  <si>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</si>
  <si>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</si>
  <si>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</si>
  <si>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</si>
  <si>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</si>
  <si>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</si>
  <si>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</si>
  <si>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</si>
  <si>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</si>
  <si>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</si>
  <si>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</si>
  <si>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</si>
  <si>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</si>
  <si>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</si>
  <si>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</si>
  <si>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</si>
  <si>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</si>
  <si>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</si>
  <si>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</si>
  <si>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</si>
  <si>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</si>
  <si>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</si>
  <si>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</si>
  <si>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</si>
  <si>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</si>
  <si>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</si>
  <si>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</si>
  <si>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</si>
  <si>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</si>
  <si>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</si>
  <si>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</si>
  <si>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</si>
  <si>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</si>
  <si>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</si>
  <si>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</si>
  <si>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</si>
  <si>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</si>
  <si>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</si>
  <si>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</si>
  <si>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</si>
  <si>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</si>
  <si>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</si>
  <si>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</si>
  <si>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</si>
  <si>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</si>
  <si>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</si>
  <si>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</si>
  <si>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</si>
  <si>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</si>
  <si>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</si>
  <si>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</si>
  <si>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</si>
  <si>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</si>
  <si>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</si>
  <si>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</si>
  <si>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</si>
  <si>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</si>
  <si>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</si>
  <si>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</si>
  <si>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</si>
  <si>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</si>
  <si>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</si>
  <si>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</si>
  <si>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</si>
  <si>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</si>
  <si>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</si>
  <si>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</si>
  <si>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</si>
  <si>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</si>
  <si>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</si>
  <si>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</si>
  <si>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</si>
  <si>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</si>
  <si>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</si>
  <si>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</si>
  <si>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</si>
  <si>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</si>
  <si>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</si>
  <si>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</si>
  <si>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</si>
  <si>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</si>
  <si>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</si>
  <si>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</si>
  <si>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</si>
  <si>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</si>
  <si>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</si>
  <si>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</si>
  <si>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</si>
  <si>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</si>
  <si>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</si>
  <si>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</si>
  <si>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</si>
  <si>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</si>
  <si>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</si>
  <si>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</si>
  <si>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</si>
  <si>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</si>
  <si>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Total Customer</t>
  </si>
  <si>
    <t>Churn Rate</t>
  </si>
  <si>
    <t>Column Labels</t>
  </si>
  <si>
    <t>Demographics</t>
  </si>
  <si>
    <t>Sum of Churn Rate%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</si>
  <si>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</si>
  <si>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</si>
  <si>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</si>
  <si>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</si>
  <si>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</si>
  <si>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</si>
  <si>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</si>
  <si>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</si>
  <si>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Between 5 GB and 10 GB</t>
  </si>
  <si>
    <t>Greater than 10BG</t>
  </si>
  <si>
    <t>Less Than 5 GB</t>
  </si>
  <si>
    <t>Grouped</t>
  </si>
  <si>
    <t>1-12</t>
  </si>
  <si>
    <t>13-24</t>
  </si>
  <si>
    <t>25-36</t>
  </si>
  <si>
    <t>37-48</t>
  </si>
  <si>
    <t>49-60</t>
  </si>
  <si>
    <t>61-72</t>
  </si>
  <si>
    <t>73-84</t>
  </si>
  <si>
    <t>Total Custumers</t>
  </si>
  <si>
    <t xml:space="preserve"> Churned Customers</t>
  </si>
  <si>
    <t xml:space="preserve"> 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</si>
</sst>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0" fontId="0" fillId="0" borderId="0" xfId="0" applyNumberFormat="1"/>
    <xf numFmtId="0" fontId="2" fillId="0" borderId="0" xfId="0" applyFont="1"/>
    <xf numFmtId="2" fontId="0" fillId="0" borderId="0" xfId="0" applyNumberFormat="1"/>
    <xf numFmtId="0" fontId="2" fillId="2" borderId="4" xfId="2" applyFont="1" applyBorder="1" applyAlignment="1">
      <alignment horizontal="center"/>
    </xf>
    <xf numFmtId="0" fontId="2" fillId="2" borderId="1" xfId="2" applyFont="1" applyBorder="1" applyAlignment="1">
      <alignment horizontal="center"/>
    </xf>
    <xf numFmtId="0" fontId="2" fillId="2" borderId="5" xfId="2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0" fontId="3" fillId="0" borderId="3" xfId="1" applyNumberFormat="1" applyFont="1" applyBorder="1" applyAlignment="1">
      <alignment horizontal="center"/>
    </xf>
    <xf numFmtId="0" fontId="0" fillId="0" borderId="0" xfId="0" applyNumberFormat="1"/>
  </cellXfs>
  <cellStyles count="3">
    <cellStyle name="60% - Accent6" xfId="2" builtinId="52"/>
    <cellStyle name="Normal" xfId="0" builtinId="0"/>
    <cellStyle name="Percent" xfId="1" builtinId="5"/>
  </cellStyles>
  <dxfs count="40"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- Copy.xlsx]Customers Pivots!PivotTable2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1-431A-88BB-49C867CF8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9153584"/>
        <c:axId val="81164816"/>
      </c:barChart>
      <c:catAx>
        <c:axId val="140915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64816"/>
        <c:crosses val="autoZero"/>
        <c:auto val="1"/>
        <c:lblAlgn val="ctr"/>
        <c:lblOffset val="100"/>
        <c:noMultiLvlLbl val="0"/>
      </c:catAx>
      <c:valAx>
        <c:axId val="811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15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- Copy.xlsx]Customers Pivots!PivotTable3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7C-43A2-8D0F-9DE43A36F4CC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7C-43A2-8D0F-9DE43A36F4CC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7C-43A2-8D0F-9DE43A36F4CC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7C-43A2-8D0F-9DE43A36F4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Pivots'!$A$34:$A$38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'Customers Pivots'!$B$34:$B$38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7C-43A2-8D0F-9DE43A36F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- Copy.xlsx]Churn Analysis!PivotTable4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E7-4925-B389-23615B9DD31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E7-4925-B389-23615B9DD313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E7-4925-B389-23615B9DD313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E7-4925-B389-23615B9DD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- Copy.xlsx]Churn Analysis!PivotTable5</c:name>
    <c:fmtId val="8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D-4E3D-B695-FF3C9596C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67968"/>
        <c:axId val="81168448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Churn Rate%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77000"/>
                </a:schemeClr>
              </a:solidFill>
              <a:ln w="9525">
                <a:solidFill>
                  <a:schemeClr val="accent6">
                    <a:tint val="77000"/>
                  </a:schemeClr>
                </a:solidFill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D-4E3D-B695-FF3C9596C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2630496"/>
        <c:axId val="272629536"/>
      </c:lineChart>
      <c:catAx>
        <c:axId val="811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68448"/>
        <c:crosses val="autoZero"/>
        <c:auto val="1"/>
        <c:lblAlgn val="ctr"/>
        <c:lblOffset val="100"/>
        <c:noMultiLvlLbl val="0"/>
      </c:catAx>
      <c:valAx>
        <c:axId val="8116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67968"/>
        <c:crosses val="autoZero"/>
        <c:crossBetween val="between"/>
      </c:valAx>
      <c:valAx>
        <c:axId val="27262953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30496"/>
        <c:crosses val="max"/>
        <c:crossBetween val="between"/>
      </c:valAx>
      <c:catAx>
        <c:axId val="272630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262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- Copy.xlsx]Churn Analysis!PivotTable6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Between 5 GB and 10 GB</c:v>
                </c:pt>
                <c:pt idx="1">
                  <c:v>Greater than 10BG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Analysis'!$B$40:$B$43</c:f>
              <c:numCache>
                <c:formatCode>0.00%</c:formatCode>
                <c:ptCount val="3"/>
                <c:pt idx="0">
                  <c:v>3.5142814416031107E-2</c:v>
                </c:pt>
                <c:pt idx="1">
                  <c:v>3.6488709436219534E-2</c:v>
                </c:pt>
                <c:pt idx="2">
                  <c:v>0.256318229400329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3-41F0-B66D-2026DCBBE7AB}"/>
            </c:ext>
          </c:extLst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Between 5 GB and 10 GB</c:v>
                </c:pt>
                <c:pt idx="1">
                  <c:v>Greater than 10BG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Analysis'!$C$40:$C$43</c:f>
              <c:numCache>
                <c:formatCode>0.00%</c:formatCode>
                <c:ptCount val="3"/>
                <c:pt idx="0">
                  <c:v>0.23149394347240915</c:v>
                </c:pt>
                <c:pt idx="1">
                  <c:v>0.212053237625243</c:v>
                </c:pt>
                <c:pt idx="2">
                  <c:v>0.22850306564976822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3-41F0-B66D-2026DCBB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4004624"/>
        <c:axId val="224003664"/>
      </c:barChart>
      <c:catAx>
        <c:axId val="22400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03664"/>
        <c:crosses val="autoZero"/>
        <c:auto val="1"/>
        <c:lblAlgn val="ctr"/>
        <c:lblOffset val="100"/>
        <c:noMultiLvlLbl val="0"/>
      </c:catAx>
      <c:valAx>
        <c:axId val="22400366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0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- Copy.xlsx]Churn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A6-447B-8DBB-024CD28B11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A6-447B-8DBB-024CD28B11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A6-447B-8DBB-024CD28B11A5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2-40D9-9D3F-E6E5730D1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- Copy.xlsx]Churn Analysis!PivotTable5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3-4C10-BF79-A83044F1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67968"/>
        <c:axId val="81168448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Churn Rate%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3-4C10-BF79-A83044F1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2630496"/>
        <c:axId val="272629536"/>
      </c:lineChart>
      <c:catAx>
        <c:axId val="811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68448"/>
        <c:crosses val="autoZero"/>
        <c:auto val="1"/>
        <c:lblAlgn val="ctr"/>
        <c:lblOffset val="100"/>
        <c:noMultiLvlLbl val="0"/>
      </c:catAx>
      <c:valAx>
        <c:axId val="8116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67968"/>
        <c:crosses val="autoZero"/>
        <c:crossBetween val="between"/>
      </c:valAx>
      <c:valAx>
        <c:axId val="2726295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30496"/>
        <c:crosses val="max"/>
        <c:crossBetween val="between"/>
      </c:valAx>
      <c:catAx>
        <c:axId val="27263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262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30802596621157"/>
          <c:y val="0.4440424968405362"/>
          <c:w val="0.2804625220228637"/>
          <c:h val="0.15706758029292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- Copy.xlsx]Churn Analysis!PivotTable6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Analysis'!$A$40:$A$43</c:f>
              <c:strCache>
                <c:ptCount val="3"/>
                <c:pt idx="0">
                  <c:v>Between 5 GB and 10 GB</c:v>
                </c:pt>
                <c:pt idx="1">
                  <c:v>Greater than 10BG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Analysis'!$B$40:$B$43</c:f>
              <c:numCache>
                <c:formatCode>0.00%</c:formatCode>
                <c:ptCount val="3"/>
                <c:pt idx="0">
                  <c:v>3.5142814416031107E-2</c:v>
                </c:pt>
                <c:pt idx="1">
                  <c:v>3.6488709436219534E-2</c:v>
                </c:pt>
                <c:pt idx="2">
                  <c:v>0.256318229400329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4-413F-A3FB-F62AD510AFA1}"/>
            </c:ext>
          </c:extLst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Analysis'!$A$40:$A$43</c:f>
              <c:strCache>
                <c:ptCount val="3"/>
                <c:pt idx="0">
                  <c:v>Between 5 GB and 10 GB</c:v>
                </c:pt>
                <c:pt idx="1">
                  <c:v>Greater than 10BG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Analysis'!$C$40:$C$43</c:f>
              <c:numCache>
                <c:formatCode>0.00%</c:formatCode>
                <c:ptCount val="3"/>
                <c:pt idx="0">
                  <c:v>0.23149394347240915</c:v>
                </c:pt>
                <c:pt idx="1">
                  <c:v>0.212053237625243</c:v>
                </c:pt>
                <c:pt idx="2">
                  <c:v>0.22850306564976822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4-413F-A3FB-F62AD510AFA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24004624"/>
        <c:axId val="224003664"/>
      </c:barChart>
      <c:catAx>
        <c:axId val="22400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03664"/>
        <c:crosses val="autoZero"/>
        <c:auto val="1"/>
        <c:lblAlgn val="ctr"/>
        <c:lblOffset val="100"/>
        <c:noMultiLvlLbl val="0"/>
      </c:catAx>
      <c:valAx>
        <c:axId val="22400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0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 - Copy.xlsx]Customers Pivots!PivotTable2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0-4905-B5B8-A8BF6C816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9153584"/>
        <c:axId val="81164816"/>
      </c:barChart>
      <c:catAx>
        <c:axId val="140915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64816"/>
        <c:crosses val="autoZero"/>
        <c:auto val="1"/>
        <c:lblAlgn val="ctr"/>
        <c:lblOffset val="100"/>
        <c:noMultiLvlLbl val="0"/>
      </c:catAx>
      <c:valAx>
        <c:axId val="811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15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 - Copy.xlsx]Customers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Pivots'!$B$33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1F-4312-B321-9FB48E67A7CF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1F-4312-B321-9FB48E67A7CF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1F-4312-B321-9FB48E67A7CF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11F-4312-B321-9FB48E67A7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Pivots'!$A$34:$A$38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'Customers Pivots'!$B$34:$B$38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0-4685-A9A7-C6546D415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592455</xdr:colOff>
      <xdr:row>3</xdr:row>
      <xdr:rowOff>11430</xdr:rowOff>
    </xdr:from>
    <xdr:to>
      <xdr:col>4</xdr:col>
      <xdr:colOff>0</xdr:colOff>
      <xdr:row>16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34488-40D8-45DD-98D1-3FC1FB8DB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589097</xdr:colOff>
      <xdr:row>16</xdr:row>
      <xdr:rowOff>132153</xdr:rowOff>
    </xdr:from>
    <xdr:to>
      <xdr:col>4</xdr:col>
      <xdr:colOff>0</xdr:colOff>
      <xdr:row>28</xdr:row>
      <xdr:rowOff>112058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F901F-1021-4D16-A9F8-96C9D65DF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21303</xdr:colOff>
      <xdr:row>0</xdr:row>
      <xdr:rowOff>173355</xdr:rowOff>
    </xdr:from>
    <xdr:to>
      <xdr:col>9</xdr:col>
      <xdr:colOff>546287</xdr:colOff>
      <xdr:row>7</xdr:row>
      <xdr:rowOff>154081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B9E2F-D2EA-475A-A1E3-E8B3C0D17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19050</xdr:colOff>
      <xdr:row>8</xdr:row>
      <xdr:rowOff>0</xdr:rowOff>
    </xdr:from>
    <xdr:to>
      <xdr:col>9</xdr:col>
      <xdr:colOff>532280</xdr:colOff>
      <xdr:row>20</xdr:row>
      <xdr:rowOff>132454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534362-2063-493E-AF68-A8FECD221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11310</xdr:colOff>
      <xdr:row>20</xdr:row>
      <xdr:rowOff>158526</xdr:rowOff>
    </xdr:from>
    <xdr:to>
      <xdr:col>9</xdr:col>
      <xdr:colOff>547184</xdr:colOff>
      <xdr:row>28</xdr:row>
      <xdr:rowOff>115747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84C8EF-3FD7-43BF-B864-5FCE04D1C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953</xdr:colOff>
      <xdr:row>0</xdr:row>
      <xdr:rowOff>62865</xdr:rowOff>
    </xdr:from>
    <xdr:to>
      <xdr:col>8</xdr:col>
      <xdr:colOff>320041</xdr:colOff>
      <xdr:row>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2523D-854E-79B9-63BC-F5D421BDC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109924</xdr:colOff>
      <xdr:row>9</xdr:row>
      <xdr:rowOff>158261</xdr:rowOff>
    </xdr:from>
    <xdr:to>
      <xdr:col>13</xdr:col>
      <xdr:colOff>232668</xdr:colOff>
      <xdr:row>26</xdr:row>
      <xdr:rowOff>132705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772F1-F7D0-A6DC-F6F0-EE05849ED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345757</xdr:colOff>
      <xdr:row>33</xdr:row>
      <xdr:rowOff>63817</xdr:rowOff>
    </xdr:from>
    <xdr:to>
      <xdr:col>11</xdr:col>
      <xdr:colOff>513397</xdr:colOff>
      <xdr:row>48</xdr:row>
      <xdr:rowOff>92392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CC9107-3D02-CB27-136C-89E31B587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660433</xdr:colOff>
      <xdr:row>6</xdr:row>
      <xdr:rowOff>42160</xdr:rowOff>
    </xdr:from>
    <xdr:to>
      <xdr:col>9</xdr:col>
      <xdr:colOff>142774</xdr:colOff>
      <xdr:row>27</xdr:row>
      <xdr:rowOff>121519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D9463-FF7A-8F4A-B0DE-1C6845EBA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676125</xdr:colOff>
      <xdr:row>30</xdr:row>
      <xdr:rowOff>12734</xdr:rowOff>
    </xdr:from>
    <xdr:to>
      <xdr:col>9</xdr:col>
      <xdr:colOff>150395</xdr:colOff>
      <xdr:row>45</xdr:row>
      <xdr:rowOff>137862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65B818-E656-BC9F-E7F8-CA80B322F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ama Al-Jedi" refreshedDate="45700.012450694441" createdVersion="8" refreshedVersion="8" minRefreshableVersion="3" recordCount="6669" xr:uid="{B4C40C9D-09AE-41BB-8337-FFD15E7DE940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" numFmtId="0">
      <sharedItems count="3">
        <s v="Less Than 5 GB"/>
        <s v="Greater than 10BG"/>
        <s v="Between 5 GB and 10 GB"/>
      </sharedItems>
    </cacheField>
    <cacheField name="Churn Rate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ama Al-Jedi" refreshedDate="45700.012453819443" createdVersion="8" refreshedVersion="8" minRefreshableVersion="3" recordCount="6687" xr:uid="{D85B34D8-5C55-49F7-9F3A-75B0B04337EA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0BDDE-97FA-4CC7-8C9C-A3E75BE0C62B}" name="PivotTable3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K4:L54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Items count="1">
    <i/>
  </colItems>
  <pageFields count="1">
    <pageField fld="3" item="1" hier="-1"/>
  </pageFields>
  <dataFields count="1">
    <dataField name="Sum of Churn Rate%" fld="23" baseField="0" baseItem="0" numFmtId="10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DCCED-1FB9-4484-89E2-5DE7320F2182}" name="PivotTable8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7:E125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%" fld="23" baseField="0" baseItem="0" numFmtId="1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6C8B0-209E-47CD-B083-CC803CFF8C21}" name="PivotTable7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52:C104" firstHeaderRow="1" firstDataRow="2" firstDataCol="1"/>
  <pivotFields count="24">
    <pivotField showAll="0">
      <items count="3">
        <item x="0"/>
        <item x="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%" fld="23" baseField="0" baseItem="0" numFmtId="10"/>
  </dataFields>
  <formats count="1">
    <format dxfId="1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D37B2-6326-4AE7-9696-A2D372A68551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8:D43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Total Customers" fld="15" showDataAs="percentOfTotal" baseField="22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3A29D-B086-4730-8D9A-10F13A5827A9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1:C1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 numFmtId="2"/>
    <dataField name="Sum of Churn Rate%" fld="23" baseField="0" baseItem="0" numFmtId="10"/>
  </dataFields>
  <formats count="4">
    <format dxfId="36">
      <pivotArea grandRow="1" outline="0" collapsedLevelsAreSubtotals="1" fieldPosition="0"/>
    </format>
    <format dxfId="35">
      <pivotArea outline="0" collapsedLevelsAreSubtotals="1" fieldPosition="0"/>
    </format>
    <format dxfId="3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7AAD0-B46C-41A8-BE0A-B839CE00694B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%" fld="23" baseField="0" baseItem="0" numFmtId="10"/>
  </dataFields>
  <formats count="2">
    <format dxfId="38">
      <pivotArea grandRow="1" outline="0" collapsedLevelsAreSubtotals="1" fieldPosition="0"/>
    </format>
    <format dxfId="37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760FF-5F76-49F9-A3CE-B50CBE59D209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49DED-205C-4D1C-BA69-D32982AD0EDB}" name="PivotTable3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33:B38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hier="-1"/>
  </pageFields>
  <dataFields count="1">
    <dataField name="Churned Customers" fld="2" showDataAs="percentOfTotal" baseField="29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C6546E-C153-4502-9784-439556858148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BB9BE3-95E8-4AEA-941A-F8629D567DD0}" name="Aggregate" displayName="Aggregate" ref="A1:W6670" totalsRowShown="0">
  <autoFilter ref="A1:W6670" xr:uid="{BEBB9BE3-95E8-4AEA-941A-F8629D567DD0}"/>
  <tableColumns count="23">
    <tableColumn id="1" xr3:uid="{FCDE412F-5176-402E-BFA3-D08E875DBA3D}" name="Unlimited Data Plan"/>
    <tableColumn id="2" xr3:uid="{9F6A8DA0-74F5-4A35-9D89-462C27C312FC}" name="Account Length (in months)"/>
    <tableColumn id="3" xr3:uid="{F421D22E-D176-4C0D-ADA0-118EE65FE295}" name="Intl Active"/>
    <tableColumn id="4" xr3:uid="{64584EF9-C01C-4C53-907C-A5F802A9D48C}" name="Intl Plan"/>
    <tableColumn id="5" xr3:uid="{781F8084-D08F-4F3F-809B-E2ABC4070FA2}" name="State"/>
    <tableColumn id="6" xr3:uid="{1AE2ABF5-846C-45C2-ACA3-66AF88D73F6D}" name="Gender"/>
    <tableColumn id="7" xr3:uid="{F2384142-72E1-44E9-A43B-516321328922}" name="Age"/>
    <tableColumn id="8" xr3:uid="{976D66D1-AF03-403A-B9E6-52BD48C321CA}" name="Under 30"/>
    <tableColumn id="9" xr3:uid="{19262D05-B8E8-4F4C-B0AB-E68235A4043F}" name="Senior"/>
    <tableColumn id="10" xr3:uid="{FF180EBF-4099-4706-85B0-497B3EF8FD56}" name="Group"/>
    <tableColumn id="22" xr3:uid="{041A0110-5A35-4FC1-910C-B7722EB39158}" name="Demographics" dataDxfId="31">
      <calculatedColumnFormula>IF(Aggregate[[#This Row],[Under 30]]="Yes","Under 30",IF(Aggregate[[#This Row],[Senior]]="Yes","Senior","Other"))</calculatedColumnFormula>
    </tableColumn>
    <tableColumn id="11" xr3:uid="{8C81368A-55C1-44C6-AFDE-25CB3A7A4AC1}" name="Contract Type"/>
    <tableColumn id="12" xr3:uid="{4B8EEC0A-642A-470C-BB1A-C410C4D32311}" name="Payment Method"/>
    <tableColumn id="13" xr3:uid="{AC54494A-5177-49E3-B165-F5D370CCD65A}" name="Churn Category"/>
    <tableColumn id="14" xr3:uid="{8DF91E5D-21CE-45BF-BDC6-0FEE81BDE7A8}" name="Churn Reason"/>
    <tableColumn id="15" xr3:uid="{A844B90D-4F9A-47D7-BE20-5C5AE83B495F}" name="Total Customers"/>
    <tableColumn id="16" xr3:uid="{532629BA-8C5E-46B6-BEC1-0FECC32C9584}" name="Churned Customers"/>
    <tableColumn id="17" xr3:uid="{D3681651-53B4-4DFC-BD6D-99900C6D0637}" name="Avg Monthly Charges"/>
    <tableColumn id="18" xr3:uid="{EFEE82C5-08AD-49E2-9F05-961AB2632357}" name="Avg Customer Service Calls"/>
    <tableColumn id="19" xr3:uid="{97AE24B4-0A59-42D4-ADFE-383657A2C8A0}" name="Avg Extra International Charges"/>
    <tableColumn id="20" xr3:uid="{D4F5055B-2D61-4810-A5C6-B1118C790A04}" name="Avg Extra Data Charges"/>
    <tableColumn id="21" xr3:uid="{226CA471-1770-4D9E-98A7-091202D42514}" name="Avg Monthly GB Download"/>
    <tableColumn id="23" xr3:uid="{026448BD-2F90-4E29-B88E-18BA4E882A04}" name="Grouped" dataDxfId="30">
      <calculatedColumnFormula>IF(Aggregate[[#This Row],[Avg Monthly GB Download]]&lt;5,"Less Than 5 GB", IF(Aggregate[[#This Row],[Avg Monthly GB Download]]&lt;10,"Between 5 GB and 10 GB","Greater than 10BG"))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C091C6-252F-4170-9392-D2F98DFD71EA}" name="Customers" displayName="Customers" ref="A1:AD6688" totalsRowShown="0">
  <autoFilter ref="A1:AD6688" xr:uid="{73C091C6-252F-4170-9392-D2F98DFD71EA}"/>
  <tableColumns count="30">
    <tableColumn id="1" xr3:uid="{DF5557F9-201A-4EED-80DB-0999DBF82E4C}" name="Customer ID"/>
    <tableColumn id="2" xr3:uid="{C23AAB46-2CCE-4174-AABC-3D83DB463ED4}" name="Churn Label"/>
    <tableColumn id="31" xr3:uid="{C5C9A664-9CE8-47A6-A9C3-99DDF30642E0}" name="Churned" dataDxfId="29">
      <calculatedColumnFormula>IF(Customers[[#This Row],[Churn Label]]="Yes",1,0)</calculatedColumnFormula>
    </tableColumn>
    <tableColumn id="3" xr3:uid="{DEBCF293-9223-4677-AA69-C9C1DD8EC7E1}" name="Account Length (in months)"/>
    <tableColumn id="4" xr3:uid="{EBCA65DC-9837-4703-B94C-61D54344C5D3}" name="Local Calls"/>
    <tableColumn id="5" xr3:uid="{44F59ACC-B7FE-45C1-A425-F26E4DFD0F47}" name="Local Mins"/>
    <tableColumn id="6" xr3:uid="{375B4C98-8E9D-41CB-8492-8F8994CAA927}" name="Intl Calls"/>
    <tableColumn id="7" xr3:uid="{8424621D-63F9-4709-A5BC-A24A8C87EB6A}" name="Intl Mins"/>
    <tableColumn id="8" xr3:uid="{AA18981F-4247-41B6-BA48-3F6045874166}" name="Intl Active"/>
    <tableColumn id="9" xr3:uid="{A4494E53-66EA-449E-9B95-4DFADD2D2ADC}" name="Intl Plan"/>
    <tableColumn id="10" xr3:uid="{23516550-B33D-426B-9D4E-251FE190C49B}" name="Extra International Charges"/>
    <tableColumn id="11" xr3:uid="{294ED1CC-F967-464D-B003-4E90FB7D204E}" name="Customer Service Calls"/>
    <tableColumn id="12" xr3:uid="{C2AE21BC-64E6-4019-8850-51E1E33048F3}" name="Avg Monthly GB Download"/>
    <tableColumn id="13" xr3:uid="{BBD92C83-0F70-4803-A466-A248C4C66529}" name="Unlimited Data Plan"/>
    <tableColumn id="14" xr3:uid="{C0AB105F-6F19-4F28-92B6-9586680DBF41}" name="Extra Data Charges"/>
    <tableColumn id="15" xr3:uid="{0ADCCBD6-5D03-4F3B-B5F1-5BFE8EABEC7D}" name="State"/>
    <tableColumn id="16" xr3:uid="{5682B5AE-45D4-4B53-8E69-813B99505243}" name="Phone Number"/>
    <tableColumn id="17" xr3:uid="{C65DC102-016A-4FFB-A43B-B23429B8E24A}" name="Gender"/>
    <tableColumn id="18" xr3:uid="{46A3C867-3D70-4308-838D-3E52BB483FBD}" name="Age"/>
    <tableColumn id="19" xr3:uid="{2AE7DC73-0CA8-4E4D-B8D2-A9CE4481DFFB}" name="Under 30"/>
    <tableColumn id="20" xr3:uid="{6065216E-433A-43A7-9554-0B6B85F36012}" name="Senior"/>
    <tableColumn id="21" xr3:uid="{31DF7776-2A4E-4DFE-BFEF-AD4EA0CDB8EB}" name="Group"/>
    <tableColumn id="22" xr3:uid="{E8CD00FF-8EDB-4308-A167-0FA53B894682}" name="Number of Customers in Group"/>
    <tableColumn id="23" xr3:uid="{7A6770CF-AC09-4385-B66C-FFD101BD0BD6}" name="Device Protection &amp; Online Backup"/>
    <tableColumn id="24" xr3:uid="{2BAFEED3-E86F-4B92-98AA-A13BE2D02716}" name="Contract Type"/>
    <tableColumn id="25" xr3:uid="{4A81D91D-40FC-46F1-B5BC-EA5E7AB23D75}" name="Payment Method"/>
    <tableColumn id="26" xr3:uid="{483B8CE2-AFB6-4698-8BB5-BFAC4B567911}" name="Monthly Charge"/>
    <tableColumn id="27" xr3:uid="{90E9CF4C-06B1-4C7D-B7DD-DE3DAA1781C0}" name="Total Charges"/>
    <tableColumn id="28" xr3:uid="{DF9DDD11-7BC4-4FB5-A573-90386C7A03D6}" name="Churn Category"/>
    <tableColumn id="29" xr3:uid="{6FD61C19-37A9-4D97-A4FB-FF8B6DDB5CE2}" name="Churn Reason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3932A-EAA0-4E08-A46D-6F11ABEC576B}">
  <dimension ref="B1:L54"/>
  <sheetViews>
    <sheetView showGridLines="0" tabSelected="1" zoomScale="79" zoomScaleNormal="85" workbookViewId="0">
      <selection activeCell="N6" sqref="N6"/>
    </sheetView>
  </sheetViews>
  <sheetFormatPr defaultRowHeight="14.4" x14ac:dyDescent="0.3"/>
  <cols>
    <col min="2" max="2" width="15" bestFit="1" customWidth="1"/>
    <col min="3" max="3" width="18.5546875" bestFit="1" customWidth="1"/>
    <col min="4" max="4" width="12.88671875" bestFit="1" customWidth="1"/>
    <col min="11" max="11" width="13.44140625" bestFit="1" customWidth="1"/>
    <col min="12" max="12" width="18.77734375" bestFit="1" customWidth="1"/>
    <col min="13" max="13" width="7.5546875" bestFit="1" customWidth="1"/>
    <col min="14" max="14" width="11.109375" bestFit="1" customWidth="1"/>
  </cols>
  <sheetData>
    <row r="1" spans="2:12" ht="15" thickBot="1" x14ac:dyDescent="0.35"/>
    <row r="2" spans="2:12" ht="15" thickBot="1" x14ac:dyDescent="0.35">
      <c r="B2" s="7" t="s">
        <v>13516</v>
      </c>
      <c r="C2" s="8" t="s">
        <v>13517</v>
      </c>
      <c r="D2" s="9" t="s">
        <v>13518</v>
      </c>
      <c r="K2" s="1" t="s">
        <v>3</v>
      </c>
      <c r="L2" t="s">
        <v>88</v>
      </c>
    </row>
    <row r="3" spans="2:12" ht="18.600000000000001" thickBot="1" x14ac:dyDescent="0.4">
      <c r="B3" s="10">
        <v>6687</v>
      </c>
      <c r="C3" s="11">
        <v>1796</v>
      </c>
      <c r="D3" s="12">
        <f>(C3/B3)</f>
        <v>0.2685808284731569</v>
      </c>
    </row>
    <row r="4" spans="2:12" x14ac:dyDescent="0.3">
      <c r="K4" s="1" t="s">
        <v>13490</v>
      </c>
      <c r="L4" t="s">
        <v>13496</v>
      </c>
    </row>
    <row r="5" spans="2:12" x14ac:dyDescent="0.3">
      <c r="K5" s="2" t="s">
        <v>89</v>
      </c>
      <c r="L5" s="4">
        <v>0.75</v>
      </c>
    </row>
    <row r="6" spans="2:12" x14ac:dyDescent="0.3">
      <c r="K6" s="2" t="s">
        <v>45</v>
      </c>
      <c r="L6" s="4">
        <v>0.66666666666666663</v>
      </c>
    </row>
    <row r="7" spans="2:12" x14ac:dyDescent="0.3">
      <c r="K7" s="2" t="s">
        <v>64</v>
      </c>
      <c r="L7" s="4">
        <v>0.625</v>
      </c>
    </row>
    <row r="8" spans="2:12" x14ac:dyDescent="0.3">
      <c r="K8" s="2" t="s">
        <v>47</v>
      </c>
      <c r="L8" s="4">
        <v>0.5</v>
      </c>
    </row>
    <row r="9" spans="2:12" x14ac:dyDescent="0.3">
      <c r="K9" s="2" t="s">
        <v>50</v>
      </c>
      <c r="L9" s="4">
        <v>0.5</v>
      </c>
    </row>
    <row r="10" spans="2:12" x14ac:dyDescent="0.3">
      <c r="K10" s="2" t="s">
        <v>79</v>
      </c>
      <c r="L10" s="4">
        <v>0.41666666666666669</v>
      </c>
    </row>
    <row r="11" spans="2:12" x14ac:dyDescent="0.3">
      <c r="K11" s="2" t="s">
        <v>68</v>
      </c>
      <c r="L11" s="4">
        <v>0.4</v>
      </c>
    </row>
    <row r="12" spans="2:12" x14ac:dyDescent="0.3">
      <c r="K12" s="2" t="s">
        <v>30</v>
      </c>
      <c r="L12" s="4">
        <v>0.375</v>
      </c>
    </row>
    <row r="13" spans="2:12" x14ac:dyDescent="0.3">
      <c r="K13" s="2" t="s">
        <v>23</v>
      </c>
      <c r="L13" s="4">
        <v>0.375</v>
      </c>
    </row>
    <row r="14" spans="2:12" x14ac:dyDescent="0.3">
      <c r="K14" s="2" t="s">
        <v>71</v>
      </c>
      <c r="L14" s="4">
        <v>0.36842105263157893</v>
      </c>
    </row>
    <row r="15" spans="2:12" x14ac:dyDescent="0.3">
      <c r="K15" s="2" t="s">
        <v>36</v>
      </c>
      <c r="L15" s="4">
        <v>0.35</v>
      </c>
    </row>
    <row r="16" spans="2:12" x14ac:dyDescent="0.3">
      <c r="K16" s="2" t="s">
        <v>54</v>
      </c>
      <c r="L16" s="4">
        <v>0.33333333333333331</v>
      </c>
    </row>
    <row r="17" spans="11:12" x14ac:dyDescent="0.3">
      <c r="K17" s="2" t="s">
        <v>74</v>
      </c>
      <c r="L17" s="4">
        <v>0.33333333333333331</v>
      </c>
    </row>
    <row r="18" spans="11:12" x14ac:dyDescent="0.3">
      <c r="K18" s="2" t="s">
        <v>63</v>
      </c>
      <c r="L18" s="4">
        <v>0.33333333333333331</v>
      </c>
    </row>
    <row r="19" spans="11:12" x14ac:dyDescent="0.3">
      <c r="K19" s="2" t="s">
        <v>41</v>
      </c>
      <c r="L19" s="4">
        <v>0.33333333333333331</v>
      </c>
    </row>
    <row r="20" spans="11:12" x14ac:dyDescent="0.3">
      <c r="K20" s="2" t="s">
        <v>51</v>
      </c>
      <c r="L20" s="4">
        <v>0.3125</v>
      </c>
    </row>
    <row r="21" spans="11:12" x14ac:dyDescent="0.3">
      <c r="K21" s="2" t="s">
        <v>59</v>
      </c>
      <c r="L21" s="4">
        <v>0.3125</v>
      </c>
    </row>
    <row r="22" spans="11:12" x14ac:dyDescent="0.3">
      <c r="K22" s="2" t="s">
        <v>94</v>
      </c>
      <c r="L22" s="4">
        <v>0.30769230769230771</v>
      </c>
    </row>
    <row r="23" spans="11:12" x14ac:dyDescent="0.3">
      <c r="K23" s="2" t="s">
        <v>52</v>
      </c>
      <c r="L23" s="4">
        <v>0.3</v>
      </c>
    </row>
    <row r="24" spans="11:12" x14ac:dyDescent="0.3">
      <c r="K24" s="2" t="s">
        <v>27</v>
      </c>
      <c r="L24" s="4">
        <v>0.29411764705882354</v>
      </c>
    </row>
    <row r="25" spans="11:12" x14ac:dyDescent="0.3">
      <c r="K25" s="2" t="s">
        <v>55</v>
      </c>
      <c r="L25" s="4">
        <v>0.27777777777777779</v>
      </c>
    </row>
    <row r="26" spans="11:12" x14ac:dyDescent="0.3">
      <c r="K26" s="2" t="s">
        <v>72</v>
      </c>
      <c r="L26" s="4">
        <v>0.27272727272727271</v>
      </c>
    </row>
    <row r="27" spans="11:12" x14ac:dyDescent="0.3">
      <c r="K27" s="2" t="s">
        <v>84</v>
      </c>
      <c r="L27" s="4">
        <v>0.25</v>
      </c>
    </row>
    <row r="28" spans="11:12" x14ac:dyDescent="0.3">
      <c r="K28" s="2" t="s">
        <v>75</v>
      </c>
      <c r="L28" s="4">
        <v>0.25</v>
      </c>
    </row>
    <row r="29" spans="11:12" x14ac:dyDescent="0.3">
      <c r="K29" s="2" t="s">
        <v>62</v>
      </c>
      <c r="L29" s="4">
        <v>0.25</v>
      </c>
    </row>
    <row r="30" spans="11:12" x14ac:dyDescent="0.3">
      <c r="K30" s="2" t="s">
        <v>43</v>
      </c>
      <c r="L30" s="4">
        <v>0.25</v>
      </c>
    </row>
    <row r="31" spans="11:12" x14ac:dyDescent="0.3">
      <c r="K31" s="2" t="s">
        <v>44</v>
      </c>
      <c r="L31" s="4">
        <v>0.23333333333333334</v>
      </c>
    </row>
    <row r="32" spans="11:12" x14ac:dyDescent="0.3">
      <c r="K32" s="2" t="s">
        <v>69</v>
      </c>
      <c r="L32" s="4">
        <v>0.22222222222222221</v>
      </c>
    </row>
    <row r="33" spans="11:12" x14ac:dyDescent="0.3">
      <c r="K33" s="2" t="s">
        <v>73</v>
      </c>
      <c r="L33" s="4">
        <v>0.21428571428571427</v>
      </c>
    </row>
    <row r="34" spans="11:12" x14ac:dyDescent="0.3">
      <c r="K34" s="2" t="s">
        <v>35</v>
      </c>
      <c r="L34" s="4">
        <v>0.2</v>
      </c>
    </row>
    <row r="35" spans="11:12" x14ac:dyDescent="0.3">
      <c r="K35" s="2" t="s">
        <v>46</v>
      </c>
      <c r="L35" s="4">
        <v>0.1875</v>
      </c>
    </row>
    <row r="36" spans="11:12" x14ac:dyDescent="0.3">
      <c r="K36" s="2" t="s">
        <v>70</v>
      </c>
      <c r="L36" s="4">
        <v>0.1875</v>
      </c>
    </row>
    <row r="37" spans="11:12" x14ac:dyDescent="0.3">
      <c r="K37" s="2" t="s">
        <v>61</v>
      </c>
      <c r="L37" s="4">
        <v>0.18181818181818182</v>
      </c>
    </row>
    <row r="38" spans="11:12" x14ac:dyDescent="0.3">
      <c r="K38" s="2" t="s">
        <v>80</v>
      </c>
      <c r="L38" s="4">
        <v>0.16666666666666666</v>
      </c>
    </row>
    <row r="39" spans="11:12" x14ac:dyDescent="0.3">
      <c r="K39" s="2" t="s">
        <v>67</v>
      </c>
      <c r="L39" s="4">
        <v>0.16666666666666666</v>
      </c>
    </row>
    <row r="40" spans="11:12" x14ac:dyDescent="0.3">
      <c r="K40" s="2" t="s">
        <v>81</v>
      </c>
      <c r="L40" s="4">
        <v>0.16666666666666666</v>
      </c>
    </row>
    <row r="41" spans="11:12" x14ac:dyDescent="0.3">
      <c r="K41" s="2" t="s">
        <v>29</v>
      </c>
      <c r="L41" s="4">
        <v>0.16666666666666666</v>
      </c>
    </row>
    <row r="42" spans="11:12" x14ac:dyDescent="0.3">
      <c r="K42" s="2" t="s">
        <v>78</v>
      </c>
      <c r="L42" s="4">
        <v>0.16666666666666666</v>
      </c>
    </row>
    <row r="43" spans="11:12" x14ac:dyDescent="0.3">
      <c r="K43" s="2" t="s">
        <v>86</v>
      </c>
      <c r="L43" s="4">
        <v>0.15</v>
      </c>
    </row>
    <row r="44" spans="11:12" x14ac:dyDescent="0.3">
      <c r="K44" s="2" t="s">
        <v>85</v>
      </c>
      <c r="L44" s="4">
        <v>0.13333333333333333</v>
      </c>
    </row>
    <row r="45" spans="11:12" x14ac:dyDescent="0.3">
      <c r="K45" s="2" t="s">
        <v>93</v>
      </c>
      <c r="L45" s="4">
        <v>0.125</v>
      </c>
    </row>
    <row r="46" spans="11:12" x14ac:dyDescent="0.3">
      <c r="K46" s="2" t="s">
        <v>83</v>
      </c>
      <c r="L46" s="4">
        <v>0.125</v>
      </c>
    </row>
    <row r="47" spans="11:12" x14ac:dyDescent="0.3">
      <c r="K47" s="2" t="s">
        <v>31</v>
      </c>
      <c r="L47" s="4">
        <v>0.125</v>
      </c>
    </row>
    <row r="48" spans="11:12" x14ac:dyDescent="0.3">
      <c r="K48" s="2" t="s">
        <v>37</v>
      </c>
      <c r="L48" s="4">
        <v>0.125</v>
      </c>
    </row>
    <row r="49" spans="11:12" x14ac:dyDescent="0.3">
      <c r="K49" s="2" t="s">
        <v>58</v>
      </c>
      <c r="L49" s="4">
        <v>0.125</v>
      </c>
    </row>
    <row r="50" spans="11:12" x14ac:dyDescent="0.3">
      <c r="K50" s="2" t="s">
        <v>77</v>
      </c>
      <c r="L50" s="4">
        <v>0.1</v>
      </c>
    </row>
    <row r="51" spans="11:12" x14ac:dyDescent="0.3">
      <c r="K51" s="2" t="s">
        <v>82</v>
      </c>
      <c r="L51" s="4">
        <v>8.3333333333333329E-2</v>
      </c>
    </row>
    <row r="52" spans="11:12" x14ac:dyDescent="0.3">
      <c r="K52" s="2" t="s">
        <v>28</v>
      </c>
      <c r="L52" s="4">
        <v>6.25E-2</v>
      </c>
    </row>
    <row r="53" spans="11:12" x14ac:dyDescent="0.3">
      <c r="K53" s="2" t="s">
        <v>76</v>
      </c>
      <c r="L53" s="4">
        <v>0</v>
      </c>
    </row>
    <row r="54" spans="11:12" x14ac:dyDescent="0.3">
      <c r="K54" s="2" t="s">
        <v>60</v>
      </c>
      <c r="L54" s="4">
        <v>0</v>
      </c>
    </row>
  </sheetData>
  <conditionalFormatting pivot="1" sqref="L5:L54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F1C9-9317-4F6A-BF1D-DEE1FDF44553}">
  <dimension ref="A3:E196"/>
  <sheetViews>
    <sheetView topLeftCell="A63" zoomScale="59" zoomScaleNormal="55" workbookViewId="0">
      <selection activeCell="E100" sqref="E100"/>
    </sheetView>
  </sheetViews>
  <sheetFormatPr defaultRowHeight="14.4" x14ac:dyDescent="0.3"/>
  <cols>
    <col min="1" max="1" width="22.6640625" bestFit="1" customWidth="1"/>
    <col min="2" max="2" width="20.77734375" bestFit="1" customWidth="1"/>
    <col min="3" max="3" width="8.21875" style="6" bestFit="1" customWidth="1"/>
    <col min="4" max="4" width="13.109375" bestFit="1" customWidth="1"/>
    <col min="5" max="5" width="8.44140625" bestFit="1" customWidth="1"/>
    <col min="6" max="6" width="11" bestFit="1" customWidth="1"/>
  </cols>
  <sheetData>
    <row r="3" spans="1:3" x14ac:dyDescent="0.3">
      <c r="A3" s="1" t="s">
        <v>13490</v>
      </c>
      <c r="B3" t="s">
        <v>13496</v>
      </c>
    </row>
    <row r="4" spans="1:3" x14ac:dyDescent="0.3">
      <c r="A4" s="2" t="s">
        <v>39</v>
      </c>
      <c r="B4" s="4">
        <v>0.24706446201773305</v>
      </c>
    </row>
    <row r="5" spans="1:3" x14ac:dyDescent="0.3">
      <c r="A5" s="2" t="s">
        <v>8</v>
      </c>
      <c r="B5" s="4">
        <v>0.38223308883455581</v>
      </c>
    </row>
    <row r="6" spans="1:3" x14ac:dyDescent="0.3">
      <c r="A6" s="2" t="s">
        <v>7</v>
      </c>
      <c r="B6" s="4">
        <v>0.22999222999222999</v>
      </c>
    </row>
    <row r="7" spans="1:3" x14ac:dyDescent="0.3">
      <c r="A7" s="2" t="s">
        <v>13491</v>
      </c>
      <c r="B7" s="4">
        <v>0.2685808284731569</v>
      </c>
    </row>
    <row r="11" spans="1:3" x14ac:dyDescent="0.3">
      <c r="A11" s="1" t="s">
        <v>13490</v>
      </c>
      <c r="B11" s="6" t="s">
        <v>13497</v>
      </c>
      <c r="C11" t="s">
        <v>13496</v>
      </c>
    </row>
    <row r="12" spans="1:3" x14ac:dyDescent="0.3">
      <c r="A12" s="2" t="s">
        <v>13498</v>
      </c>
      <c r="B12" s="6">
        <v>1093</v>
      </c>
      <c r="C12" s="4">
        <v>0.21957913998170173</v>
      </c>
    </row>
    <row r="13" spans="1:3" x14ac:dyDescent="0.3">
      <c r="A13" s="2" t="s">
        <v>13499</v>
      </c>
      <c r="B13" s="6">
        <v>1234</v>
      </c>
      <c r="C13" s="4">
        <v>0.24230145867098865</v>
      </c>
    </row>
    <row r="14" spans="1:3" x14ac:dyDescent="0.3">
      <c r="A14" s="2" t="s">
        <v>13500</v>
      </c>
      <c r="B14" s="6">
        <v>1318</v>
      </c>
      <c r="C14" s="4">
        <v>0.2503793626707132</v>
      </c>
    </row>
    <row r="15" spans="1:3" x14ac:dyDescent="0.3">
      <c r="A15" s="2" t="s">
        <v>13501</v>
      </c>
      <c r="B15" s="6">
        <v>1123</v>
      </c>
      <c r="C15" s="4">
        <v>0.25022261798753337</v>
      </c>
    </row>
    <row r="16" spans="1:3" x14ac:dyDescent="0.3">
      <c r="A16" s="2" t="s">
        <v>13502</v>
      </c>
      <c r="B16" s="6">
        <v>1074</v>
      </c>
      <c r="C16" s="4">
        <v>0.27932960893854747</v>
      </c>
    </row>
    <row r="17" spans="1:3" x14ac:dyDescent="0.3">
      <c r="A17" s="2" t="s">
        <v>13503</v>
      </c>
      <c r="B17" s="6">
        <v>603</v>
      </c>
      <c r="C17" s="4">
        <v>0.39800995024875624</v>
      </c>
    </row>
    <row r="18" spans="1:3" x14ac:dyDescent="0.3">
      <c r="A18" s="2" t="s">
        <v>13504</v>
      </c>
      <c r="B18" s="6">
        <v>242</v>
      </c>
      <c r="C18" s="4">
        <v>0.43801652892561982</v>
      </c>
    </row>
    <row r="19" spans="1:3" x14ac:dyDescent="0.3">
      <c r="A19" s="2" t="s">
        <v>13491</v>
      </c>
      <c r="B19" s="6">
        <v>6687</v>
      </c>
      <c r="C19" s="4">
        <v>0.2685808284731569</v>
      </c>
    </row>
    <row r="20" spans="1:3" x14ac:dyDescent="0.3">
      <c r="C20"/>
    </row>
    <row r="21" spans="1:3" x14ac:dyDescent="0.3">
      <c r="C21"/>
    </row>
    <row r="22" spans="1:3" x14ac:dyDescent="0.3">
      <c r="C22"/>
    </row>
    <row r="23" spans="1:3" x14ac:dyDescent="0.3">
      <c r="C23"/>
    </row>
    <row r="24" spans="1:3" x14ac:dyDescent="0.3">
      <c r="C24"/>
    </row>
    <row r="25" spans="1:3" x14ac:dyDescent="0.3">
      <c r="C25"/>
    </row>
    <row r="26" spans="1:3" x14ac:dyDescent="0.3">
      <c r="C26"/>
    </row>
    <row r="27" spans="1:3" x14ac:dyDescent="0.3">
      <c r="C27"/>
    </row>
    <row r="28" spans="1:3" x14ac:dyDescent="0.3">
      <c r="C28"/>
    </row>
    <row r="29" spans="1:3" x14ac:dyDescent="0.3">
      <c r="C29"/>
    </row>
    <row r="30" spans="1:3" x14ac:dyDescent="0.3">
      <c r="C30"/>
    </row>
    <row r="31" spans="1:3" x14ac:dyDescent="0.3">
      <c r="C31"/>
    </row>
    <row r="32" spans="1:3" x14ac:dyDescent="0.3">
      <c r="C32"/>
    </row>
    <row r="33" spans="1:4" x14ac:dyDescent="0.3">
      <c r="C33"/>
    </row>
    <row r="34" spans="1:4" x14ac:dyDescent="0.3">
      <c r="C34"/>
    </row>
    <row r="35" spans="1:4" x14ac:dyDescent="0.3">
      <c r="C35"/>
    </row>
    <row r="36" spans="1:4" x14ac:dyDescent="0.3">
      <c r="C36"/>
    </row>
    <row r="37" spans="1:4" x14ac:dyDescent="0.3">
      <c r="C37"/>
    </row>
    <row r="38" spans="1:4" x14ac:dyDescent="0.3">
      <c r="A38" s="1" t="s">
        <v>13497</v>
      </c>
      <c r="B38" s="1" t="s">
        <v>13494</v>
      </c>
      <c r="C38"/>
    </row>
    <row r="39" spans="1:4" x14ac:dyDescent="0.3">
      <c r="A39" s="1" t="s">
        <v>13490</v>
      </c>
      <c r="B39" t="s">
        <v>21</v>
      </c>
      <c r="C39" t="s">
        <v>25</v>
      </c>
      <c r="D39" t="s">
        <v>13491</v>
      </c>
    </row>
    <row r="40" spans="1:4" x14ac:dyDescent="0.3">
      <c r="A40" s="2" t="s">
        <v>13505</v>
      </c>
      <c r="B40" s="4">
        <v>3.5142814416031107E-2</v>
      </c>
      <c r="C40" s="4">
        <v>0.23149394347240915</v>
      </c>
      <c r="D40" s="4">
        <v>0.26663675788844027</v>
      </c>
    </row>
    <row r="41" spans="1:4" x14ac:dyDescent="0.3">
      <c r="A41" s="2" t="s">
        <v>13506</v>
      </c>
      <c r="B41" s="4">
        <v>3.6488709436219534E-2</v>
      </c>
      <c r="C41" s="4">
        <v>0.212053237625243</v>
      </c>
      <c r="D41" s="4">
        <v>0.24854194706146254</v>
      </c>
    </row>
    <row r="42" spans="1:4" x14ac:dyDescent="0.3">
      <c r="A42" s="2" t="s">
        <v>13507</v>
      </c>
      <c r="B42" s="4">
        <v>0.256318229400329</v>
      </c>
      <c r="C42" s="4">
        <v>0.22850306564976822</v>
      </c>
      <c r="D42" s="4">
        <v>0.48482129505009719</v>
      </c>
    </row>
    <row r="43" spans="1:4" x14ac:dyDescent="0.3">
      <c r="A43" s="2" t="s">
        <v>13491</v>
      </c>
      <c r="B43" s="4">
        <v>0.32794975325257963</v>
      </c>
      <c r="C43" s="4">
        <v>0.67205024674742042</v>
      </c>
      <c r="D43" s="4">
        <v>1</v>
      </c>
    </row>
    <row r="44" spans="1:4" x14ac:dyDescent="0.3">
      <c r="C44"/>
    </row>
    <row r="45" spans="1:4" x14ac:dyDescent="0.3">
      <c r="C45"/>
    </row>
    <row r="46" spans="1:4" x14ac:dyDescent="0.3">
      <c r="C46"/>
    </row>
    <row r="47" spans="1:4" x14ac:dyDescent="0.3">
      <c r="C47"/>
    </row>
    <row r="48" spans="1:4" x14ac:dyDescent="0.3">
      <c r="C48"/>
    </row>
    <row r="49" spans="1:3" x14ac:dyDescent="0.3">
      <c r="C49"/>
    </row>
    <row r="50" spans="1:3" x14ac:dyDescent="0.3">
      <c r="C50"/>
    </row>
    <row r="51" spans="1:3" x14ac:dyDescent="0.3">
      <c r="C51"/>
    </row>
    <row r="52" spans="1:3" x14ac:dyDescent="0.3">
      <c r="A52" s="1" t="s">
        <v>13496</v>
      </c>
      <c r="B52" s="1" t="s">
        <v>13494</v>
      </c>
      <c r="C52"/>
    </row>
    <row r="53" spans="1:3" x14ac:dyDescent="0.3">
      <c r="A53" s="1" t="s">
        <v>13490</v>
      </c>
      <c r="B53" t="s">
        <v>22</v>
      </c>
      <c r="C53" t="s">
        <v>88</v>
      </c>
    </row>
    <row r="54" spans="1:3" x14ac:dyDescent="0.3">
      <c r="A54" s="2" t="s">
        <v>23</v>
      </c>
      <c r="B54" s="4">
        <v>0.28125</v>
      </c>
      <c r="C54" s="4">
        <v>0.375</v>
      </c>
    </row>
    <row r="55" spans="1:3" x14ac:dyDescent="0.3">
      <c r="A55" s="2" t="s">
        <v>27</v>
      </c>
      <c r="B55" s="4">
        <v>0.28472222222222221</v>
      </c>
      <c r="C55" s="4">
        <v>0.29411764705882354</v>
      </c>
    </row>
    <row r="56" spans="1:3" x14ac:dyDescent="0.3">
      <c r="A56" s="2" t="s">
        <v>28</v>
      </c>
      <c r="B56" s="4">
        <v>0.27659574468085107</v>
      </c>
      <c r="C56" s="4">
        <v>6.25E-2</v>
      </c>
    </row>
    <row r="57" spans="1:3" x14ac:dyDescent="0.3">
      <c r="A57" s="2" t="s">
        <v>29</v>
      </c>
      <c r="B57" s="4">
        <v>0.23770491803278687</v>
      </c>
      <c r="C57" s="4">
        <v>0.16666666666666666</v>
      </c>
    </row>
    <row r="58" spans="1:3" x14ac:dyDescent="0.3">
      <c r="A58" s="2" t="s">
        <v>89</v>
      </c>
      <c r="B58" s="4">
        <v>0.6166666666666667</v>
      </c>
      <c r="C58" s="4">
        <v>0.75</v>
      </c>
    </row>
    <row r="59" spans="1:3" x14ac:dyDescent="0.3">
      <c r="A59" s="2" t="s">
        <v>30</v>
      </c>
      <c r="B59" s="4">
        <v>0.20967741935483872</v>
      </c>
      <c r="C59" s="4">
        <v>0.375</v>
      </c>
    </row>
    <row r="60" spans="1:3" x14ac:dyDescent="0.3">
      <c r="A60" s="2" t="s">
        <v>31</v>
      </c>
      <c r="B60" s="4">
        <v>0.27272727272727271</v>
      </c>
      <c r="C60" s="4">
        <v>0.125</v>
      </c>
    </row>
    <row r="61" spans="1:3" x14ac:dyDescent="0.3">
      <c r="A61" s="2" t="s">
        <v>35</v>
      </c>
      <c r="B61" s="4">
        <v>0.19387755102040816</v>
      </c>
      <c r="C61" s="4">
        <v>0.2</v>
      </c>
    </row>
    <row r="62" spans="1:3" x14ac:dyDescent="0.3">
      <c r="A62" s="2" t="s">
        <v>36</v>
      </c>
      <c r="B62" s="4">
        <v>0.29411764705882354</v>
      </c>
      <c r="C62" s="4">
        <v>0.35</v>
      </c>
    </row>
    <row r="63" spans="1:3" x14ac:dyDescent="0.3">
      <c r="A63" s="2" t="s">
        <v>37</v>
      </c>
      <c r="B63" s="4">
        <v>0.22522522522522523</v>
      </c>
      <c r="C63" s="4">
        <v>0.125</v>
      </c>
    </row>
    <row r="64" spans="1:3" x14ac:dyDescent="0.3">
      <c r="A64" s="2" t="s">
        <v>93</v>
      </c>
      <c r="B64" s="4">
        <v>0.24</v>
      </c>
      <c r="C64" s="4">
        <v>0.125</v>
      </c>
    </row>
    <row r="65" spans="1:3" x14ac:dyDescent="0.3">
      <c r="A65" s="2" t="s">
        <v>41</v>
      </c>
      <c r="B65" s="4">
        <v>0.26</v>
      </c>
      <c r="C65" s="4">
        <v>0.33333333333333331</v>
      </c>
    </row>
    <row r="66" spans="1:3" x14ac:dyDescent="0.3">
      <c r="A66" s="2" t="s">
        <v>42</v>
      </c>
      <c r="B66" s="4">
        <v>0.26666666666666666</v>
      </c>
      <c r="C66" s="4" t="e">
        <v>#DIV/0!</v>
      </c>
    </row>
    <row r="67" spans="1:3" x14ac:dyDescent="0.3">
      <c r="A67" s="2" t="s">
        <v>43</v>
      </c>
      <c r="B67" s="4">
        <v>0.2814814814814815</v>
      </c>
      <c r="C67" s="4">
        <v>0.25</v>
      </c>
    </row>
    <row r="68" spans="1:3" x14ac:dyDescent="0.3">
      <c r="A68" s="2" t="s">
        <v>44</v>
      </c>
      <c r="B68" s="4">
        <v>0.30232558139534882</v>
      </c>
      <c r="C68" s="4">
        <v>0.23333333333333334</v>
      </c>
    </row>
    <row r="69" spans="1:3" x14ac:dyDescent="0.3">
      <c r="A69" s="2" t="s">
        <v>45</v>
      </c>
      <c r="B69" s="4">
        <v>0.27737226277372262</v>
      </c>
      <c r="C69" s="4">
        <v>0.66666666666666663</v>
      </c>
    </row>
    <row r="70" spans="1:3" x14ac:dyDescent="0.3">
      <c r="A70" s="2" t="s">
        <v>46</v>
      </c>
      <c r="B70" s="4">
        <v>0.26400000000000001</v>
      </c>
      <c r="C70" s="4">
        <v>0.1875</v>
      </c>
    </row>
    <row r="71" spans="1:3" x14ac:dyDescent="0.3">
      <c r="A71" s="2" t="s">
        <v>47</v>
      </c>
      <c r="B71" s="4">
        <v>0.29090909090909089</v>
      </c>
      <c r="C71" s="4">
        <v>0.5</v>
      </c>
    </row>
    <row r="72" spans="1:3" x14ac:dyDescent="0.3">
      <c r="A72" s="2" t="s">
        <v>50</v>
      </c>
      <c r="B72" s="4">
        <v>0.23762376237623761</v>
      </c>
      <c r="C72" s="4">
        <v>0.5</v>
      </c>
    </row>
    <row r="73" spans="1:3" x14ac:dyDescent="0.3">
      <c r="A73" s="2" t="s">
        <v>51</v>
      </c>
      <c r="B73" s="4">
        <v>0.24347826086956523</v>
      </c>
      <c r="C73" s="4">
        <v>0.3125</v>
      </c>
    </row>
    <row r="74" spans="1:3" x14ac:dyDescent="0.3">
      <c r="A74" s="2" t="s">
        <v>52</v>
      </c>
      <c r="B74" s="4">
        <v>0.33333333333333331</v>
      </c>
      <c r="C74" s="4">
        <v>0.3</v>
      </c>
    </row>
    <row r="75" spans="1:3" x14ac:dyDescent="0.3">
      <c r="A75" s="2" t="s">
        <v>54</v>
      </c>
      <c r="B75" s="4">
        <v>0.22321428571428573</v>
      </c>
      <c r="C75" s="4">
        <v>0.33333333333333331</v>
      </c>
    </row>
    <row r="76" spans="1:3" x14ac:dyDescent="0.3">
      <c r="A76" s="2" t="s">
        <v>55</v>
      </c>
      <c r="B76" s="4">
        <v>0.2734375</v>
      </c>
      <c r="C76" s="4">
        <v>0.27777777777777779</v>
      </c>
    </row>
    <row r="77" spans="1:3" x14ac:dyDescent="0.3">
      <c r="A77" s="2" t="s">
        <v>58</v>
      </c>
      <c r="B77" s="4">
        <v>0.23684210526315788</v>
      </c>
      <c r="C77" s="4">
        <v>0.125</v>
      </c>
    </row>
    <row r="78" spans="1:3" x14ac:dyDescent="0.3">
      <c r="A78" s="2" t="s">
        <v>94</v>
      </c>
      <c r="B78" s="4">
        <v>0.2807017543859649</v>
      </c>
      <c r="C78" s="4">
        <v>0.30769230769230771</v>
      </c>
    </row>
    <row r="79" spans="1:3" x14ac:dyDescent="0.3">
      <c r="A79" s="2" t="s">
        <v>59</v>
      </c>
      <c r="B79" s="4">
        <v>0.2807017543859649</v>
      </c>
      <c r="C79" s="4">
        <v>0.3125</v>
      </c>
    </row>
    <row r="80" spans="1:3" x14ac:dyDescent="0.3">
      <c r="A80" s="2" t="s">
        <v>60</v>
      </c>
      <c r="B80" s="4">
        <v>0.32330827067669171</v>
      </c>
      <c r="C80" s="4">
        <v>0</v>
      </c>
    </row>
    <row r="81" spans="1:3" x14ac:dyDescent="0.3">
      <c r="A81" s="2" t="s">
        <v>61</v>
      </c>
      <c r="B81" s="4">
        <v>0.21052631578947367</v>
      </c>
      <c r="C81" s="4">
        <v>0.18181818181818182</v>
      </c>
    </row>
    <row r="82" spans="1:3" x14ac:dyDescent="0.3">
      <c r="A82" s="2" t="s">
        <v>62</v>
      </c>
      <c r="B82" s="4">
        <v>0.25</v>
      </c>
      <c r="C82" s="4">
        <v>0.25</v>
      </c>
    </row>
    <row r="83" spans="1:3" x14ac:dyDescent="0.3">
      <c r="A83" s="2" t="s">
        <v>63</v>
      </c>
      <c r="B83" s="4">
        <v>0.32758620689655171</v>
      </c>
      <c r="C83" s="4">
        <v>0.33333333333333331</v>
      </c>
    </row>
    <row r="84" spans="1:3" x14ac:dyDescent="0.3">
      <c r="A84" s="2" t="s">
        <v>64</v>
      </c>
      <c r="B84" s="4">
        <v>0.29807692307692307</v>
      </c>
      <c r="C84" s="4">
        <v>0.625</v>
      </c>
    </row>
    <row r="85" spans="1:3" x14ac:dyDescent="0.3">
      <c r="A85" s="2" t="s">
        <v>67</v>
      </c>
      <c r="B85" s="4">
        <v>0.28000000000000003</v>
      </c>
      <c r="C85" s="4">
        <v>0.16666666666666666</v>
      </c>
    </row>
    <row r="86" spans="1:3" x14ac:dyDescent="0.3">
      <c r="A86" s="2" t="s">
        <v>68</v>
      </c>
      <c r="B86" s="4">
        <v>0.22807017543859648</v>
      </c>
      <c r="C86" s="4">
        <v>0.4</v>
      </c>
    </row>
    <row r="87" spans="1:3" x14ac:dyDescent="0.3">
      <c r="A87" s="2" t="s">
        <v>69</v>
      </c>
      <c r="B87" s="4">
        <v>0.2807017543859649</v>
      </c>
      <c r="C87" s="4">
        <v>0.22222222222222221</v>
      </c>
    </row>
    <row r="88" spans="1:3" x14ac:dyDescent="0.3">
      <c r="A88" s="2" t="s">
        <v>70</v>
      </c>
      <c r="B88" s="4">
        <v>0.23841059602649006</v>
      </c>
      <c r="C88" s="4">
        <v>0.1875</v>
      </c>
    </row>
    <row r="89" spans="1:3" x14ac:dyDescent="0.3">
      <c r="A89" s="2" t="s">
        <v>71</v>
      </c>
      <c r="B89" s="4">
        <v>0.34532374100719426</v>
      </c>
      <c r="C89" s="4">
        <v>0.36842105263157893</v>
      </c>
    </row>
    <row r="90" spans="1:3" x14ac:dyDescent="0.3">
      <c r="A90" s="2" t="s">
        <v>72</v>
      </c>
      <c r="B90" s="4">
        <v>0.1875</v>
      </c>
      <c r="C90" s="4">
        <v>0.27272727272727271</v>
      </c>
    </row>
    <row r="91" spans="1:3" x14ac:dyDescent="0.3">
      <c r="A91" s="2" t="s">
        <v>73</v>
      </c>
      <c r="B91" s="4">
        <v>0.31690140845070425</v>
      </c>
      <c r="C91" s="4">
        <v>0.21428571428571427</v>
      </c>
    </row>
    <row r="92" spans="1:3" x14ac:dyDescent="0.3">
      <c r="A92" s="2" t="s">
        <v>74</v>
      </c>
      <c r="B92" s="4">
        <v>0.33333333333333331</v>
      </c>
      <c r="C92" s="4">
        <v>0.33333333333333331</v>
      </c>
    </row>
    <row r="93" spans="1:3" x14ac:dyDescent="0.3">
      <c r="A93" s="2" t="s">
        <v>75</v>
      </c>
      <c r="B93" s="4">
        <v>0.25225225225225223</v>
      </c>
      <c r="C93" s="4">
        <v>0.25</v>
      </c>
    </row>
    <row r="94" spans="1:3" x14ac:dyDescent="0.3">
      <c r="A94" s="2" t="s">
        <v>76</v>
      </c>
      <c r="B94" s="4">
        <v>0.31034482758620691</v>
      </c>
      <c r="C94" s="4">
        <v>0</v>
      </c>
    </row>
    <row r="95" spans="1:3" x14ac:dyDescent="0.3">
      <c r="A95" s="2" t="s">
        <v>77</v>
      </c>
      <c r="B95" s="4">
        <v>0.23636363636363636</v>
      </c>
      <c r="C95" s="4">
        <v>0.1</v>
      </c>
    </row>
    <row r="96" spans="1:3" x14ac:dyDescent="0.3">
      <c r="A96" s="2" t="s">
        <v>78</v>
      </c>
      <c r="B96" s="4">
        <v>0.23404255319148937</v>
      </c>
      <c r="C96" s="4">
        <v>0.16666666666666666</v>
      </c>
    </row>
    <row r="97" spans="1:3" x14ac:dyDescent="0.3">
      <c r="A97" s="2" t="s">
        <v>79</v>
      </c>
      <c r="B97" s="4">
        <v>0.2781954887218045</v>
      </c>
      <c r="C97" s="4">
        <v>0.41666666666666669</v>
      </c>
    </row>
    <row r="98" spans="1:3" x14ac:dyDescent="0.3">
      <c r="A98" s="2" t="s">
        <v>80</v>
      </c>
      <c r="B98" s="4">
        <v>0.25757575757575757</v>
      </c>
      <c r="C98" s="4">
        <v>0.16666666666666666</v>
      </c>
    </row>
    <row r="99" spans="1:3" x14ac:dyDescent="0.3">
      <c r="A99" s="2" t="s">
        <v>81</v>
      </c>
      <c r="B99" s="4">
        <v>0.28467153284671531</v>
      </c>
      <c r="C99" s="4">
        <v>0.16666666666666666</v>
      </c>
    </row>
    <row r="100" spans="1:3" x14ac:dyDescent="0.3">
      <c r="A100" s="2" t="s">
        <v>82</v>
      </c>
      <c r="B100" s="4">
        <v>0.2814814814814815</v>
      </c>
      <c r="C100" s="4">
        <v>8.3333333333333329E-2</v>
      </c>
    </row>
    <row r="101" spans="1:3" x14ac:dyDescent="0.3">
      <c r="A101" s="2" t="s">
        <v>83</v>
      </c>
      <c r="B101" s="4">
        <v>0.22580645161290322</v>
      </c>
      <c r="C101" s="4">
        <v>0.125</v>
      </c>
    </row>
    <row r="102" spans="1:3" x14ac:dyDescent="0.3">
      <c r="A102" s="2" t="s">
        <v>84</v>
      </c>
      <c r="B102" s="4">
        <v>0.25</v>
      </c>
      <c r="C102" s="4">
        <v>0.25</v>
      </c>
    </row>
    <row r="103" spans="1:3" x14ac:dyDescent="0.3">
      <c r="A103" s="2" t="s">
        <v>85</v>
      </c>
      <c r="B103" s="4">
        <v>0.27777777777777779</v>
      </c>
      <c r="C103" s="4">
        <v>0.13333333333333333</v>
      </c>
    </row>
    <row r="104" spans="1:3" x14ac:dyDescent="0.3">
      <c r="A104" s="2" t="s">
        <v>86</v>
      </c>
      <c r="B104" s="4">
        <v>0.26119402985074625</v>
      </c>
      <c r="C104" s="4">
        <v>0.15</v>
      </c>
    </row>
    <row r="105" spans="1:3" x14ac:dyDescent="0.3">
      <c r="C105"/>
    </row>
    <row r="117" spans="1:5" x14ac:dyDescent="0.3">
      <c r="A117" s="1" t="s">
        <v>13496</v>
      </c>
      <c r="B117" s="1" t="s">
        <v>13494</v>
      </c>
      <c r="C117"/>
    </row>
    <row r="118" spans="1:5" x14ac:dyDescent="0.3">
      <c r="A118" s="1" t="s">
        <v>13490</v>
      </c>
      <c r="B118" t="s">
        <v>32</v>
      </c>
      <c r="C118" t="s">
        <v>98</v>
      </c>
      <c r="D118" t="s">
        <v>53</v>
      </c>
      <c r="E118" t="s">
        <v>34</v>
      </c>
    </row>
    <row r="119" spans="1:5" x14ac:dyDescent="0.3">
      <c r="A119" s="2" t="s">
        <v>13509</v>
      </c>
      <c r="B119" s="4">
        <v>0.81684981684981683</v>
      </c>
      <c r="C119" s="4">
        <v>0</v>
      </c>
      <c r="D119" s="4">
        <v>0</v>
      </c>
      <c r="E119" s="4">
        <v>0.44553881807647738</v>
      </c>
    </row>
    <row r="120" spans="1:5" x14ac:dyDescent="0.3">
      <c r="A120" s="2" t="s">
        <v>13510</v>
      </c>
      <c r="B120" s="4">
        <v>0.72641509433962259</v>
      </c>
      <c r="C120" s="4">
        <v>7.6923076923076927E-2</v>
      </c>
      <c r="D120" s="4">
        <v>2.7027027027027029E-2</v>
      </c>
      <c r="E120" s="4">
        <v>0.26037735849056604</v>
      </c>
    </row>
    <row r="121" spans="1:5" x14ac:dyDescent="0.3">
      <c r="A121" s="2" t="s">
        <v>13511</v>
      </c>
      <c r="B121" s="4">
        <v>0.71764705882352942</v>
      </c>
      <c r="C121" s="4">
        <v>4.2553191489361701E-2</v>
      </c>
      <c r="D121" s="4">
        <v>2.1276595744680851E-2</v>
      </c>
      <c r="E121" s="4">
        <v>0.18167202572347266</v>
      </c>
    </row>
    <row r="122" spans="1:5" x14ac:dyDescent="0.3">
      <c r="A122" s="2" t="s">
        <v>13512</v>
      </c>
      <c r="B122" s="4">
        <v>0.73913043478260865</v>
      </c>
      <c r="C122" s="4">
        <v>0.20833333333333334</v>
      </c>
      <c r="D122" s="4">
        <v>2.8571428571428571E-2</v>
      </c>
      <c r="E122" s="4">
        <v>0.15146299483648881</v>
      </c>
    </row>
    <row r="123" spans="1:5" x14ac:dyDescent="0.3">
      <c r="A123" s="2" t="s">
        <v>13513</v>
      </c>
      <c r="B123" s="4">
        <v>0.47368421052631576</v>
      </c>
      <c r="C123" s="4">
        <v>0.16363636363636364</v>
      </c>
      <c r="D123" s="4">
        <v>5.6603773584905662E-2</v>
      </c>
      <c r="E123" s="4">
        <v>0.13622291021671826</v>
      </c>
    </row>
    <row r="124" spans="1:5" x14ac:dyDescent="0.3">
      <c r="A124" s="2" t="s">
        <v>13514</v>
      </c>
      <c r="B124" s="4">
        <v>0.43478260869565216</v>
      </c>
      <c r="C124" s="4">
        <v>0.14492753623188406</v>
      </c>
      <c r="D124" s="4">
        <v>4.1322314049586778E-2</v>
      </c>
      <c r="E124" s="4">
        <v>5.993690851735016E-2</v>
      </c>
    </row>
    <row r="125" spans="1:5" x14ac:dyDescent="0.3">
      <c r="A125" s="2" t="s">
        <v>13515</v>
      </c>
      <c r="B125" s="4" t="e">
        <v>#DIV/0!</v>
      </c>
      <c r="C125" s="4">
        <v>0</v>
      </c>
      <c r="D125" s="4">
        <v>4.3478260869565216E-2</v>
      </c>
      <c r="E125" s="4">
        <v>3.5971223021582732E-2</v>
      </c>
    </row>
    <row r="126" spans="1:5" x14ac:dyDescent="0.3">
      <c r="C126"/>
    </row>
    <row r="127" spans="1:5" x14ac:dyDescent="0.3">
      <c r="C127"/>
    </row>
    <row r="128" spans="1:5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</sheetData>
  <conditionalFormatting pivot="1" sqref="B54:C104">
    <cfRule type="colorScale" priority="1">
      <colorScale>
        <cfvo type="min"/>
        <cfvo type="percentile" val="50"/>
        <cfvo type="max"/>
        <color theme="9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2" sqref="W2"/>
    </sheetView>
  </sheetViews>
  <sheetFormatPr defaultRowHeight="14.4" x14ac:dyDescent="0.3"/>
  <cols>
    <col min="1" max="1" width="20.109375" customWidth="1"/>
    <col min="2" max="2" width="26.5546875" customWidth="1"/>
    <col min="3" max="3" width="11.6640625" customWidth="1"/>
    <col min="4" max="4" width="10" customWidth="1"/>
    <col min="5" max="5" width="7.33203125" customWidth="1"/>
    <col min="6" max="6" width="15.21875" bestFit="1" customWidth="1"/>
    <col min="7" max="7" width="6.21875" customWidth="1"/>
    <col min="8" max="8" width="10.6640625" customWidth="1"/>
    <col min="9" max="9" width="8.44140625" customWidth="1"/>
    <col min="10" max="10" width="8.33203125" customWidth="1"/>
    <col min="11" max="11" width="15.6640625" bestFit="1" customWidth="1"/>
    <col min="12" max="12" width="17.88671875" customWidth="1"/>
    <col min="13" max="13" width="16.109375" customWidth="1"/>
    <col min="14" max="14" width="40.21875" bestFit="1" customWidth="1"/>
    <col min="15" max="15" width="16.77734375" customWidth="1"/>
    <col min="16" max="16" width="19.88671875" customWidth="1"/>
    <col min="17" max="17" width="21.109375" customWidth="1"/>
    <col min="18" max="18" width="26" customWidth="1"/>
    <col min="19" max="19" width="29.77734375" customWidth="1"/>
    <col min="20" max="20" width="22.33203125" customWidth="1"/>
    <col min="21" max="21" width="26" customWidth="1"/>
    <col min="23" max="23" width="24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13508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 IF(Aggregate[[#This Row],[Avg Monthly GB Download]]&lt;10,"Between 5 GB and 10 GB","Greater than 10BG"))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 IF(Aggregate[[#This Row],[Avg Monthly GB Download]]&lt;10,"Between 5 GB and 10 GB","Greater than 10BG"))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 IF(Aggregate[[#This Row],[Avg Monthly GB Download]]&lt;10,"Between 5 GB and 10 GB","Greater than 10BG"))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 IF(Aggregate[[#This Row],[Avg Monthly GB Download]]&lt;10,"Between 5 GB and 10 GB","Greater than 10BG"))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 IF(Aggregate[[#This Row],[Avg Monthly GB Download]]&lt;10,"Between 5 GB and 10 GB","Greater than 10BG"))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 IF(Aggregate[[#This Row],[Avg Monthly GB Download]]&lt;10,"Between 5 GB and 10 GB","Greater than 10BG"))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 IF(Aggregate[[#This Row],[Avg Monthly GB Download]]&lt;10,"Between 5 GB and 10 GB","Greater than 10BG"))</f>
        <v>Greater than 10BG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 IF(Aggregate[[#This Row],[Avg Monthly GB Download]]&lt;10,"Between 5 GB and 10 GB","Greater than 10BG"))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 IF(Aggregate[[#This Row],[Avg Monthly GB Download]]&lt;10,"Between 5 GB and 10 GB","Greater than 10BG"))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 IF(Aggregate[[#This Row],[Avg Monthly GB Download]]&lt;10,"Between 5 GB and 10 GB","Greater than 10BG"))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 IF(Aggregate[[#This Row],[Avg Monthly GB Download]]&lt;10,"Between 5 GB and 10 GB","Greater than 10BG"))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 IF(Aggregate[[#This Row],[Avg Monthly GB Download]]&lt;10,"Between 5 GB and 10 GB","Greater than 10BG"))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 IF(Aggregate[[#This Row],[Avg Monthly GB Download]]&lt;10,"Between 5 GB and 10 GB","Greater than 10BG"))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 IF(Aggregate[[#This Row],[Avg Monthly GB Download]]&lt;10,"Between 5 GB and 10 GB","Greater than 10BG"))</f>
        <v>Greater than 10BG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 IF(Aggregate[[#This Row],[Avg Monthly GB Download]]&lt;10,"Between 5 GB and 10 GB","Greater than 10BG"))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 IF(Aggregate[[#This Row],[Avg Monthly GB Download]]&lt;10,"Between 5 GB and 10 GB","Greater than 10BG"))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 IF(Aggregate[[#This Row],[Avg Monthly GB Download]]&lt;10,"Between 5 GB and 10 GB","Greater than 10BG"))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 IF(Aggregate[[#This Row],[Avg Monthly GB Download]]&lt;10,"Between 5 GB and 10 GB","Greater than 10BG"))</f>
        <v>Greater than 10BG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 IF(Aggregate[[#This Row],[Avg Monthly GB Download]]&lt;10,"Between 5 GB and 10 GB","Greater than 10BG"))</f>
        <v>Greater than 10BG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 IF(Aggregate[[#This Row],[Avg Monthly GB Download]]&lt;10,"Between 5 GB and 10 GB","Greater than 10BG"))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 IF(Aggregate[[#This Row],[Avg Monthly GB Download]]&lt;10,"Between 5 GB and 10 GB","Greater than 10BG"))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 IF(Aggregate[[#This Row],[Avg Monthly GB Download]]&lt;10,"Between 5 GB and 10 GB","Greater than 10BG"))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 IF(Aggregate[[#This Row],[Avg Monthly GB Download]]&lt;10,"Between 5 GB and 10 GB","Greater than 10BG"))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 IF(Aggregate[[#This Row],[Avg Monthly GB Download]]&lt;10,"Between 5 GB and 10 GB","Greater than 10BG"))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 IF(Aggregate[[#This Row],[Avg Monthly GB Download]]&lt;10,"Between 5 GB and 10 GB","Greater than 10BG"))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 IF(Aggregate[[#This Row],[Avg Monthly GB Download]]&lt;10,"Between 5 GB and 10 GB","Greater than 10BG"))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 IF(Aggregate[[#This Row],[Avg Monthly GB Download]]&lt;10,"Between 5 GB and 10 GB","Greater than 10BG"))</f>
        <v>Greater than 10BG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 IF(Aggregate[[#This Row],[Avg Monthly GB Download]]&lt;10,"Between 5 GB and 10 GB","Greater than 10BG"))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 IF(Aggregate[[#This Row],[Avg Monthly GB Download]]&lt;10,"Between 5 GB and 10 GB","Greater than 10BG"))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 IF(Aggregate[[#This Row],[Avg Monthly GB Download]]&lt;10,"Between 5 GB and 10 GB","Greater than 10BG"))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 IF(Aggregate[[#This Row],[Avg Monthly GB Download]]&lt;10,"Between 5 GB and 10 GB","Greater than 10BG"))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 IF(Aggregate[[#This Row],[Avg Monthly GB Download]]&lt;10,"Between 5 GB and 10 GB","Greater than 10BG"))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 IF(Aggregate[[#This Row],[Avg Monthly GB Download]]&lt;10,"Between 5 GB and 10 GB","Greater than 10BG"))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 IF(Aggregate[[#This Row],[Avg Monthly GB Download]]&lt;10,"Between 5 GB and 10 GB","Greater than 10BG"))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 IF(Aggregate[[#This Row],[Avg Monthly GB Download]]&lt;10,"Between 5 GB and 10 GB","Greater than 10BG"))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 IF(Aggregate[[#This Row],[Avg Monthly GB Download]]&lt;10,"Between 5 GB and 10 GB","Greater than 10BG"))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 IF(Aggregate[[#This Row],[Avg Monthly GB Download]]&lt;10,"Between 5 GB and 10 GB","Greater than 10BG"))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 IF(Aggregate[[#This Row],[Avg Monthly GB Download]]&lt;10,"Between 5 GB and 10 GB","Greater than 10BG"))</f>
        <v>Greater than 10BG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 IF(Aggregate[[#This Row],[Avg Monthly GB Download]]&lt;10,"Between 5 GB and 10 GB","Greater than 10BG"))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 IF(Aggregate[[#This Row],[Avg Monthly GB Download]]&lt;10,"Between 5 GB and 10 GB","Greater than 10BG"))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 IF(Aggregate[[#This Row],[Avg Monthly GB Download]]&lt;10,"Between 5 GB and 10 GB","Greater than 10BG"))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 IF(Aggregate[[#This Row],[Avg Monthly GB Download]]&lt;10,"Between 5 GB and 10 GB","Greater than 10BG"))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 IF(Aggregate[[#This Row],[Avg Monthly GB Download]]&lt;10,"Between 5 GB and 10 GB","Greater than 10BG"))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 IF(Aggregate[[#This Row],[Avg Monthly GB Download]]&lt;10,"Between 5 GB and 10 GB","Greater than 10BG"))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 IF(Aggregate[[#This Row],[Avg Monthly GB Download]]&lt;10,"Between 5 GB and 10 GB","Greater than 10BG"))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 IF(Aggregate[[#This Row],[Avg Monthly GB Download]]&lt;10,"Between 5 GB and 10 GB","Greater than 10BG"))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 IF(Aggregate[[#This Row],[Avg Monthly GB Download]]&lt;10,"Between 5 GB and 10 GB","Greater than 10BG"))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 IF(Aggregate[[#This Row],[Avg Monthly GB Download]]&lt;10,"Between 5 GB and 10 GB","Greater than 10BG"))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 IF(Aggregate[[#This Row],[Avg Monthly GB Download]]&lt;10,"Between 5 GB and 10 GB","Greater than 10BG"))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 IF(Aggregate[[#This Row],[Avg Monthly GB Download]]&lt;10,"Between 5 GB and 10 GB","Greater than 10BG"))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 IF(Aggregate[[#This Row],[Avg Monthly GB Download]]&lt;10,"Between 5 GB and 10 GB","Greater than 10BG"))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 IF(Aggregate[[#This Row],[Avg Monthly GB Download]]&lt;10,"Between 5 GB and 10 GB","Greater than 10BG"))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 IF(Aggregate[[#This Row],[Avg Monthly GB Download]]&lt;10,"Between 5 GB and 10 GB","Greater than 10BG"))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 IF(Aggregate[[#This Row],[Avg Monthly GB Download]]&lt;10,"Between 5 GB and 10 GB","Greater than 10BG"))</f>
        <v>Greater than 10BG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 IF(Aggregate[[#This Row],[Avg Monthly GB Download]]&lt;10,"Between 5 GB and 10 GB","Greater than 10BG"))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 IF(Aggregate[[#This Row],[Avg Monthly GB Download]]&lt;10,"Between 5 GB and 10 GB","Greater than 10BG"))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 IF(Aggregate[[#This Row],[Avg Monthly GB Download]]&lt;10,"Between 5 GB and 10 GB","Greater than 10BG"))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 IF(Aggregate[[#This Row],[Avg Monthly GB Download]]&lt;10,"Between 5 GB and 10 GB","Greater than 10BG"))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 IF(Aggregate[[#This Row],[Avg Monthly GB Download]]&lt;10,"Between 5 GB and 10 GB","Greater than 10BG"))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 IF(Aggregate[[#This Row],[Avg Monthly GB Download]]&lt;10,"Between 5 GB and 10 GB","Greater than 10BG"))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 IF(Aggregate[[#This Row],[Avg Monthly GB Download]]&lt;10,"Between 5 GB and 10 GB","Greater than 10BG"))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 IF(Aggregate[[#This Row],[Avg Monthly GB Download]]&lt;10,"Between 5 GB and 10 GB","Greater than 10BG"))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 IF(Aggregate[[#This Row],[Avg Monthly GB Download]]&lt;10,"Between 5 GB and 10 GB","Greater than 10BG"))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 IF(Aggregate[[#This Row],[Avg Monthly GB Download]]&lt;10,"Between 5 GB and 10 GB","Greater than 10BG"))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 IF(Aggregate[[#This Row],[Avg Monthly GB Download]]&lt;10,"Between 5 GB and 10 GB","Greater than 10BG"))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 IF(Aggregate[[#This Row],[Avg Monthly GB Download]]&lt;10,"Between 5 GB and 10 GB","Greater than 10BG"))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 IF(Aggregate[[#This Row],[Avg Monthly GB Download]]&lt;10,"Between 5 GB and 10 GB","Greater than 10BG"))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 IF(Aggregate[[#This Row],[Avg Monthly GB Download]]&lt;10,"Between 5 GB and 10 GB","Greater than 10BG"))</f>
        <v>Greater than 10BG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 IF(Aggregate[[#This Row],[Avg Monthly GB Download]]&lt;10,"Between 5 GB and 10 GB","Greater than 10BG"))</f>
        <v>Greater than 10BG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 IF(Aggregate[[#This Row],[Avg Monthly GB Download]]&lt;10,"Between 5 GB and 10 GB","Greater than 10BG"))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 IF(Aggregate[[#This Row],[Avg Monthly GB Download]]&lt;10,"Between 5 GB and 10 GB","Greater than 10BG"))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 IF(Aggregate[[#This Row],[Avg Monthly GB Download]]&lt;10,"Between 5 GB and 10 GB","Greater than 10BG"))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 IF(Aggregate[[#This Row],[Avg Monthly GB Download]]&lt;10,"Between 5 GB and 10 GB","Greater than 10BG"))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 IF(Aggregate[[#This Row],[Avg Monthly GB Download]]&lt;10,"Between 5 GB and 10 GB","Greater than 10BG"))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 IF(Aggregate[[#This Row],[Avg Monthly GB Download]]&lt;10,"Between 5 GB and 10 GB","Greater than 10BG"))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 IF(Aggregate[[#This Row],[Avg Monthly GB Download]]&lt;10,"Between 5 GB and 10 GB","Greater than 10BG"))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 IF(Aggregate[[#This Row],[Avg Monthly GB Download]]&lt;10,"Between 5 GB and 10 GB","Greater than 10BG"))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 IF(Aggregate[[#This Row],[Avg Monthly GB Download]]&lt;10,"Between 5 GB and 10 GB","Greater than 10BG"))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 IF(Aggregate[[#This Row],[Avg Monthly GB Download]]&lt;10,"Between 5 GB and 10 GB","Greater than 10BG"))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 IF(Aggregate[[#This Row],[Avg Monthly GB Download]]&lt;10,"Between 5 GB and 10 GB","Greater than 10BG"))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 IF(Aggregate[[#This Row],[Avg Monthly GB Download]]&lt;10,"Between 5 GB and 10 GB","Greater than 10BG"))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 IF(Aggregate[[#This Row],[Avg Monthly GB Download]]&lt;10,"Between 5 GB and 10 GB","Greater than 10BG"))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 IF(Aggregate[[#This Row],[Avg Monthly GB Download]]&lt;10,"Between 5 GB and 10 GB","Greater than 10BG"))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 IF(Aggregate[[#This Row],[Avg Monthly GB Download]]&lt;10,"Between 5 GB and 10 GB","Greater than 10BG"))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 IF(Aggregate[[#This Row],[Avg Monthly GB Download]]&lt;10,"Between 5 GB and 10 GB","Greater than 10BG"))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 IF(Aggregate[[#This Row],[Avg Monthly GB Download]]&lt;10,"Between 5 GB and 10 GB","Greater than 10BG"))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 IF(Aggregate[[#This Row],[Avg Monthly GB Download]]&lt;10,"Between 5 GB and 10 GB","Greater than 10BG"))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 IF(Aggregate[[#This Row],[Avg Monthly GB Download]]&lt;10,"Between 5 GB and 10 GB","Greater than 10BG"))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 IF(Aggregate[[#This Row],[Avg Monthly GB Download]]&lt;10,"Between 5 GB and 10 GB","Greater than 10BG"))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 IF(Aggregate[[#This Row],[Avg Monthly GB Download]]&lt;10,"Between 5 GB and 10 GB","Greater than 10BG"))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 IF(Aggregate[[#This Row],[Avg Monthly GB Download]]&lt;10,"Between 5 GB and 10 GB","Greater than 10BG"))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 IF(Aggregate[[#This Row],[Avg Monthly GB Download]]&lt;10,"Between 5 GB and 10 GB","Greater than 10BG"))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 IF(Aggregate[[#This Row],[Avg Monthly GB Download]]&lt;10,"Between 5 GB and 10 GB","Greater than 10BG"))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 IF(Aggregate[[#This Row],[Avg Monthly GB Download]]&lt;10,"Between 5 GB and 10 GB","Greater than 10BG"))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 IF(Aggregate[[#This Row],[Avg Monthly GB Download]]&lt;10,"Between 5 GB and 10 GB","Greater than 10BG"))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 IF(Aggregate[[#This Row],[Avg Monthly GB Download]]&lt;10,"Between 5 GB and 10 GB","Greater than 10BG"))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 IF(Aggregate[[#This Row],[Avg Monthly GB Download]]&lt;10,"Between 5 GB and 10 GB","Greater than 10BG"))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 IF(Aggregate[[#This Row],[Avg Monthly GB Download]]&lt;10,"Between 5 GB and 10 GB","Greater than 10BG"))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 IF(Aggregate[[#This Row],[Avg Monthly GB Download]]&lt;10,"Between 5 GB and 10 GB","Greater than 10BG"))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 IF(Aggregate[[#This Row],[Avg Monthly GB Download]]&lt;10,"Between 5 GB and 10 GB","Greater than 10BG"))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 IF(Aggregate[[#This Row],[Avg Monthly GB Download]]&lt;10,"Between 5 GB and 10 GB","Greater than 10BG"))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 IF(Aggregate[[#This Row],[Avg Monthly GB Download]]&lt;10,"Between 5 GB and 10 GB","Greater than 10BG"))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 IF(Aggregate[[#This Row],[Avg Monthly GB Download]]&lt;10,"Between 5 GB and 10 GB","Greater than 10BG"))</f>
        <v>Greater than 10BG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 IF(Aggregate[[#This Row],[Avg Monthly GB Download]]&lt;10,"Between 5 GB and 10 GB","Greater than 10BG"))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 IF(Aggregate[[#This Row],[Avg Monthly GB Download]]&lt;10,"Between 5 GB and 10 GB","Greater than 10BG"))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 IF(Aggregate[[#This Row],[Avg Monthly GB Download]]&lt;10,"Between 5 GB and 10 GB","Greater than 10BG"))</f>
        <v>Greater than 10BG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 IF(Aggregate[[#This Row],[Avg Monthly GB Download]]&lt;10,"Between 5 GB and 10 GB","Greater than 10BG"))</f>
        <v>Greater than 10BG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 IF(Aggregate[[#This Row],[Avg Monthly GB Download]]&lt;10,"Between 5 GB and 10 GB","Greater than 10BG"))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 IF(Aggregate[[#This Row],[Avg Monthly GB Download]]&lt;10,"Between 5 GB and 10 GB","Greater than 10BG"))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 IF(Aggregate[[#This Row],[Avg Monthly GB Download]]&lt;10,"Between 5 GB and 10 GB","Greater than 10BG"))</f>
        <v>Greater than 10BG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 IF(Aggregate[[#This Row],[Avg Monthly GB Download]]&lt;10,"Between 5 GB and 10 GB","Greater than 10BG"))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 IF(Aggregate[[#This Row],[Avg Monthly GB Download]]&lt;10,"Between 5 GB and 10 GB","Greater than 10BG"))</f>
        <v>Greater than 10BG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 IF(Aggregate[[#This Row],[Avg Monthly GB Download]]&lt;10,"Between 5 GB and 10 GB","Greater than 10BG"))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 IF(Aggregate[[#This Row],[Avg Monthly GB Download]]&lt;10,"Between 5 GB and 10 GB","Greater than 10BG"))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 IF(Aggregate[[#This Row],[Avg Monthly GB Download]]&lt;10,"Between 5 GB and 10 GB","Greater than 10BG"))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 IF(Aggregate[[#This Row],[Avg Monthly GB Download]]&lt;10,"Between 5 GB and 10 GB","Greater than 10BG"))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 IF(Aggregate[[#This Row],[Avg Monthly GB Download]]&lt;10,"Between 5 GB and 10 GB","Greater than 10BG"))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 IF(Aggregate[[#This Row],[Avg Monthly GB Download]]&lt;10,"Between 5 GB and 10 GB","Greater than 10BG"))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 IF(Aggregate[[#This Row],[Avg Monthly GB Download]]&lt;10,"Between 5 GB and 10 GB","Greater than 10BG"))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 IF(Aggregate[[#This Row],[Avg Monthly GB Download]]&lt;10,"Between 5 GB and 10 GB","Greater than 10BG"))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 IF(Aggregate[[#This Row],[Avg Monthly GB Download]]&lt;10,"Between 5 GB and 10 GB","Greater than 10BG"))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 IF(Aggregate[[#This Row],[Avg Monthly GB Download]]&lt;10,"Between 5 GB and 10 GB","Greater than 10BG"))</f>
        <v>Greater than 10BG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 IF(Aggregate[[#This Row],[Avg Monthly GB Download]]&lt;10,"Between 5 GB and 10 GB","Greater than 10BG"))</f>
        <v>Greater than 10BG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 IF(Aggregate[[#This Row],[Avg Monthly GB Download]]&lt;10,"Between 5 GB and 10 GB","Greater than 10BG"))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 IF(Aggregate[[#This Row],[Avg Monthly GB Download]]&lt;10,"Between 5 GB and 10 GB","Greater than 10BG"))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 IF(Aggregate[[#This Row],[Avg Monthly GB Download]]&lt;10,"Between 5 GB and 10 GB","Greater than 10BG"))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 IF(Aggregate[[#This Row],[Avg Monthly GB Download]]&lt;10,"Between 5 GB and 10 GB","Greater than 10BG"))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 IF(Aggregate[[#This Row],[Avg Monthly GB Download]]&lt;10,"Between 5 GB and 10 GB","Greater than 10BG"))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 IF(Aggregate[[#This Row],[Avg Monthly GB Download]]&lt;10,"Between 5 GB and 10 GB","Greater than 10BG"))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 IF(Aggregate[[#This Row],[Avg Monthly GB Download]]&lt;10,"Between 5 GB and 10 GB","Greater than 10BG"))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 IF(Aggregate[[#This Row],[Avg Monthly GB Download]]&lt;10,"Between 5 GB and 10 GB","Greater than 10BG"))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 IF(Aggregate[[#This Row],[Avg Monthly GB Download]]&lt;10,"Between 5 GB and 10 GB","Greater than 10BG"))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 IF(Aggregate[[#This Row],[Avg Monthly GB Download]]&lt;10,"Between 5 GB and 10 GB","Greater than 10BG"))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 IF(Aggregate[[#This Row],[Avg Monthly GB Download]]&lt;10,"Between 5 GB and 10 GB","Greater than 10BG"))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 IF(Aggregate[[#This Row],[Avg Monthly GB Download]]&lt;10,"Between 5 GB and 10 GB","Greater than 10BG"))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 IF(Aggregate[[#This Row],[Avg Monthly GB Download]]&lt;10,"Between 5 GB and 10 GB","Greater than 10BG"))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 IF(Aggregate[[#This Row],[Avg Monthly GB Download]]&lt;10,"Between 5 GB and 10 GB","Greater than 10BG"))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 IF(Aggregate[[#This Row],[Avg Monthly GB Download]]&lt;10,"Between 5 GB and 10 GB","Greater than 10BG"))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 IF(Aggregate[[#This Row],[Avg Monthly GB Download]]&lt;10,"Between 5 GB and 10 GB","Greater than 10BG"))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 IF(Aggregate[[#This Row],[Avg Monthly GB Download]]&lt;10,"Between 5 GB and 10 GB","Greater than 10BG"))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 IF(Aggregate[[#This Row],[Avg Monthly GB Download]]&lt;10,"Between 5 GB and 10 GB","Greater than 10BG"))</f>
        <v>Greater than 10BG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 IF(Aggregate[[#This Row],[Avg Monthly GB Download]]&lt;10,"Between 5 GB and 10 GB","Greater than 10BG"))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 IF(Aggregate[[#This Row],[Avg Monthly GB Download]]&lt;10,"Between 5 GB and 10 GB","Greater than 10BG"))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 IF(Aggregate[[#This Row],[Avg Monthly GB Download]]&lt;10,"Between 5 GB and 10 GB","Greater than 10BG"))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 IF(Aggregate[[#This Row],[Avg Monthly GB Download]]&lt;10,"Between 5 GB and 10 GB","Greater than 10BG"))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 IF(Aggregate[[#This Row],[Avg Monthly GB Download]]&lt;10,"Between 5 GB and 10 GB","Greater than 10BG"))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 IF(Aggregate[[#This Row],[Avg Monthly GB Download]]&lt;10,"Between 5 GB and 10 GB","Greater than 10BG"))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 IF(Aggregate[[#This Row],[Avg Monthly GB Download]]&lt;10,"Between 5 GB and 10 GB","Greater than 10BG"))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 IF(Aggregate[[#This Row],[Avg Monthly GB Download]]&lt;10,"Between 5 GB and 10 GB","Greater than 10BG"))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 IF(Aggregate[[#This Row],[Avg Monthly GB Download]]&lt;10,"Between 5 GB and 10 GB","Greater than 10BG"))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 IF(Aggregate[[#This Row],[Avg Monthly GB Download]]&lt;10,"Between 5 GB and 10 GB","Greater than 10BG"))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 IF(Aggregate[[#This Row],[Avg Monthly GB Download]]&lt;10,"Between 5 GB and 10 GB","Greater than 10BG"))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 IF(Aggregate[[#This Row],[Avg Monthly GB Download]]&lt;10,"Between 5 GB and 10 GB","Greater than 10BG"))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 IF(Aggregate[[#This Row],[Avg Monthly GB Download]]&lt;10,"Between 5 GB and 10 GB","Greater than 10BG"))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 IF(Aggregate[[#This Row],[Avg Monthly GB Download]]&lt;10,"Between 5 GB and 10 GB","Greater than 10BG"))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 IF(Aggregate[[#This Row],[Avg Monthly GB Download]]&lt;10,"Between 5 GB and 10 GB","Greater than 10BG"))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 IF(Aggregate[[#This Row],[Avg Monthly GB Download]]&lt;10,"Between 5 GB and 10 GB","Greater than 10BG"))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 IF(Aggregate[[#This Row],[Avg Monthly GB Download]]&lt;10,"Between 5 GB and 10 GB","Greater than 10BG"))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 IF(Aggregate[[#This Row],[Avg Monthly GB Download]]&lt;10,"Between 5 GB and 10 GB","Greater than 10BG"))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 IF(Aggregate[[#This Row],[Avg Monthly GB Download]]&lt;10,"Between 5 GB and 10 GB","Greater than 10BG"))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 IF(Aggregate[[#This Row],[Avg Monthly GB Download]]&lt;10,"Between 5 GB and 10 GB","Greater than 10BG"))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 IF(Aggregate[[#This Row],[Avg Monthly GB Download]]&lt;10,"Between 5 GB and 10 GB","Greater than 10BG"))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 IF(Aggregate[[#This Row],[Avg Monthly GB Download]]&lt;10,"Between 5 GB and 10 GB","Greater than 10BG"))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 IF(Aggregate[[#This Row],[Avg Monthly GB Download]]&lt;10,"Between 5 GB and 10 GB","Greater than 10BG"))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 IF(Aggregate[[#This Row],[Avg Monthly GB Download]]&lt;10,"Between 5 GB and 10 GB","Greater than 10BG"))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 IF(Aggregate[[#This Row],[Avg Monthly GB Download]]&lt;10,"Between 5 GB and 10 GB","Greater than 10BG"))</f>
        <v>Greater than 10BG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 IF(Aggregate[[#This Row],[Avg Monthly GB Download]]&lt;10,"Between 5 GB and 10 GB","Greater than 10BG"))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 IF(Aggregate[[#This Row],[Avg Monthly GB Download]]&lt;10,"Between 5 GB and 10 GB","Greater than 10BG"))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 IF(Aggregate[[#This Row],[Avg Monthly GB Download]]&lt;10,"Between 5 GB and 10 GB","Greater than 10BG"))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 IF(Aggregate[[#This Row],[Avg Monthly GB Download]]&lt;10,"Between 5 GB and 10 GB","Greater than 10BG"))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 IF(Aggregate[[#This Row],[Avg Monthly GB Download]]&lt;10,"Between 5 GB and 10 GB","Greater than 10BG"))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 IF(Aggregate[[#This Row],[Avg Monthly GB Download]]&lt;10,"Between 5 GB and 10 GB","Greater than 10BG"))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 IF(Aggregate[[#This Row],[Avg Monthly GB Download]]&lt;10,"Between 5 GB and 10 GB","Greater than 10BG"))</f>
        <v>Greater than 10BG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 IF(Aggregate[[#This Row],[Avg Monthly GB Download]]&lt;10,"Between 5 GB and 10 GB","Greater than 10BG"))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 IF(Aggregate[[#This Row],[Avg Monthly GB Download]]&lt;10,"Between 5 GB and 10 GB","Greater than 10BG"))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 IF(Aggregate[[#This Row],[Avg Monthly GB Download]]&lt;10,"Between 5 GB and 10 GB","Greater than 10BG"))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 IF(Aggregate[[#This Row],[Avg Monthly GB Download]]&lt;10,"Between 5 GB and 10 GB","Greater than 10BG"))</f>
        <v>Greater than 10BG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 IF(Aggregate[[#This Row],[Avg Monthly GB Download]]&lt;10,"Between 5 GB and 10 GB","Greater than 10BG"))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 IF(Aggregate[[#This Row],[Avg Monthly GB Download]]&lt;10,"Between 5 GB and 10 GB","Greater than 10BG"))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 IF(Aggregate[[#This Row],[Avg Monthly GB Download]]&lt;10,"Between 5 GB and 10 GB","Greater than 10BG"))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 IF(Aggregate[[#This Row],[Avg Monthly GB Download]]&lt;10,"Between 5 GB and 10 GB","Greater than 10BG"))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 IF(Aggregate[[#This Row],[Avg Monthly GB Download]]&lt;10,"Between 5 GB and 10 GB","Greater than 10BG"))</f>
        <v>Greater than 10BG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 IF(Aggregate[[#This Row],[Avg Monthly GB Download]]&lt;10,"Between 5 GB and 10 GB","Greater than 10BG"))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 IF(Aggregate[[#This Row],[Avg Monthly GB Download]]&lt;10,"Between 5 GB and 10 GB","Greater than 10BG"))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 IF(Aggregate[[#This Row],[Avg Monthly GB Download]]&lt;10,"Between 5 GB and 10 GB","Greater than 10BG"))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 IF(Aggregate[[#This Row],[Avg Monthly GB Download]]&lt;10,"Between 5 GB and 10 GB","Greater than 10BG"))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 IF(Aggregate[[#This Row],[Avg Monthly GB Download]]&lt;10,"Between 5 GB and 10 GB","Greater than 10BG"))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 IF(Aggregate[[#This Row],[Avg Monthly GB Download]]&lt;10,"Between 5 GB and 10 GB","Greater than 10BG"))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 IF(Aggregate[[#This Row],[Avg Monthly GB Download]]&lt;10,"Between 5 GB and 10 GB","Greater than 10BG"))</f>
        <v>Greater than 10BG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 IF(Aggregate[[#This Row],[Avg Monthly GB Download]]&lt;10,"Between 5 GB and 10 GB","Greater than 10BG"))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 IF(Aggregate[[#This Row],[Avg Monthly GB Download]]&lt;10,"Between 5 GB and 10 GB","Greater than 10BG"))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 IF(Aggregate[[#This Row],[Avg Monthly GB Download]]&lt;10,"Between 5 GB and 10 GB","Greater than 10BG"))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 IF(Aggregate[[#This Row],[Avg Monthly GB Download]]&lt;10,"Between 5 GB and 10 GB","Greater than 10BG"))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 IF(Aggregate[[#This Row],[Avg Monthly GB Download]]&lt;10,"Between 5 GB and 10 GB","Greater than 10BG"))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 IF(Aggregate[[#This Row],[Avg Monthly GB Download]]&lt;10,"Between 5 GB and 10 GB","Greater than 10BG"))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 IF(Aggregate[[#This Row],[Avg Monthly GB Download]]&lt;10,"Between 5 GB and 10 GB","Greater than 10BG"))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 IF(Aggregate[[#This Row],[Avg Monthly GB Download]]&lt;10,"Between 5 GB and 10 GB","Greater than 10BG"))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 IF(Aggregate[[#This Row],[Avg Monthly GB Download]]&lt;10,"Between 5 GB and 10 GB","Greater than 10BG"))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 IF(Aggregate[[#This Row],[Avg Monthly GB Download]]&lt;10,"Between 5 GB and 10 GB","Greater than 10BG"))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 IF(Aggregate[[#This Row],[Avg Monthly GB Download]]&lt;10,"Between 5 GB and 10 GB","Greater than 10BG"))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 IF(Aggregate[[#This Row],[Avg Monthly GB Download]]&lt;10,"Between 5 GB and 10 GB","Greater than 10BG"))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 IF(Aggregate[[#This Row],[Avg Monthly GB Download]]&lt;10,"Between 5 GB and 10 GB","Greater than 10BG"))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 IF(Aggregate[[#This Row],[Avg Monthly GB Download]]&lt;10,"Between 5 GB and 10 GB","Greater than 10BG"))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 IF(Aggregate[[#This Row],[Avg Monthly GB Download]]&lt;10,"Between 5 GB and 10 GB","Greater than 10BG"))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 IF(Aggregate[[#This Row],[Avg Monthly GB Download]]&lt;10,"Between 5 GB and 10 GB","Greater than 10BG"))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 IF(Aggregate[[#This Row],[Avg Monthly GB Download]]&lt;10,"Between 5 GB and 10 GB","Greater than 10BG"))</f>
        <v>Greater than 10BG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 IF(Aggregate[[#This Row],[Avg Monthly GB Download]]&lt;10,"Between 5 GB and 10 GB","Greater than 10BG"))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 IF(Aggregate[[#This Row],[Avg Monthly GB Download]]&lt;10,"Between 5 GB and 10 GB","Greater than 10BG"))</f>
        <v>Greater than 10BG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 IF(Aggregate[[#This Row],[Avg Monthly GB Download]]&lt;10,"Between 5 GB and 10 GB","Greater than 10BG"))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 IF(Aggregate[[#This Row],[Avg Monthly GB Download]]&lt;10,"Between 5 GB and 10 GB","Greater than 10BG"))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 IF(Aggregate[[#This Row],[Avg Monthly GB Download]]&lt;10,"Between 5 GB and 10 GB","Greater than 10BG"))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 IF(Aggregate[[#This Row],[Avg Monthly GB Download]]&lt;10,"Between 5 GB and 10 GB","Greater than 10BG"))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 IF(Aggregate[[#This Row],[Avg Monthly GB Download]]&lt;10,"Between 5 GB and 10 GB","Greater than 10BG"))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 IF(Aggregate[[#This Row],[Avg Monthly GB Download]]&lt;10,"Between 5 GB and 10 GB","Greater than 10BG"))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 IF(Aggregate[[#This Row],[Avg Monthly GB Download]]&lt;10,"Between 5 GB and 10 GB","Greater than 10BG"))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 IF(Aggregate[[#This Row],[Avg Monthly GB Download]]&lt;10,"Between 5 GB and 10 GB","Greater than 10BG"))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 IF(Aggregate[[#This Row],[Avg Monthly GB Download]]&lt;10,"Between 5 GB and 10 GB","Greater than 10BG"))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 IF(Aggregate[[#This Row],[Avg Monthly GB Download]]&lt;10,"Between 5 GB and 10 GB","Greater than 10BG"))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 IF(Aggregate[[#This Row],[Avg Monthly GB Download]]&lt;10,"Between 5 GB and 10 GB","Greater than 10BG"))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 IF(Aggregate[[#This Row],[Avg Monthly GB Download]]&lt;10,"Between 5 GB and 10 GB","Greater than 10BG"))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 IF(Aggregate[[#This Row],[Avg Monthly GB Download]]&lt;10,"Between 5 GB and 10 GB","Greater than 10BG"))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 IF(Aggregate[[#This Row],[Avg Monthly GB Download]]&lt;10,"Between 5 GB and 10 GB","Greater than 10BG"))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 IF(Aggregate[[#This Row],[Avg Monthly GB Download]]&lt;10,"Between 5 GB and 10 GB","Greater than 10BG"))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 IF(Aggregate[[#This Row],[Avg Monthly GB Download]]&lt;10,"Between 5 GB and 10 GB","Greater than 10BG"))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 IF(Aggregate[[#This Row],[Avg Monthly GB Download]]&lt;10,"Between 5 GB and 10 GB","Greater than 10BG"))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 IF(Aggregate[[#This Row],[Avg Monthly GB Download]]&lt;10,"Between 5 GB and 10 GB","Greater than 10BG"))</f>
        <v>Greater than 10BG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 IF(Aggregate[[#This Row],[Avg Monthly GB Download]]&lt;10,"Between 5 GB and 10 GB","Greater than 10BG"))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 IF(Aggregate[[#This Row],[Avg Monthly GB Download]]&lt;10,"Between 5 GB and 10 GB","Greater than 10BG"))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 IF(Aggregate[[#This Row],[Avg Monthly GB Download]]&lt;10,"Between 5 GB and 10 GB","Greater than 10BG"))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 IF(Aggregate[[#This Row],[Avg Monthly GB Download]]&lt;10,"Between 5 GB and 10 GB","Greater than 10BG"))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 IF(Aggregate[[#This Row],[Avg Monthly GB Download]]&lt;10,"Between 5 GB and 10 GB","Greater than 10BG"))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 IF(Aggregate[[#This Row],[Avg Monthly GB Download]]&lt;10,"Between 5 GB and 10 GB","Greater than 10BG"))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 IF(Aggregate[[#This Row],[Avg Monthly GB Download]]&lt;10,"Between 5 GB and 10 GB","Greater than 10BG"))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 IF(Aggregate[[#This Row],[Avg Monthly GB Download]]&lt;10,"Between 5 GB and 10 GB","Greater than 10BG"))</f>
        <v>Greater than 10BG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 IF(Aggregate[[#This Row],[Avg Monthly GB Download]]&lt;10,"Between 5 GB and 10 GB","Greater than 10BG"))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 IF(Aggregate[[#This Row],[Avg Monthly GB Download]]&lt;10,"Between 5 GB and 10 GB","Greater than 10BG"))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 IF(Aggregate[[#This Row],[Avg Monthly GB Download]]&lt;10,"Between 5 GB and 10 GB","Greater than 10BG"))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 IF(Aggregate[[#This Row],[Avg Monthly GB Download]]&lt;10,"Between 5 GB and 10 GB","Greater than 10BG"))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 IF(Aggregate[[#This Row],[Avg Monthly GB Download]]&lt;10,"Between 5 GB and 10 GB","Greater than 10BG"))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 IF(Aggregate[[#This Row],[Avg Monthly GB Download]]&lt;10,"Between 5 GB and 10 GB","Greater than 10BG"))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 IF(Aggregate[[#This Row],[Avg Monthly GB Download]]&lt;10,"Between 5 GB and 10 GB","Greater than 10BG"))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 IF(Aggregate[[#This Row],[Avg Monthly GB Download]]&lt;10,"Between 5 GB and 10 GB","Greater than 10BG"))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 IF(Aggregate[[#This Row],[Avg Monthly GB Download]]&lt;10,"Between 5 GB and 10 GB","Greater than 10BG"))</f>
        <v>Greater than 10BG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 IF(Aggregate[[#This Row],[Avg Monthly GB Download]]&lt;10,"Between 5 GB and 10 GB","Greater than 10BG"))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 IF(Aggregate[[#This Row],[Avg Monthly GB Download]]&lt;10,"Between 5 GB and 10 GB","Greater than 10BG"))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 IF(Aggregate[[#This Row],[Avg Monthly GB Download]]&lt;10,"Between 5 GB and 10 GB","Greater than 10BG"))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 IF(Aggregate[[#This Row],[Avg Monthly GB Download]]&lt;10,"Between 5 GB and 10 GB","Greater than 10BG"))</f>
        <v>Greater than 10BG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 IF(Aggregate[[#This Row],[Avg Monthly GB Download]]&lt;10,"Between 5 GB and 10 GB","Greater than 10BG"))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 IF(Aggregate[[#This Row],[Avg Monthly GB Download]]&lt;10,"Between 5 GB and 10 GB","Greater than 10BG"))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 IF(Aggregate[[#This Row],[Avg Monthly GB Download]]&lt;10,"Between 5 GB and 10 GB","Greater than 10BG"))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 IF(Aggregate[[#This Row],[Avg Monthly GB Download]]&lt;10,"Between 5 GB and 10 GB","Greater than 10BG"))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 IF(Aggregate[[#This Row],[Avg Monthly GB Download]]&lt;10,"Between 5 GB and 10 GB","Greater than 10BG"))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 IF(Aggregate[[#This Row],[Avg Monthly GB Download]]&lt;10,"Between 5 GB and 10 GB","Greater than 10BG"))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 IF(Aggregate[[#This Row],[Avg Monthly GB Download]]&lt;10,"Between 5 GB and 10 GB","Greater than 10BG"))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 IF(Aggregate[[#This Row],[Avg Monthly GB Download]]&lt;10,"Between 5 GB and 10 GB","Greater than 10BG"))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 IF(Aggregate[[#This Row],[Avg Monthly GB Download]]&lt;10,"Between 5 GB and 10 GB","Greater than 10BG"))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 IF(Aggregate[[#This Row],[Avg Monthly GB Download]]&lt;10,"Between 5 GB and 10 GB","Greater than 10BG"))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 IF(Aggregate[[#This Row],[Avg Monthly GB Download]]&lt;10,"Between 5 GB and 10 GB","Greater than 10BG"))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 IF(Aggregate[[#This Row],[Avg Monthly GB Download]]&lt;10,"Between 5 GB and 10 GB","Greater than 10BG"))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 IF(Aggregate[[#This Row],[Avg Monthly GB Download]]&lt;10,"Between 5 GB and 10 GB","Greater than 10BG"))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 IF(Aggregate[[#This Row],[Avg Monthly GB Download]]&lt;10,"Between 5 GB and 10 GB","Greater than 10BG"))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 IF(Aggregate[[#This Row],[Avg Monthly GB Download]]&lt;10,"Between 5 GB and 10 GB","Greater than 10BG"))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 IF(Aggregate[[#This Row],[Avg Monthly GB Download]]&lt;10,"Between 5 GB and 10 GB","Greater than 10BG"))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 IF(Aggregate[[#This Row],[Avg Monthly GB Download]]&lt;10,"Between 5 GB and 10 GB","Greater than 10BG"))</f>
        <v>Greater than 10BG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 IF(Aggregate[[#This Row],[Avg Monthly GB Download]]&lt;10,"Between 5 GB and 10 GB","Greater than 10BG"))</f>
        <v>Greater than 10BG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 IF(Aggregate[[#This Row],[Avg Monthly GB Download]]&lt;10,"Between 5 GB and 10 GB","Greater than 10BG"))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 IF(Aggregate[[#This Row],[Avg Monthly GB Download]]&lt;10,"Between 5 GB and 10 GB","Greater than 10BG"))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 IF(Aggregate[[#This Row],[Avg Monthly GB Download]]&lt;10,"Between 5 GB and 10 GB","Greater than 10BG"))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 IF(Aggregate[[#This Row],[Avg Monthly GB Download]]&lt;10,"Between 5 GB and 10 GB","Greater than 10BG"))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 IF(Aggregate[[#This Row],[Avg Monthly GB Download]]&lt;10,"Between 5 GB and 10 GB","Greater than 10BG"))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 IF(Aggregate[[#This Row],[Avg Monthly GB Download]]&lt;10,"Between 5 GB and 10 GB","Greater than 10BG"))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 IF(Aggregate[[#This Row],[Avg Monthly GB Download]]&lt;10,"Between 5 GB and 10 GB","Greater than 10BG"))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 IF(Aggregate[[#This Row],[Avg Monthly GB Download]]&lt;10,"Between 5 GB and 10 GB","Greater than 10BG"))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 IF(Aggregate[[#This Row],[Avg Monthly GB Download]]&lt;10,"Between 5 GB and 10 GB","Greater than 10BG"))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 IF(Aggregate[[#This Row],[Avg Monthly GB Download]]&lt;10,"Between 5 GB and 10 GB","Greater than 10BG"))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 IF(Aggregate[[#This Row],[Avg Monthly GB Download]]&lt;10,"Between 5 GB and 10 GB","Greater than 10BG"))</f>
        <v>Greater than 10BG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 IF(Aggregate[[#This Row],[Avg Monthly GB Download]]&lt;10,"Between 5 GB and 10 GB","Greater than 10BG"))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 IF(Aggregate[[#This Row],[Avg Monthly GB Download]]&lt;10,"Between 5 GB and 10 GB","Greater than 10BG"))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 IF(Aggregate[[#This Row],[Avg Monthly GB Download]]&lt;10,"Between 5 GB and 10 GB","Greater than 10BG"))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 IF(Aggregate[[#This Row],[Avg Monthly GB Download]]&lt;10,"Between 5 GB and 10 GB","Greater than 10BG"))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 IF(Aggregate[[#This Row],[Avg Monthly GB Download]]&lt;10,"Between 5 GB and 10 GB","Greater than 10BG"))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 IF(Aggregate[[#This Row],[Avg Monthly GB Download]]&lt;10,"Between 5 GB and 10 GB","Greater than 10BG"))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 IF(Aggregate[[#This Row],[Avg Monthly GB Download]]&lt;10,"Between 5 GB and 10 GB","Greater than 10BG"))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 IF(Aggregate[[#This Row],[Avg Monthly GB Download]]&lt;10,"Between 5 GB and 10 GB","Greater than 10BG"))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 IF(Aggregate[[#This Row],[Avg Monthly GB Download]]&lt;10,"Between 5 GB and 10 GB","Greater than 10BG"))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 IF(Aggregate[[#This Row],[Avg Monthly GB Download]]&lt;10,"Between 5 GB and 10 GB","Greater than 10BG"))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 IF(Aggregate[[#This Row],[Avg Monthly GB Download]]&lt;10,"Between 5 GB and 10 GB","Greater than 10BG"))</f>
        <v>Greater than 10BG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 IF(Aggregate[[#This Row],[Avg Monthly GB Download]]&lt;10,"Between 5 GB and 10 GB","Greater than 10BG"))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 IF(Aggregate[[#This Row],[Avg Monthly GB Download]]&lt;10,"Between 5 GB and 10 GB","Greater than 10BG"))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 IF(Aggregate[[#This Row],[Avg Monthly GB Download]]&lt;10,"Between 5 GB and 10 GB","Greater than 10BG"))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 IF(Aggregate[[#This Row],[Avg Monthly GB Download]]&lt;10,"Between 5 GB and 10 GB","Greater than 10BG"))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 IF(Aggregate[[#This Row],[Avg Monthly GB Download]]&lt;10,"Between 5 GB and 10 GB","Greater than 10BG"))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 IF(Aggregate[[#This Row],[Avg Monthly GB Download]]&lt;10,"Between 5 GB and 10 GB","Greater than 10BG"))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 IF(Aggregate[[#This Row],[Avg Monthly GB Download]]&lt;10,"Between 5 GB and 10 GB","Greater than 10BG"))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 IF(Aggregate[[#This Row],[Avg Monthly GB Download]]&lt;10,"Between 5 GB and 10 GB","Greater than 10BG"))</f>
        <v>Greater than 10BG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 IF(Aggregate[[#This Row],[Avg Monthly GB Download]]&lt;10,"Between 5 GB and 10 GB","Greater than 10BG"))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 IF(Aggregate[[#This Row],[Avg Monthly GB Download]]&lt;10,"Between 5 GB and 10 GB","Greater than 10BG"))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 IF(Aggregate[[#This Row],[Avg Monthly GB Download]]&lt;10,"Between 5 GB and 10 GB","Greater than 10BG"))</f>
        <v>Greater than 10BG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 IF(Aggregate[[#This Row],[Avg Monthly GB Download]]&lt;10,"Between 5 GB and 10 GB","Greater than 10BG"))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 IF(Aggregate[[#This Row],[Avg Monthly GB Download]]&lt;10,"Between 5 GB and 10 GB","Greater than 10BG"))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 IF(Aggregate[[#This Row],[Avg Monthly GB Download]]&lt;10,"Between 5 GB and 10 GB","Greater than 10BG"))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 IF(Aggregate[[#This Row],[Avg Monthly GB Download]]&lt;10,"Between 5 GB and 10 GB","Greater than 10BG"))</f>
        <v>Greater than 10BG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 IF(Aggregate[[#This Row],[Avg Monthly GB Download]]&lt;10,"Between 5 GB and 10 GB","Greater than 10BG"))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 IF(Aggregate[[#This Row],[Avg Monthly GB Download]]&lt;10,"Between 5 GB and 10 GB","Greater than 10BG"))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 IF(Aggregate[[#This Row],[Avg Monthly GB Download]]&lt;10,"Between 5 GB and 10 GB","Greater than 10BG"))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 IF(Aggregate[[#This Row],[Avg Monthly GB Download]]&lt;10,"Between 5 GB and 10 GB","Greater than 10BG"))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 IF(Aggregate[[#This Row],[Avg Monthly GB Download]]&lt;10,"Between 5 GB and 10 GB","Greater than 10BG"))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 IF(Aggregate[[#This Row],[Avg Monthly GB Download]]&lt;10,"Between 5 GB and 10 GB","Greater than 10BG"))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 IF(Aggregate[[#This Row],[Avg Monthly GB Download]]&lt;10,"Between 5 GB and 10 GB","Greater than 10BG"))</f>
        <v>Greater than 10BG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 IF(Aggregate[[#This Row],[Avg Monthly GB Download]]&lt;10,"Between 5 GB and 10 GB","Greater than 10BG"))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 IF(Aggregate[[#This Row],[Avg Monthly GB Download]]&lt;10,"Between 5 GB and 10 GB","Greater than 10BG"))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 IF(Aggregate[[#This Row],[Avg Monthly GB Download]]&lt;10,"Between 5 GB and 10 GB","Greater than 10BG"))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 IF(Aggregate[[#This Row],[Avg Monthly GB Download]]&lt;10,"Between 5 GB and 10 GB","Greater than 10BG"))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 IF(Aggregate[[#This Row],[Avg Monthly GB Download]]&lt;10,"Between 5 GB and 10 GB","Greater than 10BG"))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 IF(Aggregate[[#This Row],[Avg Monthly GB Download]]&lt;10,"Between 5 GB and 10 GB","Greater than 10BG"))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 IF(Aggregate[[#This Row],[Avg Monthly GB Download]]&lt;10,"Between 5 GB and 10 GB","Greater than 10BG"))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 IF(Aggregate[[#This Row],[Avg Monthly GB Download]]&lt;10,"Between 5 GB and 10 GB","Greater than 10BG"))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 IF(Aggregate[[#This Row],[Avg Monthly GB Download]]&lt;10,"Between 5 GB and 10 GB","Greater than 10BG"))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 IF(Aggregate[[#This Row],[Avg Monthly GB Download]]&lt;10,"Between 5 GB and 10 GB","Greater than 10BG"))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 IF(Aggregate[[#This Row],[Avg Monthly GB Download]]&lt;10,"Between 5 GB and 10 GB","Greater than 10BG"))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 IF(Aggregate[[#This Row],[Avg Monthly GB Download]]&lt;10,"Between 5 GB and 10 GB","Greater than 10BG"))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 IF(Aggregate[[#This Row],[Avg Monthly GB Download]]&lt;10,"Between 5 GB and 10 GB","Greater than 10BG"))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 IF(Aggregate[[#This Row],[Avg Monthly GB Download]]&lt;10,"Between 5 GB and 10 GB","Greater than 10BG"))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 IF(Aggregate[[#This Row],[Avg Monthly GB Download]]&lt;10,"Between 5 GB and 10 GB","Greater than 10BG"))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 IF(Aggregate[[#This Row],[Avg Monthly GB Download]]&lt;10,"Between 5 GB and 10 GB","Greater than 10BG"))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 IF(Aggregate[[#This Row],[Avg Monthly GB Download]]&lt;10,"Between 5 GB and 10 GB","Greater than 10BG"))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 IF(Aggregate[[#This Row],[Avg Monthly GB Download]]&lt;10,"Between 5 GB and 10 GB","Greater than 10BG"))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 IF(Aggregate[[#This Row],[Avg Monthly GB Download]]&lt;10,"Between 5 GB and 10 GB","Greater than 10BG"))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 IF(Aggregate[[#This Row],[Avg Monthly GB Download]]&lt;10,"Between 5 GB and 10 GB","Greater than 10BG"))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 IF(Aggregate[[#This Row],[Avg Monthly GB Download]]&lt;10,"Between 5 GB and 10 GB","Greater than 10BG"))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 IF(Aggregate[[#This Row],[Avg Monthly GB Download]]&lt;10,"Between 5 GB and 10 GB","Greater than 10BG"))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 IF(Aggregate[[#This Row],[Avg Monthly GB Download]]&lt;10,"Between 5 GB and 10 GB","Greater than 10BG"))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 IF(Aggregate[[#This Row],[Avg Monthly GB Download]]&lt;10,"Between 5 GB and 10 GB","Greater than 10BG"))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 IF(Aggregate[[#This Row],[Avg Monthly GB Download]]&lt;10,"Between 5 GB and 10 GB","Greater than 10BG"))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 IF(Aggregate[[#This Row],[Avg Monthly GB Download]]&lt;10,"Between 5 GB and 10 GB","Greater than 10BG"))</f>
        <v>Greater than 10BG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 IF(Aggregate[[#This Row],[Avg Monthly GB Download]]&lt;10,"Between 5 GB and 10 GB","Greater than 10BG"))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 IF(Aggregate[[#This Row],[Avg Monthly GB Download]]&lt;10,"Between 5 GB and 10 GB","Greater than 10BG"))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 IF(Aggregate[[#This Row],[Avg Monthly GB Download]]&lt;10,"Between 5 GB and 10 GB","Greater than 10BG"))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 IF(Aggregate[[#This Row],[Avg Monthly GB Download]]&lt;10,"Between 5 GB and 10 GB","Greater than 10BG"))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 IF(Aggregate[[#This Row],[Avg Monthly GB Download]]&lt;10,"Between 5 GB and 10 GB","Greater than 10BG"))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 IF(Aggregate[[#This Row],[Avg Monthly GB Download]]&lt;10,"Between 5 GB and 10 GB","Greater than 10BG"))</f>
        <v>Greater than 10BG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 IF(Aggregate[[#This Row],[Avg Monthly GB Download]]&lt;10,"Between 5 GB and 10 GB","Greater than 10BG"))</f>
        <v>Greater than 10BG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 IF(Aggregate[[#This Row],[Avg Monthly GB Download]]&lt;10,"Between 5 GB and 10 GB","Greater than 10BG"))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 IF(Aggregate[[#This Row],[Avg Monthly GB Download]]&lt;10,"Between 5 GB and 10 GB","Greater than 10BG"))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 IF(Aggregate[[#This Row],[Avg Monthly GB Download]]&lt;10,"Between 5 GB and 10 GB","Greater than 10BG"))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 IF(Aggregate[[#This Row],[Avg Monthly GB Download]]&lt;10,"Between 5 GB and 10 GB","Greater than 10BG"))</f>
        <v>Greater than 10BG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 IF(Aggregate[[#This Row],[Avg Monthly GB Download]]&lt;10,"Between 5 GB and 10 GB","Greater than 10BG"))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 IF(Aggregate[[#This Row],[Avg Monthly GB Download]]&lt;10,"Between 5 GB and 10 GB","Greater than 10BG"))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 IF(Aggregate[[#This Row],[Avg Monthly GB Download]]&lt;10,"Between 5 GB and 10 GB","Greater than 10BG"))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 IF(Aggregate[[#This Row],[Avg Monthly GB Download]]&lt;10,"Between 5 GB and 10 GB","Greater than 10BG"))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 IF(Aggregate[[#This Row],[Avg Monthly GB Download]]&lt;10,"Between 5 GB and 10 GB","Greater than 10BG"))</f>
        <v>Greater than 10BG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 IF(Aggregate[[#This Row],[Avg Monthly GB Download]]&lt;10,"Between 5 GB and 10 GB","Greater than 10BG"))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 IF(Aggregate[[#This Row],[Avg Monthly GB Download]]&lt;10,"Between 5 GB and 10 GB","Greater than 10BG"))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 IF(Aggregate[[#This Row],[Avg Monthly GB Download]]&lt;10,"Between 5 GB and 10 GB","Greater than 10BG"))</f>
        <v>Greater than 10BG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 IF(Aggregate[[#This Row],[Avg Monthly GB Download]]&lt;10,"Between 5 GB and 10 GB","Greater than 10BG"))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 IF(Aggregate[[#This Row],[Avg Monthly GB Download]]&lt;10,"Between 5 GB and 10 GB","Greater than 10BG"))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 IF(Aggregate[[#This Row],[Avg Monthly GB Download]]&lt;10,"Between 5 GB and 10 GB","Greater than 10BG"))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 IF(Aggregate[[#This Row],[Avg Monthly GB Download]]&lt;10,"Between 5 GB and 10 GB","Greater than 10BG"))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 IF(Aggregate[[#This Row],[Avg Monthly GB Download]]&lt;10,"Between 5 GB and 10 GB","Greater than 10BG"))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 IF(Aggregate[[#This Row],[Avg Monthly GB Download]]&lt;10,"Between 5 GB and 10 GB","Greater than 10BG"))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 IF(Aggregate[[#This Row],[Avg Monthly GB Download]]&lt;10,"Between 5 GB and 10 GB","Greater than 10BG"))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 IF(Aggregate[[#This Row],[Avg Monthly GB Download]]&lt;10,"Between 5 GB and 10 GB","Greater than 10BG"))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 IF(Aggregate[[#This Row],[Avg Monthly GB Download]]&lt;10,"Between 5 GB and 10 GB","Greater than 10BG"))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 IF(Aggregate[[#This Row],[Avg Monthly GB Download]]&lt;10,"Between 5 GB and 10 GB","Greater than 10BG"))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 IF(Aggregate[[#This Row],[Avg Monthly GB Download]]&lt;10,"Between 5 GB and 10 GB","Greater than 10BG"))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 IF(Aggregate[[#This Row],[Avg Monthly GB Download]]&lt;10,"Between 5 GB and 10 GB","Greater than 10BG"))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 IF(Aggregate[[#This Row],[Avg Monthly GB Download]]&lt;10,"Between 5 GB and 10 GB","Greater than 10BG"))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 IF(Aggregate[[#This Row],[Avg Monthly GB Download]]&lt;10,"Between 5 GB and 10 GB","Greater than 10BG"))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 IF(Aggregate[[#This Row],[Avg Monthly GB Download]]&lt;10,"Between 5 GB and 10 GB","Greater than 10BG"))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 IF(Aggregate[[#This Row],[Avg Monthly GB Download]]&lt;10,"Between 5 GB and 10 GB","Greater than 10BG"))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 IF(Aggregate[[#This Row],[Avg Monthly GB Download]]&lt;10,"Between 5 GB and 10 GB","Greater than 10BG"))</f>
        <v>Greater than 10BG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 IF(Aggregate[[#This Row],[Avg Monthly GB Download]]&lt;10,"Between 5 GB and 10 GB","Greater than 10BG"))</f>
        <v>Greater than 10BG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 IF(Aggregate[[#This Row],[Avg Monthly GB Download]]&lt;10,"Between 5 GB and 10 GB","Greater than 10BG"))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 IF(Aggregate[[#This Row],[Avg Monthly GB Download]]&lt;10,"Between 5 GB and 10 GB","Greater than 10BG"))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 IF(Aggregate[[#This Row],[Avg Monthly GB Download]]&lt;10,"Between 5 GB and 10 GB","Greater than 10BG"))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 IF(Aggregate[[#This Row],[Avg Monthly GB Download]]&lt;10,"Between 5 GB and 10 GB","Greater than 10BG"))</f>
        <v>Greater than 10BG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 IF(Aggregate[[#This Row],[Avg Monthly GB Download]]&lt;10,"Between 5 GB and 10 GB","Greater than 10BG"))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 IF(Aggregate[[#This Row],[Avg Monthly GB Download]]&lt;10,"Between 5 GB and 10 GB","Greater than 10BG"))</f>
        <v>Greater than 10BG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 IF(Aggregate[[#This Row],[Avg Monthly GB Download]]&lt;10,"Between 5 GB and 10 GB","Greater than 10BG"))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 IF(Aggregate[[#This Row],[Avg Monthly GB Download]]&lt;10,"Between 5 GB and 10 GB","Greater than 10BG"))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 IF(Aggregate[[#This Row],[Avg Monthly GB Download]]&lt;10,"Between 5 GB and 10 GB","Greater than 10BG"))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 IF(Aggregate[[#This Row],[Avg Monthly GB Download]]&lt;10,"Between 5 GB and 10 GB","Greater than 10BG"))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 IF(Aggregate[[#This Row],[Avg Monthly GB Download]]&lt;10,"Between 5 GB and 10 GB","Greater than 10BG"))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 IF(Aggregate[[#This Row],[Avg Monthly GB Download]]&lt;10,"Between 5 GB and 10 GB","Greater than 10BG"))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 IF(Aggregate[[#This Row],[Avg Monthly GB Download]]&lt;10,"Between 5 GB and 10 GB","Greater than 10BG"))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 IF(Aggregate[[#This Row],[Avg Monthly GB Download]]&lt;10,"Between 5 GB and 10 GB","Greater than 10BG"))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 IF(Aggregate[[#This Row],[Avg Monthly GB Download]]&lt;10,"Between 5 GB and 10 GB","Greater than 10BG"))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 IF(Aggregate[[#This Row],[Avg Monthly GB Download]]&lt;10,"Between 5 GB and 10 GB","Greater than 10BG"))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 IF(Aggregate[[#This Row],[Avg Monthly GB Download]]&lt;10,"Between 5 GB and 10 GB","Greater than 10BG"))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 IF(Aggregate[[#This Row],[Avg Monthly GB Download]]&lt;10,"Between 5 GB and 10 GB","Greater than 10BG"))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 IF(Aggregate[[#This Row],[Avg Monthly GB Download]]&lt;10,"Between 5 GB and 10 GB","Greater than 10BG"))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 IF(Aggregate[[#This Row],[Avg Monthly GB Download]]&lt;10,"Between 5 GB and 10 GB","Greater than 10BG"))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 IF(Aggregate[[#This Row],[Avg Monthly GB Download]]&lt;10,"Between 5 GB and 10 GB","Greater than 10BG"))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 IF(Aggregate[[#This Row],[Avg Monthly GB Download]]&lt;10,"Between 5 GB and 10 GB","Greater than 10BG"))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 IF(Aggregate[[#This Row],[Avg Monthly GB Download]]&lt;10,"Between 5 GB and 10 GB","Greater than 10BG"))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 IF(Aggregate[[#This Row],[Avg Monthly GB Download]]&lt;10,"Between 5 GB and 10 GB","Greater than 10BG"))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 IF(Aggregate[[#This Row],[Avg Monthly GB Download]]&lt;10,"Between 5 GB and 10 GB","Greater than 10BG"))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 IF(Aggregate[[#This Row],[Avg Monthly GB Download]]&lt;10,"Between 5 GB and 10 GB","Greater than 10BG"))</f>
        <v>Greater than 10BG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 IF(Aggregate[[#This Row],[Avg Monthly GB Download]]&lt;10,"Between 5 GB and 10 GB","Greater than 10BG"))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 IF(Aggregate[[#This Row],[Avg Monthly GB Download]]&lt;10,"Between 5 GB and 10 GB","Greater than 10BG"))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 IF(Aggregate[[#This Row],[Avg Monthly GB Download]]&lt;10,"Between 5 GB and 10 GB","Greater than 10BG"))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 IF(Aggregate[[#This Row],[Avg Monthly GB Download]]&lt;10,"Between 5 GB and 10 GB","Greater than 10BG"))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 IF(Aggregate[[#This Row],[Avg Monthly GB Download]]&lt;10,"Between 5 GB and 10 GB","Greater than 10BG"))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 IF(Aggregate[[#This Row],[Avg Monthly GB Download]]&lt;10,"Between 5 GB and 10 GB","Greater than 10BG"))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 IF(Aggregate[[#This Row],[Avg Monthly GB Download]]&lt;10,"Between 5 GB and 10 GB","Greater than 10BG"))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 IF(Aggregate[[#This Row],[Avg Monthly GB Download]]&lt;10,"Between 5 GB and 10 GB","Greater than 10BG"))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 IF(Aggregate[[#This Row],[Avg Monthly GB Download]]&lt;10,"Between 5 GB and 10 GB","Greater than 10BG"))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 IF(Aggregate[[#This Row],[Avg Monthly GB Download]]&lt;10,"Between 5 GB and 10 GB","Greater than 10BG"))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 IF(Aggregate[[#This Row],[Avg Monthly GB Download]]&lt;10,"Between 5 GB and 10 GB","Greater than 10BG"))</f>
        <v>Greater than 10BG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 IF(Aggregate[[#This Row],[Avg Monthly GB Download]]&lt;10,"Between 5 GB and 10 GB","Greater than 10BG"))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 IF(Aggregate[[#This Row],[Avg Monthly GB Download]]&lt;10,"Between 5 GB and 10 GB","Greater than 10BG"))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 IF(Aggregate[[#This Row],[Avg Monthly GB Download]]&lt;10,"Between 5 GB and 10 GB","Greater than 10BG"))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 IF(Aggregate[[#This Row],[Avg Monthly GB Download]]&lt;10,"Between 5 GB and 10 GB","Greater than 10BG"))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 IF(Aggregate[[#This Row],[Avg Monthly GB Download]]&lt;10,"Between 5 GB and 10 GB","Greater than 10BG"))</f>
        <v>Greater than 10BG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 IF(Aggregate[[#This Row],[Avg Monthly GB Download]]&lt;10,"Between 5 GB and 10 GB","Greater than 10BG"))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 IF(Aggregate[[#This Row],[Avg Monthly GB Download]]&lt;10,"Between 5 GB and 10 GB","Greater than 10BG"))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 IF(Aggregate[[#This Row],[Avg Monthly GB Download]]&lt;10,"Between 5 GB and 10 GB","Greater than 10BG"))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 IF(Aggregate[[#This Row],[Avg Monthly GB Download]]&lt;10,"Between 5 GB and 10 GB","Greater than 10BG"))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 IF(Aggregate[[#This Row],[Avg Monthly GB Download]]&lt;10,"Between 5 GB and 10 GB","Greater than 10BG"))</f>
        <v>Greater than 10BG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 IF(Aggregate[[#This Row],[Avg Monthly GB Download]]&lt;10,"Between 5 GB and 10 GB","Greater than 10BG"))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 IF(Aggregate[[#This Row],[Avg Monthly GB Download]]&lt;10,"Between 5 GB and 10 GB","Greater than 10BG"))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 IF(Aggregate[[#This Row],[Avg Monthly GB Download]]&lt;10,"Between 5 GB and 10 GB","Greater than 10BG"))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 IF(Aggregate[[#This Row],[Avg Monthly GB Download]]&lt;10,"Between 5 GB and 10 GB","Greater than 10BG"))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 IF(Aggregate[[#This Row],[Avg Monthly GB Download]]&lt;10,"Between 5 GB and 10 GB","Greater than 10BG"))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 IF(Aggregate[[#This Row],[Avg Monthly GB Download]]&lt;10,"Between 5 GB and 10 GB","Greater than 10BG"))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 IF(Aggregate[[#This Row],[Avg Monthly GB Download]]&lt;10,"Between 5 GB and 10 GB","Greater than 10BG"))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 IF(Aggregate[[#This Row],[Avg Monthly GB Download]]&lt;10,"Between 5 GB and 10 GB","Greater than 10BG"))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 IF(Aggregate[[#This Row],[Avg Monthly GB Download]]&lt;10,"Between 5 GB and 10 GB","Greater than 10BG"))</f>
        <v>Greater than 10BG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 IF(Aggregate[[#This Row],[Avg Monthly GB Download]]&lt;10,"Between 5 GB and 10 GB","Greater than 10BG"))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 IF(Aggregate[[#This Row],[Avg Monthly GB Download]]&lt;10,"Between 5 GB and 10 GB","Greater than 10BG"))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 IF(Aggregate[[#This Row],[Avg Monthly GB Download]]&lt;10,"Between 5 GB and 10 GB","Greater than 10BG"))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 IF(Aggregate[[#This Row],[Avg Monthly GB Download]]&lt;10,"Between 5 GB and 10 GB","Greater than 10BG"))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 IF(Aggregate[[#This Row],[Avg Monthly GB Download]]&lt;10,"Between 5 GB and 10 GB","Greater than 10BG"))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 IF(Aggregate[[#This Row],[Avg Monthly GB Download]]&lt;10,"Between 5 GB and 10 GB","Greater than 10BG"))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 IF(Aggregate[[#This Row],[Avg Monthly GB Download]]&lt;10,"Between 5 GB and 10 GB","Greater than 10BG"))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 IF(Aggregate[[#This Row],[Avg Monthly GB Download]]&lt;10,"Between 5 GB and 10 GB","Greater than 10BG"))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 IF(Aggregate[[#This Row],[Avg Monthly GB Download]]&lt;10,"Between 5 GB and 10 GB","Greater than 10BG"))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 IF(Aggregate[[#This Row],[Avg Monthly GB Download]]&lt;10,"Between 5 GB and 10 GB","Greater than 10BG"))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 IF(Aggregate[[#This Row],[Avg Monthly GB Download]]&lt;10,"Between 5 GB and 10 GB","Greater than 10BG"))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 IF(Aggregate[[#This Row],[Avg Monthly GB Download]]&lt;10,"Between 5 GB and 10 GB","Greater than 10BG"))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 IF(Aggregate[[#This Row],[Avg Monthly GB Download]]&lt;10,"Between 5 GB and 10 GB","Greater than 10BG"))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 IF(Aggregate[[#This Row],[Avg Monthly GB Download]]&lt;10,"Between 5 GB and 10 GB","Greater than 10BG"))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 IF(Aggregate[[#This Row],[Avg Monthly GB Download]]&lt;10,"Between 5 GB and 10 GB","Greater than 10BG"))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 IF(Aggregate[[#This Row],[Avg Monthly GB Download]]&lt;10,"Between 5 GB and 10 GB","Greater than 10BG"))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 IF(Aggregate[[#This Row],[Avg Monthly GB Download]]&lt;10,"Between 5 GB and 10 GB","Greater than 10BG"))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 IF(Aggregate[[#This Row],[Avg Monthly GB Download]]&lt;10,"Between 5 GB and 10 GB","Greater than 10BG"))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 IF(Aggregate[[#This Row],[Avg Monthly GB Download]]&lt;10,"Between 5 GB and 10 GB","Greater than 10BG"))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 IF(Aggregate[[#This Row],[Avg Monthly GB Download]]&lt;10,"Between 5 GB and 10 GB","Greater than 10BG"))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 IF(Aggregate[[#This Row],[Avg Monthly GB Download]]&lt;10,"Between 5 GB and 10 GB","Greater than 10BG"))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 IF(Aggregate[[#This Row],[Avg Monthly GB Download]]&lt;10,"Between 5 GB and 10 GB","Greater than 10BG"))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 IF(Aggregate[[#This Row],[Avg Monthly GB Download]]&lt;10,"Between 5 GB and 10 GB","Greater than 10BG"))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 IF(Aggregate[[#This Row],[Avg Monthly GB Download]]&lt;10,"Between 5 GB and 10 GB","Greater than 10BG"))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 IF(Aggregate[[#This Row],[Avg Monthly GB Download]]&lt;10,"Between 5 GB and 10 GB","Greater than 10BG"))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 IF(Aggregate[[#This Row],[Avg Monthly GB Download]]&lt;10,"Between 5 GB and 10 GB","Greater than 10BG"))</f>
        <v>Greater than 10BG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 IF(Aggregate[[#This Row],[Avg Monthly GB Download]]&lt;10,"Between 5 GB and 10 GB","Greater than 10BG"))</f>
        <v>Greater than 10BG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 IF(Aggregate[[#This Row],[Avg Monthly GB Download]]&lt;10,"Between 5 GB and 10 GB","Greater than 10BG"))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 IF(Aggregate[[#This Row],[Avg Monthly GB Download]]&lt;10,"Between 5 GB and 10 GB","Greater than 10BG"))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 IF(Aggregate[[#This Row],[Avg Monthly GB Download]]&lt;10,"Between 5 GB and 10 GB","Greater than 10BG"))</f>
        <v>Greater than 10BG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 IF(Aggregate[[#This Row],[Avg Monthly GB Download]]&lt;10,"Between 5 GB and 10 GB","Greater than 10BG"))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 IF(Aggregate[[#This Row],[Avg Monthly GB Download]]&lt;10,"Between 5 GB and 10 GB","Greater than 10BG"))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 IF(Aggregate[[#This Row],[Avg Monthly GB Download]]&lt;10,"Between 5 GB and 10 GB","Greater than 10BG"))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 IF(Aggregate[[#This Row],[Avg Monthly GB Download]]&lt;10,"Between 5 GB and 10 GB","Greater than 10BG"))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 IF(Aggregate[[#This Row],[Avg Monthly GB Download]]&lt;10,"Between 5 GB and 10 GB","Greater than 10BG"))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 IF(Aggregate[[#This Row],[Avg Monthly GB Download]]&lt;10,"Between 5 GB and 10 GB","Greater than 10BG"))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 IF(Aggregate[[#This Row],[Avg Monthly GB Download]]&lt;10,"Between 5 GB and 10 GB","Greater than 10BG"))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 IF(Aggregate[[#This Row],[Avg Monthly GB Download]]&lt;10,"Between 5 GB and 10 GB","Greater than 10BG"))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 IF(Aggregate[[#This Row],[Avg Monthly GB Download]]&lt;10,"Between 5 GB and 10 GB","Greater than 10BG"))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 IF(Aggregate[[#This Row],[Avg Monthly GB Download]]&lt;10,"Between 5 GB and 10 GB","Greater than 10BG"))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 IF(Aggregate[[#This Row],[Avg Monthly GB Download]]&lt;10,"Between 5 GB and 10 GB","Greater than 10BG"))</f>
        <v>Greater than 10BG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 IF(Aggregate[[#This Row],[Avg Monthly GB Download]]&lt;10,"Between 5 GB and 10 GB","Greater than 10BG"))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 IF(Aggregate[[#This Row],[Avg Monthly GB Download]]&lt;10,"Between 5 GB and 10 GB","Greater than 10BG"))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 IF(Aggregate[[#This Row],[Avg Monthly GB Download]]&lt;10,"Between 5 GB and 10 GB","Greater than 10BG"))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 IF(Aggregate[[#This Row],[Avg Monthly GB Download]]&lt;10,"Between 5 GB and 10 GB","Greater than 10BG"))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 IF(Aggregate[[#This Row],[Avg Monthly GB Download]]&lt;10,"Between 5 GB and 10 GB","Greater than 10BG"))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 IF(Aggregate[[#This Row],[Avg Monthly GB Download]]&lt;10,"Between 5 GB and 10 GB","Greater than 10BG"))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 IF(Aggregate[[#This Row],[Avg Monthly GB Download]]&lt;10,"Between 5 GB and 10 GB","Greater than 10BG"))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 IF(Aggregate[[#This Row],[Avg Monthly GB Download]]&lt;10,"Between 5 GB and 10 GB","Greater than 10BG"))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 IF(Aggregate[[#This Row],[Avg Monthly GB Download]]&lt;10,"Between 5 GB and 10 GB","Greater than 10BG"))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 IF(Aggregate[[#This Row],[Avg Monthly GB Download]]&lt;10,"Between 5 GB and 10 GB","Greater than 10BG"))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 IF(Aggregate[[#This Row],[Avg Monthly GB Download]]&lt;10,"Between 5 GB and 10 GB","Greater than 10BG"))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 IF(Aggregate[[#This Row],[Avg Monthly GB Download]]&lt;10,"Between 5 GB and 10 GB","Greater than 10BG"))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 IF(Aggregate[[#This Row],[Avg Monthly GB Download]]&lt;10,"Between 5 GB and 10 GB","Greater than 10BG"))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 IF(Aggregate[[#This Row],[Avg Monthly GB Download]]&lt;10,"Between 5 GB and 10 GB","Greater than 10BG"))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 IF(Aggregate[[#This Row],[Avg Monthly GB Download]]&lt;10,"Between 5 GB and 10 GB","Greater than 10BG"))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 IF(Aggregate[[#This Row],[Avg Monthly GB Download]]&lt;10,"Between 5 GB and 10 GB","Greater than 10BG"))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 IF(Aggregate[[#This Row],[Avg Monthly GB Download]]&lt;10,"Between 5 GB and 10 GB","Greater than 10BG"))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 IF(Aggregate[[#This Row],[Avg Monthly GB Download]]&lt;10,"Between 5 GB and 10 GB","Greater than 10BG"))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 IF(Aggregate[[#This Row],[Avg Monthly GB Download]]&lt;10,"Between 5 GB and 10 GB","Greater than 10BG"))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 IF(Aggregate[[#This Row],[Avg Monthly GB Download]]&lt;10,"Between 5 GB and 10 GB","Greater than 10BG"))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 IF(Aggregate[[#This Row],[Avg Monthly GB Download]]&lt;10,"Between 5 GB and 10 GB","Greater than 10BG"))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 IF(Aggregate[[#This Row],[Avg Monthly GB Download]]&lt;10,"Between 5 GB and 10 GB","Greater than 10BG"))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 IF(Aggregate[[#This Row],[Avg Monthly GB Download]]&lt;10,"Between 5 GB and 10 GB","Greater than 10BG"))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 IF(Aggregate[[#This Row],[Avg Monthly GB Download]]&lt;10,"Between 5 GB and 10 GB","Greater than 10BG"))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 IF(Aggregate[[#This Row],[Avg Monthly GB Download]]&lt;10,"Between 5 GB and 10 GB","Greater than 10BG"))</f>
        <v>Greater than 10BG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 IF(Aggregate[[#This Row],[Avg Monthly GB Download]]&lt;10,"Between 5 GB and 10 GB","Greater than 10BG"))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 IF(Aggregate[[#This Row],[Avg Monthly GB Download]]&lt;10,"Between 5 GB and 10 GB","Greater than 10BG"))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 IF(Aggregate[[#This Row],[Avg Monthly GB Download]]&lt;10,"Between 5 GB and 10 GB","Greater than 10BG"))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 IF(Aggregate[[#This Row],[Avg Monthly GB Download]]&lt;10,"Between 5 GB and 10 GB","Greater than 10BG"))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 IF(Aggregate[[#This Row],[Avg Monthly GB Download]]&lt;10,"Between 5 GB and 10 GB","Greater than 10BG"))</f>
        <v>Greater than 10BG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 IF(Aggregate[[#This Row],[Avg Monthly GB Download]]&lt;10,"Between 5 GB and 10 GB","Greater than 10BG"))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 IF(Aggregate[[#This Row],[Avg Monthly GB Download]]&lt;10,"Between 5 GB and 10 GB","Greater than 10BG"))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 IF(Aggregate[[#This Row],[Avg Monthly GB Download]]&lt;10,"Between 5 GB and 10 GB","Greater than 10BG"))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 IF(Aggregate[[#This Row],[Avg Monthly GB Download]]&lt;10,"Between 5 GB and 10 GB","Greater than 10BG"))</f>
        <v>Greater than 10BG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 IF(Aggregate[[#This Row],[Avg Monthly GB Download]]&lt;10,"Between 5 GB and 10 GB","Greater than 10BG"))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 IF(Aggregate[[#This Row],[Avg Monthly GB Download]]&lt;10,"Between 5 GB and 10 GB","Greater than 10BG"))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 IF(Aggregate[[#This Row],[Avg Monthly GB Download]]&lt;10,"Between 5 GB and 10 GB","Greater than 10BG"))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 IF(Aggregate[[#This Row],[Avg Monthly GB Download]]&lt;10,"Between 5 GB and 10 GB","Greater than 10BG"))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 IF(Aggregate[[#This Row],[Avg Monthly GB Download]]&lt;10,"Between 5 GB and 10 GB","Greater than 10BG"))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 IF(Aggregate[[#This Row],[Avg Monthly GB Download]]&lt;10,"Between 5 GB and 10 GB","Greater than 10BG"))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 IF(Aggregate[[#This Row],[Avg Monthly GB Download]]&lt;10,"Between 5 GB and 10 GB","Greater than 10BG"))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 IF(Aggregate[[#This Row],[Avg Monthly GB Download]]&lt;10,"Between 5 GB and 10 GB","Greater than 10BG"))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 IF(Aggregate[[#This Row],[Avg Monthly GB Download]]&lt;10,"Between 5 GB and 10 GB","Greater than 10BG"))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 IF(Aggregate[[#This Row],[Avg Monthly GB Download]]&lt;10,"Between 5 GB and 10 GB","Greater than 10BG"))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 IF(Aggregate[[#This Row],[Avg Monthly GB Download]]&lt;10,"Between 5 GB and 10 GB","Greater than 10BG"))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 IF(Aggregate[[#This Row],[Avg Monthly GB Download]]&lt;10,"Between 5 GB and 10 GB","Greater than 10BG"))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 IF(Aggregate[[#This Row],[Avg Monthly GB Download]]&lt;10,"Between 5 GB and 10 GB","Greater than 10BG"))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 IF(Aggregate[[#This Row],[Avg Monthly GB Download]]&lt;10,"Between 5 GB and 10 GB","Greater than 10BG"))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 IF(Aggregate[[#This Row],[Avg Monthly GB Download]]&lt;10,"Between 5 GB and 10 GB","Greater than 10BG"))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 IF(Aggregate[[#This Row],[Avg Monthly GB Download]]&lt;10,"Between 5 GB and 10 GB","Greater than 10BG"))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 IF(Aggregate[[#This Row],[Avg Monthly GB Download]]&lt;10,"Between 5 GB and 10 GB","Greater than 10BG"))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 IF(Aggregate[[#This Row],[Avg Monthly GB Download]]&lt;10,"Between 5 GB and 10 GB","Greater than 10BG"))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 IF(Aggregate[[#This Row],[Avg Monthly GB Download]]&lt;10,"Between 5 GB and 10 GB","Greater than 10BG"))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 IF(Aggregate[[#This Row],[Avg Monthly GB Download]]&lt;10,"Between 5 GB and 10 GB","Greater than 10BG"))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 IF(Aggregate[[#This Row],[Avg Monthly GB Download]]&lt;10,"Between 5 GB and 10 GB","Greater than 10BG"))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 IF(Aggregate[[#This Row],[Avg Monthly GB Download]]&lt;10,"Between 5 GB and 10 GB","Greater than 10BG"))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 IF(Aggregate[[#This Row],[Avg Monthly GB Download]]&lt;10,"Between 5 GB and 10 GB","Greater than 10BG"))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 IF(Aggregate[[#This Row],[Avg Monthly GB Download]]&lt;10,"Between 5 GB and 10 GB","Greater than 10BG"))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 IF(Aggregate[[#This Row],[Avg Monthly GB Download]]&lt;10,"Between 5 GB and 10 GB","Greater than 10BG"))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 IF(Aggregate[[#This Row],[Avg Monthly GB Download]]&lt;10,"Between 5 GB and 10 GB","Greater than 10BG"))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 IF(Aggregate[[#This Row],[Avg Monthly GB Download]]&lt;10,"Between 5 GB and 10 GB","Greater than 10BG"))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 IF(Aggregate[[#This Row],[Avg Monthly GB Download]]&lt;10,"Between 5 GB and 10 GB","Greater than 10BG"))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 IF(Aggregate[[#This Row],[Avg Monthly GB Download]]&lt;10,"Between 5 GB and 10 GB","Greater than 10BG"))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 IF(Aggregate[[#This Row],[Avg Monthly GB Download]]&lt;10,"Between 5 GB and 10 GB","Greater than 10BG"))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 IF(Aggregate[[#This Row],[Avg Monthly GB Download]]&lt;10,"Between 5 GB and 10 GB","Greater than 10BG"))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 IF(Aggregate[[#This Row],[Avg Monthly GB Download]]&lt;10,"Between 5 GB and 10 GB","Greater than 10BG"))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 IF(Aggregate[[#This Row],[Avg Monthly GB Download]]&lt;10,"Between 5 GB and 10 GB","Greater than 10BG"))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 IF(Aggregate[[#This Row],[Avg Monthly GB Download]]&lt;10,"Between 5 GB and 10 GB","Greater than 10BG"))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 IF(Aggregate[[#This Row],[Avg Monthly GB Download]]&lt;10,"Between 5 GB and 10 GB","Greater than 10BG"))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 IF(Aggregate[[#This Row],[Avg Monthly GB Download]]&lt;10,"Between 5 GB and 10 GB","Greater than 10BG"))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 IF(Aggregate[[#This Row],[Avg Monthly GB Download]]&lt;10,"Between 5 GB and 10 GB","Greater than 10BG"))</f>
        <v>Greater than 10BG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 IF(Aggregate[[#This Row],[Avg Monthly GB Download]]&lt;10,"Between 5 GB and 10 GB","Greater than 10BG"))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 IF(Aggregate[[#This Row],[Avg Monthly GB Download]]&lt;10,"Between 5 GB and 10 GB","Greater than 10BG"))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 IF(Aggregate[[#This Row],[Avg Monthly GB Download]]&lt;10,"Between 5 GB and 10 GB","Greater than 10BG"))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 IF(Aggregate[[#This Row],[Avg Monthly GB Download]]&lt;10,"Between 5 GB and 10 GB","Greater than 10BG"))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 IF(Aggregate[[#This Row],[Avg Monthly GB Download]]&lt;10,"Between 5 GB and 10 GB","Greater than 10BG"))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 IF(Aggregate[[#This Row],[Avg Monthly GB Download]]&lt;10,"Between 5 GB and 10 GB","Greater than 10BG"))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 IF(Aggregate[[#This Row],[Avg Monthly GB Download]]&lt;10,"Between 5 GB and 10 GB","Greater than 10BG"))</f>
        <v>Greater than 10BG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 IF(Aggregate[[#This Row],[Avg Monthly GB Download]]&lt;10,"Between 5 GB and 10 GB","Greater than 10BG"))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 IF(Aggregate[[#This Row],[Avg Monthly GB Download]]&lt;10,"Between 5 GB and 10 GB","Greater than 10BG"))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 IF(Aggregate[[#This Row],[Avg Monthly GB Download]]&lt;10,"Between 5 GB and 10 GB","Greater than 10BG"))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 IF(Aggregate[[#This Row],[Avg Monthly GB Download]]&lt;10,"Between 5 GB and 10 GB","Greater than 10BG"))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 IF(Aggregate[[#This Row],[Avg Monthly GB Download]]&lt;10,"Between 5 GB and 10 GB","Greater than 10BG"))</f>
        <v>Greater than 10BG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 IF(Aggregate[[#This Row],[Avg Monthly GB Download]]&lt;10,"Between 5 GB and 10 GB","Greater than 10BG"))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 IF(Aggregate[[#This Row],[Avg Monthly GB Download]]&lt;10,"Between 5 GB and 10 GB","Greater than 10BG"))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 IF(Aggregate[[#This Row],[Avg Monthly GB Download]]&lt;10,"Between 5 GB and 10 GB","Greater than 10BG"))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 IF(Aggregate[[#This Row],[Avg Monthly GB Download]]&lt;10,"Between 5 GB and 10 GB","Greater than 10BG"))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 IF(Aggregate[[#This Row],[Avg Monthly GB Download]]&lt;10,"Between 5 GB and 10 GB","Greater than 10BG"))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 IF(Aggregate[[#This Row],[Avg Monthly GB Download]]&lt;10,"Between 5 GB and 10 GB","Greater than 10BG"))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 IF(Aggregate[[#This Row],[Avg Monthly GB Download]]&lt;10,"Between 5 GB and 10 GB","Greater than 10BG"))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 IF(Aggregate[[#This Row],[Avg Monthly GB Download]]&lt;10,"Between 5 GB and 10 GB","Greater than 10BG"))</f>
        <v>Greater than 10BG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 IF(Aggregate[[#This Row],[Avg Monthly GB Download]]&lt;10,"Between 5 GB and 10 GB","Greater than 10BG"))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 IF(Aggregate[[#This Row],[Avg Monthly GB Download]]&lt;10,"Between 5 GB and 10 GB","Greater than 10BG"))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 IF(Aggregate[[#This Row],[Avg Monthly GB Download]]&lt;10,"Between 5 GB and 10 GB","Greater than 10BG"))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 IF(Aggregate[[#This Row],[Avg Monthly GB Download]]&lt;10,"Between 5 GB and 10 GB","Greater than 10BG"))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 IF(Aggregate[[#This Row],[Avg Monthly GB Download]]&lt;10,"Between 5 GB and 10 GB","Greater than 10BG"))</f>
        <v>Greater than 10BG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 IF(Aggregate[[#This Row],[Avg Monthly GB Download]]&lt;10,"Between 5 GB and 10 GB","Greater than 10BG"))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 IF(Aggregate[[#This Row],[Avg Monthly GB Download]]&lt;10,"Between 5 GB and 10 GB","Greater than 10BG"))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 IF(Aggregate[[#This Row],[Avg Monthly GB Download]]&lt;10,"Between 5 GB and 10 GB","Greater than 10BG"))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 IF(Aggregate[[#This Row],[Avg Monthly GB Download]]&lt;10,"Between 5 GB and 10 GB","Greater than 10BG"))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 IF(Aggregate[[#This Row],[Avg Monthly GB Download]]&lt;10,"Between 5 GB and 10 GB","Greater than 10BG"))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 IF(Aggregate[[#This Row],[Avg Monthly GB Download]]&lt;10,"Between 5 GB and 10 GB","Greater than 10BG"))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 IF(Aggregate[[#This Row],[Avg Monthly GB Download]]&lt;10,"Between 5 GB and 10 GB","Greater than 10BG"))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 IF(Aggregate[[#This Row],[Avg Monthly GB Download]]&lt;10,"Between 5 GB and 10 GB","Greater than 10BG"))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 IF(Aggregate[[#This Row],[Avg Monthly GB Download]]&lt;10,"Between 5 GB and 10 GB","Greater than 10BG"))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 IF(Aggregate[[#This Row],[Avg Monthly GB Download]]&lt;10,"Between 5 GB and 10 GB","Greater than 10BG"))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 IF(Aggregate[[#This Row],[Avg Monthly GB Download]]&lt;10,"Between 5 GB and 10 GB","Greater than 10BG"))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 IF(Aggregate[[#This Row],[Avg Monthly GB Download]]&lt;10,"Between 5 GB and 10 GB","Greater than 10BG"))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 IF(Aggregate[[#This Row],[Avg Monthly GB Download]]&lt;10,"Between 5 GB and 10 GB","Greater than 10BG"))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 IF(Aggregate[[#This Row],[Avg Monthly GB Download]]&lt;10,"Between 5 GB and 10 GB","Greater than 10BG"))</f>
        <v>Greater than 10BG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 IF(Aggregate[[#This Row],[Avg Monthly GB Download]]&lt;10,"Between 5 GB and 10 GB","Greater than 10BG"))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 IF(Aggregate[[#This Row],[Avg Monthly GB Download]]&lt;10,"Between 5 GB and 10 GB","Greater than 10BG"))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 IF(Aggregate[[#This Row],[Avg Monthly GB Download]]&lt;10,"Between 5 GB and 10 GB","Greater than 10BG"))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 IF(Aggregate[[#This Row],[Avg Monthly GB Download]]&lt;10,"Between 5 GB and 10 GB","Greater than 10BG"))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 IF(Aggregate[[#This Row],[Avg Monthly GB Download]]&lt;10,"Between 5 GB and 10 GB","Greater than 10BG"))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 IF(Aggregate[[#This Row],[Avg Monthly GB Download]]&lt;10,"Between 5 GB and 10 GB","Greater than 10BG"))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 IF(Aggregate[[#This Row],[Avg Monthly GB Download]]&lt;10,"Between 5 GB and 10 GB","Greater than 10BG"))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 IF(Aggregate[[#This Row],[Avg Monthly GB Download]]&lt;10,"Between 5 GB and 10 GB","Greater than 10BG"))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 IF(Aggregate[[#This Row],[Avg Monthly GB Download]]&lt;10,"Between 5 GB and 10 GB","Greater than 10BG"))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 IF(Aggregate[[#This Row],[Avg Monthly GB Download]]&lt;10,"Between 5 GB and 10 GB","Greater than 10BG"))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 IF(Aggregate[[#This Row],[Avg Monthly GB Download]]&lt;10,"Between 5 GB and 10 GB","Greater than 10BG"))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 IF(Aggregate[[#This Row],[Avg Monthly GB Download]]&lt;10,"Between 5 GB and 10 GB","Greater than 10BG"))</f>
        <v>Greater than 10BG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 IF(Aggregate[[#This Row],[Avg Monthly GB Download]]&lt;10,"Between 5 GB and 10 GB","Greater than 10BG"))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 IF(Aggregate[[#This Row],[Avg Monthly GB Download]]&lt;10,"Between 5 GB and 10 GB","Greater than 10BG"))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 IF(Aggregate[[#This Row],[Avg Monthly GB Download]]&lt;10,"Between 5 GB and 10 GB","Greater than 10BG"))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 IF(Aggregate[[#This Row],[Avg Monthly GB Download]]&lt;10,"Between 5 GB and 10 GB","Greater than 10BG"))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 IF(Aggregate[[#This Row],[Avg Monthly GB Download]]&lt;10,"Between 5 GB and 10 GB","Greater than 10BG"))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 IF(Aggregate[[#This Row],[Avg Monthly GB Download]]&lt;10,"Between 5 GB and 10 GB","Greater than 10BG"))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 IF(Aggregate[[#This Row],[Avg Monthly GB Download]]&lt;10,"Between 5 GB and 10 GB","Greater than 10BG"))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 IF(Aggregate[[#This Row],[Avg Monthly GB Download]]&lt;10,"Between 5 GB and 10 GB","Greater than 10BG"))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 IF(Aggregate[[#This Row],[Avg Monthly GB Download]]&lt;10,"Between 5 GB and 10 GB","Greater than 10BG"))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 IF(Aggregate[[#This Row],[Avg Monthly GB Download]]&lt;10,"Between 5 GB and 10 GB","Greater than 10BG"))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 IF(Aggregate[[#This Row],[Avg Monthly GB Download]]&lt;10,"Between 5 GB and 10 GB","Greater than 10BG"))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 IF(Aggregate[[#This Row],[Avg Monthly GB Download]]&lt;10,"Between 5 GB and 10 GB","Greater than 10BG"))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 IF(Aggregate[[#This Row],[Avg Monthly GB Download]]&lt;10,"Between 5 GB and 10 GB","Greater than 10BG"))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 IF(Aggregate[[#This Row],[Avg Monthly GB Download]]&lt;10,"Between 5 GB and 10 GB","Greater than 10BG"))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 IF(Aggregate[[#This Row],[Avg Monthly GB Download]]&lt;10,"Between 5 GB and 10 GB","Greater than 10BG"))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 IF(Aggregate[[#This Row],[Avg Monthly GB Download]]&lt;10,"Between 5 GB and 10 GB","Greater than 10BG"))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 IF(Aggregate[[#This Row],[Avg Monthly GB Download]]&lt;10,"Between 5 GB and 10 GB","Greater than 10BG"))</f>
        <v>Greater than 10BG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 IF(Aggregate[[#This Row],[Avg Monthly GB Download]]&lt;10,"Between 5 GB and 10 GB","Greater than 10BG"))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 IF(Aggregate[[#This Row],[Avg Monthly GB Download]]&lt;10,"Between 5 GB and 10 GB","Greater than 10BG"))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 IF(Aggregate[[#This Row],[Avg Monthly GB Download]]&lt;10,"Between 5 GB and 10 GB","Greater than 10BG"))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 IF(Aggregate[[#This Row],[Avg Monthly GB Download]]&lt;10,"Between 5 GB and 10 GB","Greater than 10BG"))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 IF(Aggregate[[#This Row],[Avg Monthly GB Download]]&lt;10,"Between 5 GB and 10 GB","Greater than 10BG"))</f>
        <v>Greater than 10BG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 IF(Aggregate[[#This Row],[Avg Monthly GB Download]]&lt;10,"Between 5 GB and 10 GB","Greater than 10BG"))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 IF(Aggregate[[#This Row],[Avg Monthly GB Download]]&lt;10,"Between 5 GB and 10 GB","Greater than 10BG"))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 IF(Aggregate[[#This Row],[Avg Monthly GB Download]]&lt;10,"Between 5 GB and 10 GB","Greater than 10BG"))</f>
        <v>Greater than 10BG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 IF(Aggregate[[#This Row],[Avg Monthly GB Download]]&lt;10,"Between 5 GB and 10 GB","Greater than 10BG"))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 IF(Aggregate[[#This Row],[Avg Monthly GB Download]]&lt;10,"Between 5 GB and 10 GB","Greater than 10BG"))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 IF(Aggregate[[#This Row],[Avg Monthly GB Download]]&lt;10,"Between 5 GB and 10 GB","Greater than 10BG"))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 IF(Aggregate[[#This Row],[Avg Monthly GB Download]]&lt;10,"Between 5 GB and 10 GB","Greater than 10BG"))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 IF(Aggregate[[#This Row],[Avg Monthly GB Download]]&lt;10,"Between 5 GB and 10 GB","Greater than 10BG"))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 IF(Aggregate[[#This Row],[Avg Monthly GB Download]]&lt;10,"Between 5 GB and 10 GB","Greater than 10BG"))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 IF(Aggregate[[#This Row],[Avg Monthly GB Download]]&lt;10,"Between 5 GB and 10 GB","Greater than 10BG"))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 IF(Aggregate[[#This Row],[Avg Monthly GB Download]]&lt;10,"Between 5 GB and 10 GB","Greater than 10BG"))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 IF(Aggregate[[#This Row],[Avg Monthly GB Download]]&lt;10,"Between 5 GB and 10 GB","Greater than 10BG"))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 IF(Aggregate[[#This Row],[Avg Monthly GB Download]]&lt;10,"Between 5 GB and 10 GB","Greater than 10BG"))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 IF(Aggregate[[#This Row],[Avg Monthly GB Download]]&lt;10,"Between 5 GB and 10 GB","Greater than 10BG"))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 IF(Aggregate[[#This Row],[Avg Monthly GB Download]]&lt;10,"Between 5 GB and 10 GB","Greater than 10BG"))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 IF(Aggregate[[#This Row],[Avg Monthly GB Download]]&lt;10,"Between 5 GB and 10 GB","Greater than 10BG"))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 IF(Aggregate[[#This Row],[Avg Monthly GB Download]]&lt;10,"Between 5 GB and 10 GB","Greater than 10BG"))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 IF(Aggregate[[#This Row],[Avg Monthly GB Download]]&lt;10,"Between 5 GB and 10 GB","Greater than 10BG"))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 IF(Aggregate[[#This Row],[Avg Monthly GB Download]]&lt;10,"Between 5 GB and 10 GB","Greater than 10BG"))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 IF(Aggregate[[#This Row],[Avg Monthly GB Download]]&lt;10,"Between 5 GB and 10 GB","Greater than 10BG"))</f>
        <v>Greater than 10BG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 IF(Aggregate[[#This Row],[Avg Monthly GB Download]]&lt;10,"Between 5 GB and 10 GB","Greater than 10BG"))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 IF(Aggregate[[#This Row],[Avg Monthly GB Download]]&lt;10,"Between 5 GB and 10 GB","Greater than 10BG"))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 IF(Aggregate[[#This Row],[Avg Monthly GB Download]]&lt;10,"Between 5 GB and 10 GB","Greater than 10BG"))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 IF(Aggregate[[#This Row],[Avg Monthly GB Download]]&lt;10,"Between 5 GB and 10 GB","Greater than 10BG"))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 IF(Aggregate[[#This Row],[Avg Monthly GB Download]]&lt;10,"Between 5 GB and 10 GB","Greater than 10BG"))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 IF(Aggregate[[#This Row],[Avg Monthly GB Download]]&lt;10,"Between 5 GB and 10 GB","Greater than 10BG"))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 IF(Aggregate[[#This Row],[Avg Monthly GB Download]]&lt;10,"Between 5 GB and 10 GB","Greater than 10BG"))</f>
        <v>Greater than 10BG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 IF(Aggregate[[#This Row],[Avg Monthly GB Download]]&lt;10,"Between 5 GB and 10 GB","Greater than 10BG"))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 IF(Aggregate[[#This Row],[Avg Monthly GB Download]]&lt;10,"Between 5 GB and 10 GB","Greater than 10BG"))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 IF(Aggregate[[#This Row],[Avg Monthly GB Download]]&lt;10,"Between 5 GB and 10 GB","Greater than 10BG"))</f>
        <v>Greater than 10BG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 IF(Aggregate[[#This Row],[Avg Monthly GB Download]]&lt;10,"Between 5 GB and 10 GB","Greater than 10BG"))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 IF(Aggregate[[#This Row],[Avg Monthly GB Download]]&lt;10,"Between 5 GB and 10 GB","Greater than 10BG"))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 IF(Aggregate[[#This Row],[Avg Monthly GB Download]]&lt;10,"Between 5 GB and 10 GB","Greater than 10BG"))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 IF(Aggregate[[#This Row],[Avg Monthly GB Download]]&lt;10,"Between 5 GB and 10 GB","Greater than 10BG"))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 IF(Aggregate[[#This Row],[Avg Monthly GB Download]]&lt;10,"Between 5 GB and 10 GB","Greater than 10BG"))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 IF(Aggregate[[#This Row],[Avg Monthly GB Download]]&lt;10,"Between 5 GB and 10 GB","Greater than 10BG"))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 IF(Aggregate[[#This Row],[Avg Monthly GB Download]]&lt;10,"Between 5 GB and 10 GB","Greater than 10BG"))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 IF(Aggregate[[#This Row],[Avg Monthly GB Download]]&lt;10,"Between 5 GB and 10 GB","Greater than 10BG"))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 IF(Aggregate[[#This Row],[Avg Monthly GB Download]]&lt;10,"Between 5 GB and 10 GB","Greater than 10BG"))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 IF(Aggregate[[#This Row],[Avg Monthly GB Download]]&lt;10,"Between 5 GB and 10 GB","Greater than 10BG"))</f>
        <v>Greater than 10BG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 IF(Aggregate[[#This Row],[Avg Monthly GB Download]]&lt;10,"Between 5 GB and 10 GB","Greater than 10BG"))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 IF(Aggregate[[#This Row],[Avg Monthly GB Download]]&lt;10,"Between 5 GB and 10 GB","Greater than 10BG"))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 IF(Aggregate[[#This Row],[Avg Monthly GB Download]]&lt;10,"Between 5 GB and 10 GB","Greater than 10BG"))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 IF(Aggregate[[#This Row],[Avg Monthly GB Download]]&lt;10,"Between 5 GB and 10 GB","Greater than 10BG"))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 IF(Aggregate[[#This Row],[Avg Monthly GB Download]]&lt;10,"Between 5 GB and 10 GB","Greater than 10BG"))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 IF(Aggregate[[#This Row],[Avg Monthly GB Download]]&lt;10,"Between 5 GB and 10 GB","Greater than 10BG"))</f>
        <v>Greater than 10BG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 IF(Aggregate[[#This Row],[Avg Monthly GB Download]]&lt;10,"Between 5 GB and 10 GB","Greater than 10BG"))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 IF(Aggregate[[#This Row],[Avg Monthly GB Download]]&lt;10,"Between 5 GB and 10 GB","Greater than 10BG"))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 IF(Aggregate[[#This Row],[Avg Monthly GB Download]]&lt;10,"Between 5 GB and 10 GB","Greater than 10BG"))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 IF(Aggregate[[#This Row],[Avg Monthly GB Download]]&lt;10,"Between 5 GB and 10 GB","Greater than 10BG"))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 IF(Aggregate[[#This Row],[Avg Monthly GB Download]]&lt;10,"Between 5 GB and 10 GB","Greater than 10BG"))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 IF(Aggregate[[#This Row],[Avg Monthly GB Download]]&lt;10,"Between 5 GB and 10 GB","Greater than 10BG"))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 IF(Aggregate[[#This Row],[Avg Monthly GB Download]]&lt;10,"Between 5 GB and 10 GB","Greater than 10BG"))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 IF(Aggregate[[#This Row],[Avg Monthly GB Download]]&lt;10,"Between 5 GB and 10 GB","Greater than 10BG"))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 IF(Aggregate[[#This Row],[Avg Monthly GB Download]]&lt;10,"Between 5 GB and 10 GB","Greater than 10BG"))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 IF(Aggregate[[#This Row],[Avg Monthly GB Download]]&lt;10,"Between 5 GB and 10 GB","Greater than 10BG"))</f>
        <v>Greater than 10BG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 IF(Aggregate[[#This Row],[Avg Monthly GB Download]]&lt;10,"Between 5 GB and 10 GB","Greater than 10BG"))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 IF(Aggregate[[#This Row],[Avg Monthly GB Download]]&lt;10,"Between 5 GB and 10 GB","Greater than 10BG"))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 IF(Aggregate[[#This Row],[Avg Monthly GB Download]]&lt;10,"Between 5 GB and 10 GB","Greater than 10BG"))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 IF(Aggregate[[#This Row],[Avg Monthly GB Download]]&lt;10,"Between 5 GB and 10 GB","Greater than 10BG"))</f>
        <v>Greater than 10BG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 IF(Aggregate[[#This Row],[Avg Monthly GB Download]]&lt;10,"Between 5 GB and 10 GB","Greater than 10BG"))</f>
        <v>Greater than 10BG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 IF(Aggregate[[#This Row],[Avg Monthly GB Download]]&lt;10,"Between 5 GB and 10 GB","Greater than 10BG"))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 IF(Aggregate[[#This Row],[Avg Monthly GB Download]]&lt;10,"Between 5 GB and 10 GB","Greater than 10BG"))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 IF(Aggregate[[#This Row],[Avg Monthly GB Download]]&lt;10,"Between 5 GB and 10 GB","Greater than 10BG"))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 IF(Aggregate[[#This Row],[Avg Monthly GB Download]]&lt;10,"Between 5 GB and 10 GB","Greater than 10BG"))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 IF(Aggregate[[#This Row],[Avg Monthly GB Download]]&lt;10,"Between 5 GB and 10 GB","Greater than 10BG"))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 IF(Aggregate[[#This Row],[Avg Monthly GB Download]]&lt;10,"Between 5 GB and 10 GB","Greater than 10BG"))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 IF(Aggregate[[#This Row],[Avg Monthly GB Download]]&lt;10,"Between 5 GB and 10 GB","Greater than 10BG"))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 IF(Aggregate[[#This Row],[Avg Monthly GB Download]]&lt;10,"Between 5 GB and 10 GB","Greater than 10BG"))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 IF(Aggregate[[#This Row],[Avg Monthly GB Download]]&lt;10,"Between 5 GB and 10 GB","Greater than 10BG"))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 IF(Aggregate[[#This Row],[Avg Monthly GB Download]]&lt;10,"Between 5 GB and 10 GB","Greater than 10BG"))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 IF(Aggregate[[#This Row],[Avg Monthly GB Download]]&lt;10,"Between 5 GB and 10 GB","Greater than 10BG"))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 IF(Aggregate[[#This Row],[Avg Monthly GB Download]]&lt;10,"Between 5 GB and 10 GB","Greater than 10BG"))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 IF(Aggregate[[#This Row],[Avg Monthly GB Download]]&lt;10,"Between 5 GB and 10 GB","Greater than 10BG"))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 IF(Aggregate[[#This Row],[Avg Monthly GB Download]]&lt;10,"Between 5 GB and 10 GB","Greater than 10BG"))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 IF(Aggregate[[#This Row],[Avg Monthly GB Download]]&lt;10,"Between 5 GB and 10 GB","Greater than 10BG"))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 IF(Aggregate[[#This Row],[Avg Monthly GB Download]]&lt;10,"Between 5 GB and 10 GB","Greater than 10BG"))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 IF(Aggregate[[#This Row],[Avg Monthly GB Download]]&lt;10,"Between 5 GB and 10 GB","Greater than 10BG"))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 IF(Aggregate[[#This Row],[Avg Monthly GB Download]]&lt;10,"Between 5 GB and 10 GB","Greater than 10BG"))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 IF(Aggregate[[#This Row],[Avg Monthly GB Download]]&lt;10,"Between 5 GB and 10 GB","Greater than 10BG"))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 IF(Aggregate[[#This Row],[Avg Monthly GB Download]]&lt;10,"Between 5 GB and 10 GB","Greater than 10BG"))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 IF(Aggregate[[#This Row],[Avg Monthly GB Download]]&lt;10,"Between 5 GB and 10 GB","Greater than 10BG"))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 IF(Aggregate[[#This Row],[Avg Monthly GB Download]]&lt;10,"Between 5 GB and 10 GB","Greater than 10BG"))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 IF(Aggregate[[#This Row],[Avg Monthly GB Download]]&lt;10,"Between 5 GB and 10 GB","Greater than 10BG"))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 IF(Aggregate[[#This Row],[Avg Monthly GB Download]]&lt;10,"Between 5 GB and 10 GB","Greater than 10BG"))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 IF(Aggregate[[#This Row],[Avg Monthly GB Download]]&lt;10,"Between 5 GB and 10 GB","Greater than 10BG"))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 IF(Aggregate[[#This Row],[Avg Monthly GB Download]]&lt;10,"Between 5 GB and 10 GB","Greater than 10BG"))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 IF(Aggregate[[#This Row],[Avg Monthly GB Download]]&lt;10,"Between 5 GB and 10 GB","Greater than 10BG"))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 IF(Aggregate[[#This Row],[Avg Monthly GB Download]]&lt;10,"Between 5 GB and 10 GB","Greater than 10BG"))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 IF(Aggregate[[#This Row],[Avg Monthly GB Download]]&lt;10,"Between 5 GB and 10 GB","Greater than 10BG"))</f>
        <v>Greater than 10BG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 IF(Aggregate[[#This Row],[Avg Monthly GB Download]]&lt;10,"Between 5 GB and 10 GB","Greater than 10BG"))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 IF(Aggregate[[#This Row],[Avg Monthly GB Download]]&lt;10,"Between 5 GB and 10 GB","Greater than 10BG"))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 IF(Aggregate[[#This Row],[Avg Monthly GB Download]]&lt;10,"Between 5 GB and 10 GB","Greater than 10BG"))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 IF(Aggregate[[#This Row],[Avg Monthly GB Download]]&lt;10,"Between 5 GB and 10 GB","Greater than 10BG"))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 IF(Aggregate[[#This Row],[Avg Monthly GB Download]]&lt;10,"Between 5 GB and 10 GB","Greater than 10BG"))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 IF(Aggregate[[#This Row],[Avg Monthly GB Download]]&lt;10,"Between 5 GB and 10 GB","Greater than 10BG"))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 IF(Aggregate[[#This Row],[Avg Monthly GB Download]]&lt;10,"Between 5 GB and 10 GB","Greater than 10BG"))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 IF(Aggregate[[#This Row],[Avg Monthly GB Download]]&lt;10,"Between 5 GB and 10 GB","Greater than 10BG"))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 IF(Aggregate[[#This Row],[Avg Monthly GB Download]]&lt;10,"Between 5 GB and 10 GB","Greater than 10BG"))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 IF(Aggregate[[#This Row],[Avg Monthly GB Download]]&lt;10,"Between 5 GB and 10 GB","Greater than 10BG"))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 IF(Aggregate[[#This Row],[Avg Monthly GB Download]]&lt;10,"Between 5 GB and 10 GB","Greater than 10BG"))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 IF(Aggregate[[#This Row],[Avg Monthly GB Download]]&lt;10,"Between 5 GB and 10 GB","Greater than 10BG"))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 IF(Aggregate[[#This Row],[Avg Monthly GB Download]]&lt;10,"Between 5 GB and 10 GB","Greater than 10BG"))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 IF(Aggregate[[#This Row],[Avg Monthly GB Download]]&lt;10,"Between 5 GB and 10 GB","Greater than 10BG"))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 IF(Aggregate[[#This Row],[Avg Monthly GB Download]]&lt;10,"Between 5 GB and 10 GB","Greater than 10BG"))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 IF(Aggregate[[#This Row],[Avg Monthly GB Download]]&lt;10,"Between 5 GB and 10 GB","Greater than 10BG"))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 IF(Aggregate[[#This Row],[Avg Monthly GB Download]]&lt;10,"Between 5 GB and 10 GB","Greater than 10BG"))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 IF(Aggregate[[#This Row],[Avg Monthly GB Download]]&lt;10,"Between 5 GB and 10 GB","Greater than 10BG"))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 IF(Aggregate[[#This Row],[Avg Monthly GB Download]]&lt;10,"Between 5 GB and 10 GB","Greater than 10BG"))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 IF(Aggregate[[#This Row],[Avg Monthly GB Download]]&lt;10,"Between 5 GB and 10 GB","Greater than 10BG"))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 IF(Aggregate[[#This Row],[Avg Monthly GB Download]]&lt;10,"Between 5 GB and 10 GB","Greater than 10BG"))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 IF(Aggregate[[#This Row],[Avg Monthly GB Download]]&lt;10,"Between 5 GB and 10 GB","Greater than 10BG"))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 IF(Aggregate[[#This Row],[Avg Monthly GB Download]]&lt;10,"Between 5 GB and 10 GB","Greater than 10BG"))</f>
        <v>Greater than 10BG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 IF(Aggregate[[#This Row],[Avg Monthly GB Download]]&lt;10,"Between 5 GB and 10 GB","Greater than 10BG"))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 IF(Aggregate[[#This Row],[Avg Monthly GB Download]]&lt;10,"Between 5 GB and 10 GB","Greater than 10BG"))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 IF(Aggregate[[#This Row],[Avg Monthly GB Download]]&lt;10,"Between 5 GB and 10 GB","Greater than 10BG"))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 IF(Aggregate[[#This Row],[Avg Monthly GB Download]]&lt;10,"Between 5 GB and 10 GB","Greater than 10BG"))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 IF(Aggregate[[#This Row],[Avg Monthly GB Download]]&lt;10,"Between 5 GB and 10 GB","Greater than 10BG"))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 IF(Aggregate[[#This Row],[Avg Monthly GB Download]]&lt;10,"Between 5 GB and 10 GB","Greater than 10BG"))</f>
        <v>Greater than 10BG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 IF(Aggregate[[#This Row],[Avg Monthly GB Download]]&lt;10,"Between 5 GB and 10 GB","Greater than 10BG"))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 IF(Aggregate[[#This Row],[Avg Monthly GB Download]]&lt;10,"Between 5 GB and 10 GB","Greater than 10BG"))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 IF(Aggregate[[#This Row],[Avg Monthly GB Download]]&lt;10,"Between 5 GB and 10 GB","Greater than 10BG"))</f>
        <v>Greater than 10BG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 IF(Aggregate[[#This Row],[Avg Monthly GB Download]]&lt;10,"Between 5 GB and 10 GB","Greater than 10BG"))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 IF(Aggregate[[#This Row],[Avg Monthly GB Download]]&lt;10,"Between 5 GB and 10 GB","Greater than 10BG"))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 IF(Aggregate[[#This Row],[Avg Monthly GB Download]]&lt;10,"Between 5 GB and 10 GB","Greater than 10BG"))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 IF(Aggregate[[#This Row],[Avg Monthly GB Download]]&lt;10,"Between 5 GB and 10 GB","Greater than 10BG"))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 IF(Aggregate[[#This Row],[Avg Monthly GB Download]]&lt;10,"Between 5 GB and 10 GB","Greater than 10BG"))</f>
        <v>Greater than 10BG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 IF(Aggregate[[#This Row],[Avg Monthly GB Download]]&lt;10,"Between 5 GB and 10 GB","Greater than 10BG"))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 IF(Aggregate[[#This Row],[Avg Monthly GB Download]]&lt;10,"Between 5 GB and 10 GB","Greater than 10BG"))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 IF(Aggregate[[#This Row],[Avg Monthly GB Download]]&lt;10,"Between 5 GB and 10 GB","Greater than 10BG"))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 IF(Aggregate[[#This Row],[Avg Monthly GB Download]]&lt;10,"Between 5 GB and 10 GB","Greater than 10BG"))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 IF(Aggregate[[#This Row],[Avg Monthly GB Download]]&lt;10,"Between 5 GB and 10 GB","Greater than 10BG"))</f>
        <v>Greater than 10BG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 IF(Aggregate[[#This Row],[Avg Monthly GB Download]]&lt;10,"Between 5 GB and 10 GB","Greater than 10BG"))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 IF(Aggregate[[#This Row],[Avg Monthly GB Download]]&lt;10,"Between 5 GB and 10 GB","Greater than 10BG"))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 IF(Aggregate[[#This Row],[Avg Monthly GB Download]]&lt;10,"Between 5 GB and 10 GB","Greater than 10BG"))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 IF(Aggregate[[#This Row],[Avg Monthly GB Download]]&lt;10,"Between 5 GB and 10 GB","Greater than 10BG"))</f>
        <v>Greater than 10BG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 IF(Aggregate[[#This Row],[Avg Monthly GB Download]]&lt;10,"Between 5 GB and 10 GB","Greater than 10BG"))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 IF(Aggregate[[#This Row],[Avg Monthly GB Download]]&lt;10,"Between 5 GB and 10 GB","Greater than 10BG"))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 IF(Aggregate[[#This Row],[Avg Monthly GB Download]]&lt;10,"Between 5 GB and 10 GB","Greater than 10BG"))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 IF(Aggregate[[#This Row],[Avg Monthly GB Download]]&lt;10,"Between 5 GB and 10 GB","Greater than 10BG"))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 IF(Aggregate[[#This Row],[Avg Monthly GB Download]]&lt;10,"Between 5 GB and 10 GB","Greater than 10BG"))</f>
        <v>Greater than 10BG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 IF(Aggregate[[#This Row],[Avg Monthly GB Download]]&lt;10,"Between 5 GB and 10 GB","Greater than 10BG"))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 IF(Aggregate[[#This Row],[Avg Monthly GB Download]]&lt;10,"Between 5 GB and 10 GB","Greater than 10BG"))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 IF(Aggregate[[#This Row],[Avg Monthly GB Download]]&lt;10,"Between 5 GB and 10 GB","Greater than 10BG"))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 IF(Aggregate[[#This Row],[Avg Monthly GB Download]]&lt;10,"Between 5 GB and 10 GB","Greater than 10BG"))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 IF(Aggregate[[#This Row],[Avg Monthly GB Download]]&lt;10,"Between 5 GB and 10 GB","Greater than 10BG"))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 IF(Aggregate[[#This Row],[Avg Monthly GB Download]]&lt;10,"Between 5 GB and 10 GB","Greater than 10BG"))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 IF(Aggregate[[#This Row],[Avg Monthly GB Download]]&lt;10,"Between 5 GB and 10 GB","Greater than 10BG"))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 IF(Aggregate[[#This Row],[Avg Monthly GB Download]]&lt;10,"Between 5 GB and 10 GB","Greater than 10BG"))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 IF(Aggregate[[#This Row],[Avg Monthly GB Download]]&lt;10,"Between 5 GB and 10 GB","Greater than 10BG"))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 IF(Aggregate[[#This Row],[Avg Monthly GB Download]]&lt;10,"Between 5 GB and 10 GB","Greater than 10BG"))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 IF(Aggregate[[#This Row],[Avg Monthly GB Download]]&lt;10,"Between 5 GB and 10 GB","Greater than 10BG"))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 IF(Aggregate[[#This Row],[Avg Monthly GB Download]]&lt;10,"Between 5 GB and 10 GB","Greater than 10BG"))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 IF(Aggregate[[#This Row],[Avg Monthly GB Download]]&lt;10,"Between 5 GB and 10 GB","Greater than 10BG"))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 IF(Aggregate[[#This Row],[Avg Monthly GB Download]]&lt;10,"Between 5 GB and 10 GB","Greater than 10BG"))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 IF(Aggregate[[#This Row],[Avg Monthly GB Download]]&lt;10,"Between 5 GB and 10 GB","Greater than 10BG"))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 IF(Aggregate[[#This Row],[Avg Monthly GB Download]]&lt;10,"Between 5 GB and 10 GB","Greater than 10BG"))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 IF(Aggregate[[#This Row],[Avg Monthly GB Download]]&lt;10,"Between 5 GB and 10 GB","Greater than 10BG"))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 IF(Aggregate[[#This Row],[Avg Monthly GB Download]]&lt;10,"Between 5 GB and 10 GB","Greater than 10BG"))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 IF(Aggregate[[#This Row],[Avg Monthly GB Download]]&lt;10,"Between 5 GB and 10 GB","Greater than 10BG"))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 IF(Aggregate[[#This Row],[Avg Monthly GB Download]]&lt;10,"Between 5 GB and 10 GB","Greater than 10BG"))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 IF(Aggregate[[#This Row],[Avg Monthly GB Download]]&lt;10,"Between 5 GB and 10 GB","Greater than 10BG"))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 IF(Aggregate[[#This Row],[Avg Monthly GB Download]]&lt;10,"Between 5 GB and 10 GB","Greater than 10BG"))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 IF(Aggregate[[#This Row],[Avg Monthly GB Download]]&lt;10,"Between 5 GB and 10 GB","Greater than 10BG"))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 IF(Aggregate[[#This Row],[Avg Monthly GB Download]]&lt;10,"Between 5 GB and 10 GB","Greater than 10BG"))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 IF(Aggregate[[#This Row],[Avg Monthly GB Download]]&lt;10,"Between 5 GB and 10 GB","Greater than 10BG"))</f>
        <v>Greater than 10BG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 IF(Aggregate[[#This Row],[Avg Monthly GB Download]]&lt;10,"Between 5 GB and 10 GB","Greater than 10BG"))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 IF(Aggregate[[#This Row],[Avg Monthly GB Download]]&lt;10,"Between 5 GB and 10 GB","Greater than 10BG"))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 IF(Aggregate[[#This Row],[Avg Monthly GB Download]]&lt;10,"Between 5 GB and 10 GB","Greater than 10BG"))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 IF(Aggregate[[#This Row],[Avg Monthly GB Download]]&lt;10,"Between 5 GB and 10 GB","Greater than 10BG"))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 IF(Aggregate[[#This Row],[Avg Monthly GB Download]]&lt;10,"Between 5 GB and 10 GB","Greater than 10BG"))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 IF(Aggregate[[#This Row],[Avg Monthly GB Download]]&lt;10,"Between 5 GB and 10 GB","Greater than 10BG"))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 IF(Aggregate[[#This Row],[Avg Monthly GB Download]]&lt;10,"Between 5 GB and 10 GB","Greater than 10BG"))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 IF(Aggregate[[#This Row],[Avg Monthly GB Download]]&lt;10,"Between 5 GB and 10 GB","Greater than 10BG"))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 IF(Aggregate[[#This Row],[Avg Monthly GB Download]]&lt;10,"Between 5 GB and 10 GB","Greater than 10BG"))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 IF(Aggregate[[#This Row],[Avg Monthly GB Download]]&lt;10,"Between 5 GB and 10 GB","Greater than 10BG"))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 IF(Aggregate[[#This Row],[Avg Monthly GB Download]]&lt;10,"Between 5 GB and 10 GB","Greater than 10BG"))</f>
        <v>Greater than 10BG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 IF(Aggregate[[#This Row],[Avg Monthly GB Download]]&lt;10,"Between 5 GB and 10 GB","Greater than 10BG"))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 IF(Aggregate[[#This Row],[Avg Monthly GB Download]]&lt;10,"Between 5 GB and 10 GB","Greater than 10BG"))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 IF(Aggregate[[#This Row],[Avg Monthly GB Download]]&lt;10,"Between 5 GB and 10 GB","Greater than 10BG"))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 IF(Aggregate[[#This Row],[Avg Monthly GB Download]]&lt;10,"Between 5 GB and 10 GB","Greater than 10BG"))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 IF(Aggregate[[#This Row],[Avg Monthly GB Download]]&lt;10,"Between 5 GB and 10 GB","Greater than 10BG"))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 IF(Aggregate[[#This Row],[Avg Monthly GB Download]]&lt;10,"Between 5 GB and 10 GB","Greater than 10BG"))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 IF(Aggregate[[#This Row],[Avg Monthly GB Download]]&lt;10,"Between 5 GB and 10 GB","Greater than 10BG"))</f>
        <v>Greater than 10BG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 IF(Aggregate[[#This Row],[Avg Monthly GB Download]]&lt;10,"Between 5 GB and 10 GB","Greater than 10BG"))</f>
        <v>Greater than 10BG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 IF(Aggregate[[#This Row],[Avg Monthly GB Download]]&lt;10,"Between 5 GB and 10 GB","Greater than 10BG"))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 IF(Aggregate[[#This Row],[Avg Monthly GB Download]]&lt;10,"Between 5 GB and 10 GB","Greater than 10BG"))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 IF(Aggregate[[#This Row],[Avg Monthly GB Download]]&lt;10,"Between 5 GB and 10 GB","Greater than 10BG"))</f>
        <v>Greater than 10BG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 IF(Aggregate[[#This Row],[Avg Monthly GB Download]]&lt;10,"Between 5 GB and 10 GB","Greater than 10BG"))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 IF(Aggregate[[#This Row],[Avg Monthly GB Download]]&lt;10,"Between 5 GB and 10 GB","Greater than 10BG"))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 IF(Aggregate[[#This Row],[Avg Monthly GB Download]]&lt;10,"Between 5 GB and 10 GB","Greater than 10BG"))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 IF(Aggregate[[#This Row],[Avg Monthly GB Download]]&lt;10,"Between 5 GB and 10 GB","Greater than 10BG"))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 IF(Aggregate[[#This Row],[Avg Monthly GB Download]]&lt;10,"Between 5 GB and 10 GB","Greater than 10BG"))</f>
        <v>Greater than 10BG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 IF(Aggregate[[#This Row],[Avg Monthly GB Download]]&lt;10,"Between 5 GB and 10 GB","Greater than 10BG"))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 IF(Aggregate[[#This Row],[Avg Monthly GB Download]]&lt;10,"Between 5 GB and 10 GB","Greater than 10BG"))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 IF(Aggregate[[#This Row],[Avg Monthly GB Download]]&lt;10,"Between 5 GB and 10 GB","Greater than 10BG"))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 IF(Aggregate[[#This Row],[Avg Monthly GB Download]]&lt;10,"Between 5 GB and 10 GB","Greater than 10BG"))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 IF(Aggregate[[#This Row],[Avg Monthly GB Download]]&lt;10,"Between 5 GB and 10 GB","Greater than 10BG"))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 IF(Aggregate[[#This Row],[Avg Monthly GB Download]]&lt;10,"Between 5 GB and 10 GB","Greater than 10BG"))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 IF(Aggregate[[#This Row],[Avg Monthly GB Download]]&lt;10,"Between 5 GB and 10 GB","Greater than 10BG"))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 IF(Aggregate[[#This Row],[Avg Monthly GB Download]]&lt;10,"Between 5 GB and 10 GB","Greater than 10BG"))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 IF(Aggregate[[#This Row],[Avg Monthly GB Download]]&lt;10,"Between 5 GB and 10 GB","Greater than 10BG"))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 IF(Aggregate[[#This Row],[Avg Monthly GB Download]]&lt;10,"Between 5 GB and 10 GB","Greater than 10BG"))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 IF(Aggregate[[#This Row],[Avg Monthly GB Download]]&lt;10,"Between 5 GB and 10 GB","Greater than 10BG"))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 IF(Aggregate[[#This Row],[Avg Monthly GB Download]]&lt;10,"Between 5 GB and 10 GB","Greater than 10BG"))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 IF(Aggregate[[#This Row],[Avg Monthly GB Download]]&lt;10,"Between 5 GB and 10 GB","Greater than 10BG"))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 IF(Aggregate[[#This Row],[Avg Monthly GB Download]]&lt;10,"Between 5 GB and 10 GB","Greater than 10BG"))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 IF(Aggregate[[#This Row],[Avg Monthly GB Download]]&lt;10,"Between 5 GB and 10 GB","Greater than 10BG"))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 IF(Aggregate[[#This Row],[Avg Monthly GB Download]]&lt;10,"Between 5 GB and 10 GB","Greater than 10BG"))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 IF(Aggregate[[#This Row],[Avg Monthly GB Download]]&lt;10,"Between 5 GB and 10 GB","Greater than 10BG"))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 IF(Aggregate[[#This Row],[Avg Monthly GB Download]]&lt;10,"Between 5 GB and 10 GB","Greater than 10BG"))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 IF(Aggregate[[#This Row],[Avg Monthly GB Download]]&lt;10,"Between 5 GB and 10 GB","Greater than 10BG"))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 IF(Aggregate[[#This Row],[Avg Monthly GB Download]]&lt;10,"Between 5 GB and 10 GB","Greater than 10BG"))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 IF(Aggregate[[#This Row],[Avg Monthly GB Download]]&lt;10,"Between 5 GB and 10 GB","Greater than 10BG"))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 IF(Aggregate[[#This Row],[Avg Monthly GB Download]]&lt;10,"Between 5 GB and 10 GB","Greater than 10BG"))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 IF(Aggregate[[#This Row],[Avg Monthly GB Download]]&lt;10,"Between 5 GB and 10 GB","Greater than 10BG"))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 IF(Aggregate[[#This Row],[Avg Monthly GB Download]]&lt;10,"Between 5 GB and 10 GB","Greater than 10BG"))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 IF(Aggregate[[#This Row],[Avg Monthly GB Download]]&lt;10,"Between 5 GB and 10 GB","Greater than 10BG"))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 IF(Aggregate[[#This Row],[Avg Monthly GB Download]]&lt;10,"Between 5 GB and 10 GB","Greater than 10BG"))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 IF(Aggregate[[#This Row],[Avg Monthly GB Download]]&lt;10,"Between 5 GB and 10 GB","Greater than 10BG"))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 IF(Aggregate[[#This Row],[Avg Monthly GB Download]]&lt;10,"Between 5 GB and 10 GB","Greater than 10BG"))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 IF(Aggregate[[#This Row],[Avg Monthly GB Download]]&lt;10,"Between 5 GB and 10 GB","Greater than 10BG"))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 IF(Aggregate[[#This Row],[Avg Monthly GB Download]]&lt;10,"Between 5 GB and 10 GB","Greater than 10BG"))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 IF(Aggregate[[#This Row],[Avg Monthly GB Download]]&lt;10,"Between 5 GB and 10 GB","Greater than 10BG"))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 IF(Aggregate[[#This Row],[Avg Monthly GB Download]]&lt;10,"Between 5 GB and 10 GB","Greater than 10BG"))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 IF(Aggregate[[#This Row],[Avg Monthly GB Download]]&lt;10,"Between 5 GB and 10 GB","Greater than 10BG"))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 IF(Aggregate[[#This Row],[Avg Monthly GB Download]]&lt;10,"Between 5 GB and 10 GB","Greater than 10BG"))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 IF(Aggregate[[#This Row],[Avg Monthly GB Download]]&lt;10,"Between 5 GB and 10 GB","Greater than 10BG"))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 IF(Aggregate[[#This Row],[Avg Monthly GB Download]]&lt;10,"Between 5 GB and 10 GB","Greater than 10BG"))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 IF(Aggregate[[#This Row],[Avg Monthly GB Download]]&lt;10,"Between 5 GB and 10 GB","Greater than 10BG"))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 IF(Aggregate[[#This Row],[Avg Monthly GB Download]]&lt;10,"Between 5 GB and 10 GB","Greater than 10BG"))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 IF(Aggregate[[#This Row],[Avg Monthly GB Download]]&lt;10,"Between 5 GB and 10 GB","Greater than 10BG"))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 IF(Aggregate[[#This Row],[Avg Monthly GB Download]]&lt;10,"Between 5 GB and 10 GB","Greater than 10BG"))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 IF(Aggregate[[#This Row],[Avg Monthly GB Download]]&lt;10,"Between 5 GB and 10 GB","Greater than 10BG"))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 IF(Aggregate[[#This Row],[Avg Monthly GB Download]]&lt;10,"Between 5 GB and 10 GB","Greater than 10BG"))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 IF(Aggregate[[#This Row],[Avg Monthly GB Download]]&lt;10,"Between 5 GB and 10 GB","Greater than 10BG"))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 IF(Aggregate[[#This Row],[Avg Monthly GB Download]]&lt;10,"Between 5 GB and 10 GB","Greater than 10BG"))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 IF(Aggregate[[#This Row],[Avg Monthly GB Download]]&lt;10,"Between 5 GB and 10 GB","Greater than 10BG"))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 IF(Aggregate[[#This Row],[Avg Monthly GB Download]]&lt;10,"Between 5 GB and 10 GB","Greater than 10BG"))</f>
        <v>Greater than 10BG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 IF(Aggregate[[#This Row],[Avg Monthly GB Download]]&lt;10,"Between 5 GB and 10 GB","Greater than 10BG"))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 IF(Aggregate[[#This Row],[Avg Monthly GB Download]]&lt;10,"Between 5 GB and 10 GB","Greater than 10BG"))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 IF(Aggregate[[#This Row],[Avg Monthly GB Download]]&lt;10,"Between 5 GB and 10 GB","Greater than 10BG"))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 IF(Aggregate[[#This Row],[Avg Monthly GB Download]]&lt;10,"Between 5 GB and 10 GB","Greater than 10BG"))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 IF(Aggregate[[#This Row],[Avg Monthly GB Download]]&lt;10,"Between 5 GB and 10 GB","Greater than 10BG"))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 IF(Aggregate[[#This Row],[Avg Monthly GB Download]]&lt;10,"Between 5 GB and 10 GB","Greater than 10BG"))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 IF(Aggregate[[#This Row],[Avg Monthly GB Download]]&lt;10,"Between 5 GB and 10 GB","Greater than 10BG"))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 IF(Aggregate[[#This Row],[Avg Monthly GB Download]]&lt;10,"Between 5 GB and 10 GB","Greater than 10BG"))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 IF(Aggregate[[#This Row],[Avg Monthly GB Download]]&lt;10,"Between 5 GB and 10 GB","Greater than 10BG"))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 IF(Aggregate[[#This Row],[Avg Monthly GB Download]]&lt;10,"Between 5 GB and 10 GB","Greater than 10BG"))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 IF(Aggregate[[#This Row],[Avg Monthly GB Download]]&lt;10,"Between 5 GB and 10 GB","Greater than 10BG"))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 IF(Aggregate[[#This Row],[Avg Monthly GB Download]]&lt;10,"Between 5 GB and 10 GB","Greater than 10BG"))</f>
        <v>Greater than 10BG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 IF(Aggregate[[#This Row],[Avg Monthly GB Download]]&lt;10,"Between 5 GB and 10 GB","Greater than 10BG"))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 IF(Aggregate[[#This Row],[Avg Monthly GB Download]]&lt;10,"Between 5 GB and 10 GB","Greater than 10BG"))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 IF(Aggregate[[#This Row],[Avg Monthly GB Download]]&lt;10,"Between 5 GB and 10 GB","Greater than 10BG"))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 IF(Aggregate[[#This Row],[Avg Monthly GB Download]]&lt;10,"Between 5 GB and 10 GB","Greater than 10BG"))</f>
        <v>Greater than 10BG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 IF(Aggregate[[#This Row],[Avg Monthly GB Download]]&lt;10,"Between 5 GB and 10 GB","Greater than 10BG"))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 IF(Aggregate[[#This Row],[Avg Monthly GB Download]]&lt;10,"Between 5 GB and 10 GB","Greater than 10BG"))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 IF(Aggregate[[#This Row],[Avg Monthly GB Download]]&lt;10,"Between 5 GB and 10 GB","Greater than 10BG"))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 IF(Aggregate[[#This Row],[Avg Monthly GB Download]]&lt;10,"Between 5 GB and 10 GB","Greater than 10BG"))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 IF(Aggregate[[#This Row],[Avg Monthly GB Download]]&lt;10,"Between 5 GB and 10 GB","Greater than 10BG"))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 IF(Aggregate[[#This Row],[Avg Monthly GB Download]]&lt;10,"Between 5 GB and 10 GB","Greater than 10BG"))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 IF(Aggregate[[#This Row],[Avg Monthly GB Download]]&lt;10,"Between 5 GB and 10 GB","Greater than 10BG"))</f>
        <v>Greater than 10BG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 IF(Aggregate[[#This Row],[Avg Monthly GB Download]]&lt;10,"Between 5 GB and 10 GB","Greater than 10BG"))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 IF(Aggregate[[#This Row],[Avg Monthly GB Download]]&lt;10,"Between 5 GB and 10 GB","Greater than 10BG"))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 IF(Aggregate[[#This Row],[Avg Monthly GB Download]]&lt;10,"Between 5 GB and 10 GB","Greater than 10BG"))</f>
        <v>Greater than 10BG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 IF(Aggregate[[#This Row],[Avg Monthly GB Download]]&lt;10,"Between 5 GB and 10 GB","Greater than 10BG"))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 IF(Aggregate[[#This Row],[Avg Monthly GB Download]]&lt;10,"Between 5 GB and 10 GB","Greater than 10BG"))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 IF(Aggregate[[#This Row],[Avg Monthly GB Download]]&lt;10,"Between 5 GB and 10 GB","Greater than 10BG"))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 IF(Aggregate[[#This Row],[Avg Monthly GB Download]]&lt;10,"Between 5 GB and 10 GB","Greater than 10BG"))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 IF(Aggregate[[#This Row],[Avg Monthly GB Download]]&lt;10,"Between 5 GB and 10 GB","Greater than 10BG"))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 IF(Aggregate[[#This Row],[Avg Monthly GB Download]]&lt;10,"Between 5 GB and 10 GB","Greater than 10BG"))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 IF(Aggregate[[#This Row],[Avg Monthly GB Download]]&lt;10,"Between 5 GB and 10 GB","Greater than 10BG"))</f>
        <v>Greater than 10BG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 IF(Aggregate[[#This Row],[Avg Monthly GB Download]]&lt;10,"Between 5 GB and 10 GB","Greater than 10BG"))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 IF(Aggregate[[#This Row],[Avg Monthly GB Download]]&lt;10,"Between 5 GB and 10 GB","Greater than 10BG"))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 IF(Aggregate[[#This Row],[Avg Monthly GB Download]]&lt;10,"Between 5 GB and 10 GB","Greater than 10BG"))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 IF(Aggregate[[#This Row],[Avg Monthly GB Download]]&lt;10,"Between 5 GB and 10 GB","Greater than 10BG"))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 IF(Aggregate[[#This Row],[Avg Monthly GB Download]]&lt;10,"Between 5 GB and 10 GB","Greater than 10BG"))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 IF(Aggregate[[#This Row],[Avg Monthly GB Download]]&lt;10,"Between 5 GB and 10 GB","Greater than 10BG"))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 IF(Aggregate[[#This Row],[Avg Monthly GB Download]]&lt;10,"Between 5 GB and 10 GB","Greater than 10BG"))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 IF(Aggregate[[#This Row],[Avg Monthly GB Download]]&lt;10,"Between 5 GB and 10 GB","Greater than 10BG"))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 IF(Aggregate[[#This Row],[Avg Monthly GB Download]]&lt;10,"Between 5 GB and 10 GB","Greater than 10BG"))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 IF(Aggregate[[#This Row],[Avg Monthly GB Download]]&lt;10,"Between 5 GB and 10 GB","Greater than 10BG"))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 IF(Aggregate[[#This Row],[Avg Monthly GB Download]]&lt;10,"Between 5 GB and 10 GB","Greater than 10BG"))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 IF(Aggregate[[#This Row],[Avg Monthly GB Download]]&lt;10,"Between 5 GB and 10 GB","Greater than 10BG"))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 IF(Aggregate[[#This Row],[Avg Monthly GB Download]]&lt;10,"Between 5 GB and 10 GB","Greater than 10BG"))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 IF(Aggregate[[#This Row],[Avg Monthly GB Download]]&lt;10,"Between 5 GB and 10 GB","Greater than 10BG"))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 IF(Aggregate[[#This Row],[Avg Monthly GB Download]]&lt;10,"Between 5 GB and 10 GB","Greater than 10BG"))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 IF(Aggregate[[#This Row],[Avg Monthly GB Download]]&lt;10,"Between 5 GB and 10 GB","Greater than 10BG"))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 IF(Aggregate[[#This Row],[Avg Monthly GB Download]]&lt;10,"Between 5 GB and 10 GB","Greater than 10BG"))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 IF(Aggregate[[#This Row],[Avg Monthly GB Download]]&lt;10,"Between 5 GB and 10 GB","Greater than 10BG"))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 IF(Aggregate[[#This Row],[Avg Monthly GB Download]]&lt;10,"Between 5 GB and 10 GB","Greater than 10BG"))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 IF(Aggregate[[#This Row],[Avg Monthly GB Download]]&lt;10,"Between 5 GB and 10 GB","Greater than 10BG"))</f>
        <v>Greater than 10BG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 IF(Aggregate[[#This Row],[Avg Monthly GB Download]]&lt;10,"Between 5 GB and 10 GB","Greater than 10BG"))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 IF(Aggregate[[#This Row],[Avg Monthly GB Download]]&lt;10,"Between 5 GB and 10 GB","Greater than 10BG"))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 IF(Aggregate[[#This Row],[Avg Monthly GB Download]]&lt;10,"Between 5 GB and 10 GB","Greater than 10BG"))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 IF(Aggregate[[#This Row],[Avg Monthly GB Download]]&lt;10,"Between 5 GB and 10 GB","Greater than 10BG"))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 IF(Aggregate[[#This Row],[Avg Monthly GB Download]]&lt;10,"Between 5 GB and 10 GB","Greater than 10BG"))</f>
        <v>Greater than 10BG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 IF(Aggregate[[#This Row],[Avg Monthly GB Download]]&lt;10,"Between 5 GB and 10 GB","Greater than 10BG"))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 IF(Aggregate[[#This Row],[Avg Monthly GB Download]]&lt;10,"Between 5 GB and 10 GB","Greater than 10BG"))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 IF(Aggregate[[#This Row],[Avg Monthly GB Download]]&lt;10,"Between 5 GB and 10 GB","Greater than 10BG"))</f>
        <v>Greater than 10BG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 IF(Aggregate[[#This Row],[Avg Monthly GB Download]]&lt;10,"Between 5 GB and 10 GB","Greater than 10BG"))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 IF(Aggregate[[#This Row],[Avg Monthly GB Download]]&lt;10,"Between 5 GB and 10 GB","Greater than 10BG"))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 IF(Aggregate[[#This Row],[Avg Monthly GB Download]]&lt;10,"Between 5 GB and 10 GB","Greater than 10BG"))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 IF(Aggregate[[#This Row],[Avg Monthly GB Download]]&lt;10,"Between 5 GB and 10 GB","Greater than 10BG"))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 IF(Aggregate[[#This Row],[Avg Monthly GB Download]]&lt;10,"Between 5 GB and 10 GB","Greater than 10BG"))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 IF(Aggregate[[#This Row],[Avg Monthly GB Download]]&lt;10,"Between 5 GB and 10 GB","Greater than 10BG"))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 IF(Aggregate[[#This Row],[Avg Monthly GB Download]]&lt;10,"Between 5 GB and 10 GB","Greater than 10BG"))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 IF(Aggregate[[#This Row],[Avg Monthly GB Download]]&lt;10,"Between 5 GB and 10 GB","Greater than 10BG"))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 IF(Aggregate[[#This Row],[Avg Monthly GB Download]]&lt;10,"Between 5 GB and 10 GB","Greater than 10BG"))</f>
        <v>Greater than 10BG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 IF(Aggregate[[#This Row],[Avg Monthly GB Download]]&lt;10,"Between 5 GB and 10 GB","Greater than 10BG"))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 IF(Aggregate[[#This Row],[Avg Monthly GB Download]]&lt;10,"Between 5 GB and 10 GB","Greater than 10BG"))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 IF(Aggregate[[#This Row],[Avg Monthly GB Download]]&lt;10,"Between 5 GB and 10 GB","Greater than 10BG"))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 IF(Aggregate[[#This Row],[Avg Monthly GB Download]]&lt;10,"Between 5 GB and 10 GB","Greater than 10BG"))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 IF(Aggregate[[#This Row],[Avg Monthly GB Download]]&lt;10,"Between 5 GB and 10 GB","Greater than 10BG"))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 IF(Aggregate[[#This Row],[Avg Monthly GB Download]]&lt;10,"Between 5 GB and 10 GB","Greater than 10BG"))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 IF(Aggregate[[#This Row],[Avg Monthly GB Download]]&lt;10,"Between 5 GB and 10 GB","Greater than 10BG"))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 IF(Aggregate[[#This Row],[Avg Monthly GB Download]]&lt;10,"Between 5 GB and 10 GB","Greater than 10BG"))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 IF(Aggregate[[#This Row],[Avg Monthly GB Download]]&lt;10,"Between 5 GB and 10 GB","Greater than 10BG"))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 IF(Aggregate[[#This Row],[Avg Monthly GB Download]]&lt;10,"Between 5 GB and 10 GB","Greater than 10BG"))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 IF(Aggregate[[#This Row],[Avg Monthly GB Download]]&lt;10,"Between 5 GB and 10 GB","Greater than 10BG"))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 IF(Aggregate[[#This Row],[Avg Monthly GB Download]]&lt;10,"Between 5 GB and 10 GB","Greater than 10BG"))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 IF(Aggregate[[#This Row],[Avg Monthly GB Download]]&lt;10,"Between 5 GB and 10 GB","Greater than 10BG"))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 IF(Aggregate[[#This Row],[Avg Monthly GB Download]]&lt;10,"Between 5 GB and 10 GB","Greater than 10BG"))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 IF(Aggregate[[#This Row],[Avg Monthly GB Download]]&lt;10,"Between 5 GB and 10 GB","Greater than 10BG"))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 IF(Aggregate[[#This Row],[Avg Monthly GB Download]]&lt;10,"Between 5 GB and 10 GB","Greater than 10BG"))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 IF(Aggregate[[#This Row],[Avg Monthly GB Download]]&lt;10,"Between 5 GB and 10 GB","Greater than 10BG"))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 IF(Aggregate[[#This Row],[Avg Monthly GB Download]]&lt;10,"Between 5 GB and 10 GB","Greater than 10BG"))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 IF(Aggregate[[#This Row],[Avg Monthly GB Download]]&lt;10,"Between 5 GB and 10 GB","Greater than 10BG"))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 IF(Aggregate[[#This Row],[Avg Monthly GB Download]]&lt;10,"Between 5 GB and 10 GB","Greater than 10BG"))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 IF(Aggregate[[#This Row],[Avg Monthly GB Download]]&lt;10,"Between 5 GB and 10 GB","Greater than 10BG"))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 IF(Aggregate[[#This Row],[Avg Monthly GB Download]]&lt;10,"Between 5 GB and 10 GB","Greater than 10BG"))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 IF(Aggregate[[#This Row],[Avg Monthly GB Download]]&lt;10,"Between 5 GB and 10 GB","Greater than 10BG"))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 IF(Aggregate[[#This Row],[Avg Monthly GB Download]]&lt;10,"Between 5 GB and 10 GB","Greater than 10BG"))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 IF(Aggregate[[#This Row],[Avg Monthly GB Download]]&lt;10,"Between 5 GB and 10 GB","Greater than 10BG"))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 IF(Aggregate[[#This Row],[Avg Monthly GB Download]]&lt;10,"Between 5 GB and 10 GB","Greater than 10BG"))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 IF(Aggregate[[#This Row],[Avg Monthly GB Download]]&lt;10,"Between 5 GB and 10 GB","Greater than 10BG"))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 IF(Aggregate[[#This Row],[Avg Monthly GB Download]]&lt;10,"Between 5 GB and 10 GB","Greater than 10BG"))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 IF(Aggregate[[#This Row],[Avg Monthly GB Download]]&lt;10,"Between 5 GB and 10 GB","Greater than 10BG"))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 IF(Aggregate[[#This Row],[Avg Monthly GB Download]]&lt;10,"Between 5 GB and 10 GB","Greater than 10BG"))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 IF(Aggregate[[#This Row],[Avg Monthly GB Download]]&lt;10,"Between 5 GB and 10 GB","Greater than 10BG"))</f>
        <v>Greater than 10BG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 IF(Aggregate[[#This Row],[Avg Monthly GB Download]]&lt;10,"Between 5 GB and 10 GB","Greater than 10BG"))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 IF(Aggregate[[#This Row],[Avg Monthly GB Download]]&lt;10,"Between 5 GB and 10 GB","Greater than 10BG"))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 IF(Aggregate[[#This Row],[Avg Monthly GB Download]]&lt;10,"Between 5 GB and 10 GB","Greater than 10BG"))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 IF(Aggregate[[#This Row],[Avg Monthly GB Download]]&lt;10,"Between 5 GB and 10 GB","Greater than 10BG"))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 IF(Aggregate[[#This Row],[Avg Monthly GB Download]]&lt;10,"Between 5 GB and 10 GB","Greater than 10BG"))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 IF(Aggregate[[#This Row],[Avg Monthly GB Download]]&lt;10,"Between 5 GB and 10 GB","Greater than 10BG"))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 IF(Aggregate[[#This Row],[Avg Monthly GB Download]]&lt;10,"Between 5 GB and 10 GB","Greater than 10BG"))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 IF(Aggregate[[#This Row],[Avg Monthly GB Download]]&lt;10,"Between 5 GB and 10 GB","Greater than 10BG"))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 IF(Aggregate[[#This Row],[Avg Monthly GB Download]]&lt;10,"Between 5 GB and 10 GB","Greater than 10BG"))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 IF(Aggregate[[#This Row],[Avg Monthly GB Download]]&lt;10,"Between 5 GB and 10 GB","Greater than 10BG"))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 IF(Aggregate[[#This Row],[Avg Monthly GB Download]]&lt;10,"Between 5 GB and 10 GB","Greater than 10BG"))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 IF(Aggregate[[#This Row],[Avg Monthly GB Download]]&lt;10,"Between 5 GB and 10 GB","Greater than 10BG"))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 IF(Aggregate[[#This Row],[Avg Monthly GB Download]]&lt;10,"Between 5 GB and 10 GB","Greater than 10BG"))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 IF(Aggregate[[#This Row],[Avg Monthly GB Download]]&lt;10,"Between 5 GB and 10 GB","Greater than 10BG"))</f>
        <v>Greater than 10BG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 IF(Aggregate[[#This Row],[Avg Monthly GB Download]]&lt;10,"Between 5 GB and 10 GB","Greater than 10BG"))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 IF(Aggregate[[#This Row],[Avg Monthly GB Download]]&lt;10,"Between 5 GB and 10 GB","Greater than 10BG"))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 IF(Aggregate[[#This Row],[Avg Monthly GB Download]]&lt;10,"Between 5 GB and 10 GB","Greater than 10BG"))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 IF(Aggregate[[#This Row],[Avg Monthly GB Download]]&lt;10,"Between 5 GB and 10 GB","Greater than 10BG"))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 IF(Aggregate[[#This Row],[Avg Monthly GB Download]]&lt;10,"Between 5 GB and 10 GB","Greater than 10BG"))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 IF(Aggregate[[#This Row],[Avg Monthly GB Download]]&lt;10,"Between 5 GB and 10 GB","Greater than 10BG"))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 IF(Aggregate[[#This Row],[Avg Monthly GB Download]]&lt;10,"Between 5 GB and 10 GB","Greater than 10BG"))</f>
        <v>Greater than 10BG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 IF(Aggregate[[#This Row],[Avg Monthly GB Download]]&lt;10,"Between 5 GB and 10 GB","Greater than 10BG"))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 IF(Aggregate[[#This Row],[Avg Monthly GB Download]]&lt;10,"Between 5 GB and 10 GB","Greater than 10BG"))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 IF(Aggregate[[#This Row],[Avg Monthly GB Download]]&lt;10,"Between 5 GB and 10 GB","Greater than 10BG"))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 IF(Aggregate[[#This Row],[Avg Monthly GB Download]]&lt;10,"Between 5 GB and 10 GB","Greater than 10BG"))</f>
        <v>Greater than 10BG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 IF(Aggregate[[#This Row],[Avg Monthly GB Download]]&lt;10,"Between 5 GB and 10 GB","Greater than 10BG"))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 IF(Aggregate[[#This Row],[Avg Monthly GB Download]]&lt;10,"Between 5 GB and 10 GB","Greater than 10BG"))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 IF(Aggregate[[#This Row],[Avg Monthly GB Download]]&lt;10,"Between 5 GB and 10 GB","Greater than 10BG"))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 IF(Aggregate[[#This Row],[Avg Monthly GB Download]]&lt;10,"Between 5 GB and 10 GB","Greater than 10BG"))</f>
        <v>Greater than 10BG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 IF(Aggregate[[#This Row],[Avg Monthly GB Download]]&lt;10,"Between 5 GB and 10 GB","Greater than 10BG"))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 IF(Aggregate[[#This Row],[Avg Monthly GB Download]]&lt;10,"Between 5 GB and 10 GB","Greater than 10BG"))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 IF(Aggregate[[#This Row],[Avg Monthly GB Download]]&lt;10,"Between 5 GB and 10 GB","Greater than 10BG"))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 IF(Aggregate[[#This Row],[Avg Monthly GB Download]]&lt;10,"Between 5 GB and 10 GB","Greater than 10BG"))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 IF(Aggregate[[#This Row],[Avg Monthly GB Download]]&lt;10,"Between 5 GB and 10 GB","Greater than 10BG"))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 IF(Aggregate[[#This Row],[Avg Monthly GB Download]]&lt;10,"Between 5 GB and 10 GB","Greater than 10BG"))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 IF(Aggregate[[#This Row],[Avg Monthly GB Download]]&lt;10,"Between 5 GB and 10 GB","Greater than 10BG"))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 IF(Aggregate[[#This Row],[Avg Monthly GB Download]]&lt;10,"Between 5 GB and 10 GB","Greater than 10BG"))</f>
        <v>Greater than 10BG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 IF(Aggregate[[#This Row],[Avg Monthly GB Download]]&lt;10,"Between 5 GB and 10 GB","Greater than 10BG"))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 IF(Aggregate[[#This Row],[Avg Monthly GB Download]]&lt;10,"Between 5 GB and 10 GB","Greater than 10BG"))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 IF(Aggregate[[#This Row],[Avg Monthly GB Download]]&lt;10,"Between 5 GB and 10 GB","Greater than 10BG"))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 IF(Aggregate[[#This Row],[Avg Monthly GB Download]]&lt;10,"Between 5 GB and 10 GB","Greater than 10BG"))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 IF(Aggregate[[#This Row],[Avg Monthly GB Download]]&lt;10,"Between 5 GB and 10 GB","Greater than 10BG"))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 IF(Aggregate[[#This Row],[Avg Monthly GB Download]]&lt;10,"Between 5 GB and 10 GB","Greater than 10BG"))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 IF(Aggregate[[#This Row],[Avg Monthly GB Download]]&lt;10,"Between 5 GB and 10 GB","Greater than 10BG"))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 IF(Aggregate[[#This Row],[Avg Monthly GB Download]]&lt;10,"Between 5 GB and 10 GB","Greater than 10BG"))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 IF(Aggregate[[#This Row],[Avg Monthly GB Download]]&lt;10,"Between 5 GB and 10 GB","Greater than 10BG"))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 IF(Aggregate[[#This Row],[Avg Monthly GB Download]]&lt;10,"Between 5 GB and 10 GB","Greater than 10BG"))</f>
        <v>Greater than 10BG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 IF(Aggregate[[#This Row],[Avg Monthly GB Download]]&lt;10,"Between 5 GB and 10 GB","Greater than 10BG"))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 IF(Aggregate[[#This Row],[Avg Monthly GB Download]]&lt;10,"Between 5 GB and 10 GB","Greater than 10BG"))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 IF(Aggregate[[#This Row],[Avg Monthly GB Download]]&lt;10,"Between 5 GB and 10 GB","Greater than 10BG"))</f>
        <v>Greater than 10BG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 IF(Aggregate[[#This Row],[Avg Monthly GB Download]]&lt;10,"Between 5 GB and 10 GB","Greater than 10BG"))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 IF(Aggregate[[#This Row],[Avg Monthly GB Download]]&lt;10,"Between 5 GB and 10 GB","Greater than 10BG"))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 IF(Aggregate[[#This Row],[Avg Monthly GB Download]]&lt;10,"Between 5 GB and 10 GB","Greater than 10BG"))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 IF(Aggregate[[#This Row],[Avg Monthly GB Download]]&lt;10,"Between 5 GB and 10 GB","Greater than 10BG"))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 IF(Aggregate[[#This Row],[Avg Monthly GB Download]]&lt;10,"Between 5 GB and 10 GB","Greater than 10BG"))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 IF(Aggregate[[#This Row],[Avg Monthly GB Download]]&lt;10,"Between 5 GB and 10 GB","Greater than 10BG"))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 IF(Aggregate[[#This Row],[Avg Monthly GB Download]]&lt;10,"Between 5 GB and 10 GB","Greater than 10BG"))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 IF(Aggregate[[#This Row],[Avg Monthly GB Download]]&lt;10,"Between 5 GB and 10 GB","Greater than 10BG"))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 IF(Aggregate[[#This Row],[Avg Monthly GB Download]]&lt;10,"Between 5 GB and 10 GB","Greater than 10BG"))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 IF(Aggregate[[#This Row],[Avg Monthly GB Download]]&lt;10,"Between 5 GB and 10 GB","Greater than 10BG"))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 IF(Aggregate[[#This Row],[Avg Monthly GB Download]]&lt;10,"Between 5 GB and 10 GB","Greater than 10BG"))</f>
        <v>Greater than 10BG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 IF(Aggregate[[#This Row],[Avg Monthly GB Download]]&lt;10,"Between 5 GB and 10 GB","Greater than 10BG"))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 IF(Aggregate[[#This Row],[Avg Monthly GB Download]]&lt;10,"Between 5 GB and 10 GB","Greater than 10BG"))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 IF(Aggregate[[#This Row],[Avg Monthly GB Download]]&lt;10,"Between 5 GB and 10 GB","Greater than 10BG"))</f>
        <v>Greater than 10BG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 IF(Aggregate[[#This Row],[Avg Monthly GB Download]]&lt;10,"Between 5 GB and 10 GB","Greater than 10BG"))</f>
        <v>Greater than 10BG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 IF(Aggregate[[#This Row],[Avg Monthly GB Download]]&lt;10,"Between 5 GB and 10 GB","Greater than 10BG"))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 IF(Aggregate[[#This Row],[Avg Monthly GB Download]]&lt;10,"Between 5 GB and 10 GB","Greater than 10BG"))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 IF(Aggregate[[#This Row],[Avg Monthly GB Download]]&lt;10,"Between 5 GB and 10 GB","Greater than 10BG"))</f>
        <v>Greater than 10BG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 IF(Aggregate[[#This Row],[Avg Monthly GB Download]]&lt;10,"Between 5 GB and 10 GB","Greater than 10BG"))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 IF(Aggregate[[#This Row],[Avg Monthly GB Download]]&lt;10,"Between 5 GB and 10 GB","Greater than 10BG"))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 IF(Aggregate[[#This Row],[Avg Monthly GB Download]]&lt;10,"Between 5 GB and 10 GB","Greater than 10BG"))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 IF(Aggregate[[#This Row],[Avg Monthly GB Download]]&lt;10,"Between 5 GB and 10 GB","Greater than 10BG"))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 IF(Aggregate[[#This Row],[Avg Monthly GB Download]]&lt;10,"Between 5 GB and 10 GB","Greater than 10BG"))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 IF(Aggregate[[#This Row],[Avg Monthly GB Download]]&lt;10,"Between 5 GB and 10 GB","Greater than 10BG"))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 IF(Aggregate[[#This Row],[Avg Monthly GB Download]]&lt;10,"Between 5 GB and 10 GB","Greater than 10BG"))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 IF(Aggregate[[#This Row],[Avg Monthly GB Download]]&lt;10,"Between 5 GB and 10 GB","Greater than 10BG"))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 IF(Aggregate[[#This Row],[Avg Monthly GB Download]]&lt;10,"Between 5 GB and 10 GB","Greater than 10BG"))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 IF(Aggregate[[#This Row],[Avg Monthly GB Download]]&lt;10,"Between 5 GB and 10 GB","Greater than 10BG"))</f>
        <v>Greater than 10BG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 IF(Aggregate[[#This Row],[Avg Monthly GB Download]]&lt;10,"Between 5 GB and 10 GB","Greater than 10BG"))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 IF(Aggregate[[#This Row],[Avg Monthly GB Download]]&lt;10,"Between 5 GB and 10 GB","Greater than 10BG"))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 IF(Aggregate[[#This Row],[Avg Monthly GB Download]]&lt;10,"Between 5 GB and 10 GB","Greater than 10BG"))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 IF(Aggregate[[#This Row],[Avg Monthly GB Download]]&lt;10,"Between 5 GB and 10 GB","Greater than 10BG"))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 IF(Aggregate[[#This Row],[Avg Monthly GB Download]]&lt;10,"Between 5 GB and 10 GB","Greater than 10BG"))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 IF(Aggregate[[#This Row],[Avg Monthly GB Download]]&lt;10,"Between 5 GB and 10 GB","Greater than 10BG"))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 IF(Aggregate[[#This Row],[Avg Monthly GB Download]]&lt;10,"Between 5 GB and 10 GB","Greater than 10BG"))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 IF(Aggregate[[#This Row],[Avg Monthly GB Download]]&lt;10,"Between 5 GB and 10 GB","Greater than 10BG"))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 IF(Aggregate[[#This Row],[Avg Monthly GB Download]]&lt;10,"Between 5 GB and 10 GB","Greater than 10BG"))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 IF(Aggregate[[#This Row],[Avg Monthly GB Download]]&lt;10,"Between 5 GB and 10 GB","Greater than 10BG"))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 IF(Aggregate[[#This Row],[Avg Monthly GB Download]]&lt;10,"Between 5 GB and 10 GB","Greater than 10BG"))</f>
        <v>Greater than 10BG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 IF(Aggregate[[#This Row],[Avg Monthly GB Download]]&lt;10,"Between 5 GB and 10 GB","Greater than 10BG"))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 IF(Aggregate[[#This Row],[Avg Monthly GB Download]]&lt;10,"Between 5 GB and 10 GB","Greater than 10BG"))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 IF(Aggregate[[#This Row],[Avg Monthly GB Download]]&lt;10,"Between 5 GB and 10 GB","Greater than 10BG"))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 IF(Aggregate[[#This Row],[Avg Monthly GB Download]]&lt;10,"Between 5 GB and 10 GB","Greater than 10BG"))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 IF(Aggregate[[#This Row],[Avg Monthly GB Download]]&lt;10,"Between 5 GB and 10 GB","Greater than 10BG"))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 IF(Aggregate[[#This Row],[Avg Monthly GB Download]]&lt;10,"Between 5 GB and 10 GB","Greater than 10BG"))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 IF(Aggregate[[#This Row],[Avg Monthly GB Download]]&lt;10,"Between 5 GB and 10 GB","Greater than 10BG"))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 IF(Aggregate[[#This Row],[Avg Monthly GB Download]]&lt;10,"Between 5 GB and 10 GB","Greater than 10BG"))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 IF(Aggregate[[#This Row],[Avg Monthly GB Download]]&lt;10,"Between 5 GB and 10 GB","Greater than 10BG"))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 IF(Aggregate[[#This Row],[Avg Monthly GB Download]]&lt;10,"Between 5 GB and 10 GB","Greater than 10BG"))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 IF(Aggregate[[#This Row],[Avg Monthly GB Download]]&lt;10,"Between 5 GB and 10 GB","Greater than 10BG"))</f>
        <v>Greater than 10BG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 IF(Aggregate[[#This Row],[Avg Monthly GB Download]]&lt;10,"Between 5 GB and 10 GB","Greater than 10BG"))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 IF(Aggregate[[#This Row],[Avg Monthly GB Download]]&lt;10,"Between 5 GB and 10 GB","Greater than 10BG"))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 IF(Aggregate[[#This Row],[Avg Monthly GB Download]]&lt;10,"Between 5 GB and 10 GB","Greater than 10BG"))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 IF(Aggregate[[#This Row],[Avg Monthly GB Download]]&lt;10,"Between 5 GB and 10 GB","Greater than 10BG"))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 IF(Aggregate[[#This Row],[Avg Monthly GB Download]]&lt;10,"Between 5 GB and 10 GB","Greater than 10BG"))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 IF(Aggregate[[#This Row],[Avg Monthly GB Download]]&lt;10,"Between 5 GB and 10 GB","Greater than 10BG"))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 IF(Aggregate[[#This Row],[Avg Monthly GB Download]]&lt;10,"Between 5 GB and 10 GB","Greater than 10BG"))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 IF(Aggregate[[#This Row],[Avg Monthly GB Download]]&lt;10,"Between 5 GB and 10 GB","Greater than 10BG"))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 IF(Aggregate[[#This Row],[Avg Monthly GB Download]]&lt;10,"Between 5 GB and 10 GB","Greater than 10BG"))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 IF(Aggregate[[#This Row],[Avg Monthly GB Download]]&lt;10,"Between 5 GB and 10 GB","Greater than 10BG"))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 IF(Aggregate[[#This Row],[Avg Monthly GB Download]]&lt;10,"Between 5 GB and 10 GB","Greater than 10BG"))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 IF(Aggregate[[#This Row],[Avg Monthly GB Download]]&lt;10,"Between 5 GB and 10 GB","Greater than 10BG"))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 IF(Aggregate[[#This Row],[Avg Monthly GB Download]]&lt;10,"Between 5 GB and 10 GB","Greater than 10BG"))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 IF(Aggregate[[#This Row],[Avg Monthly GB Download]]&lt;10,"Between 5 GB and 10 GB","Greater than 10BG"))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 IF(Aggregate[[#This Row],[Avg Monthly GB Download]]&lt;10,"Between 5 GB and 10 GB","Greater than 10BG"))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 IF(Aggregate[[#This Row],[Avg Monthly GB Download]]&lt;10,"Between 5 GB and 10 GB","Greater than 10BG"))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 IF(Aggregate[[#This Row],[Avg Monthly GB Download]]&lt;10,"Between 5 GB and 10 GB","Greater than 10BG"))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 IF(Aggregate[[#This Row],[Avg Monthly GB Download]]&lt;10,"Between 5 GB and 10 GB","Greater than 10BG"))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 IF(Aggregate[[#This Row],[Avg Monthly GB Download]]&lt;10,"Between 5 GB and 10 GB","Greater than 10BG"))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 IF(Aggregate[[#This Row],[Avg Monthly GB Download]]&lt;10,"Between 5 GB and 10 GB","Greater than 10BG"))</f>
        <v>Greater than 10BG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 IF(Aggregate[[#This Row],[Avg Monthly GB Download]]&lt;10,"Between 5 GB and 10 GB","Greater than 10BG"))</f>
        <v>Greater than 10BG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 IF(Aggregate[[#This Row],[Avg Monthly GB Download]]&lt;10,"Between 5 GB and 10 GB","Greater than 10BG"))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 IF(Aggregate[[#This Row],[Avg Monthly GB Download]]&lt;10,"Between 5 GB and 10 GB","Greater than 10BG"))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 IF(Aggregate[[#This Row],[Avg Monthly GB Download]]&lt;10,"Between 5 GB and 10 GB","Greater than 10BG"))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 IF(Aggregate[[#This Row],[Avg Monthly GB Download]]&lt;10,"Between 5 GB and 10 GB","Greater than 10BG"))</f>
        <v>Greater than 10BG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 IF(Aggregate[[#This Row],[Avg Monthly GB Download]]&lt;10,"Between 5 GB and 10 GB","Greater than 10BG"))</f>
        <v>Greater than 10BG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 IF(Aggregate[[#This Row],[Avg Monthly GB Download]]&lt;10,"Between 5 GB and 10 GB","Greater than 10BG"))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 IF(Aggregate[[#This Row],[Avg Monthly GB Download]]&lt;10,"Between 5 GB and 10 GB","Greater than 10BG"))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 IF(Aggregate[[#This Row],[Avg Monthly GB Download]]&lt;10,"Between 5 GB and 10 GB","Greater than 10BG"))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 IF(Aggregate[[#This Row],[Avg Monthly GB Download]]&lt;10,"Between 5 GB and 10 GB","Greater than 10BG"))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 IF(Aggregate[[#This Row],[Avg Monthly GB Download]]&lt;10,"Between 5 GB and 10 GB","Greater than 10BG"))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 IF(Aggregate[[#This Row],[Avg Monthly GB Download]]&lt;10,"Between 5 GB and 10 GB","Greater than 10BG"))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 IF(Aggregate[[#This Row],[Avg Monthly GB Download]]&lt;10,"Between 5 GB and 10 GB","Greater than 10BG"))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 IF(Aggregate[[#This Row],[Avg Monthly GB Download]]&lt;10,"Between 5 GB and 10 GB","Greater than 10BG"))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 IF(Aggregate[[#This Row],[Avg Monthly GB Download]]&lt;10,"Between 5 GB and 10 GB","Greater than 10BG"))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 IF(Aggregate[[#This Row],[Avg Monthly GB Download]]&lt;10,"Between 5 GB and 10 GB","Greater than 10BG"))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 IF(Aggregate[[#This Row],[Avg Monthly GB Download]]&lt;10,"Between 5 GB and 10 GB","Greater than 10BG"))</f>
        <v>Greater than 10BG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 IF(Aggregate[[#This Row],[Avg Monthly GB Download]]&lt;10,"Between 5 GB and 10 GB","Greater than 10BG"))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 IF(Aggregate[[#This Row],[Avg Monthly GB Download]]&lt;10,"Between 5 GB and 10 GB","Greater than 10BG"))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 IF(Aggregate[[#This Row],[Avg Monthly GB Download]]&lt;10,"Between 5 GB and 10 GB","Greater than 10BG"))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 IF(Aggregate[[#This Row],[Avg Monthly GB Download]]&lt;10,"Between 5 GB and 10 GB","Greater than 10BG"))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 IF(Aggregate[[#This Row],[Avg Monthly GB Download]]&lt;10,"Between 5 GB and 10 GB","Greater than 10BG"))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 IF(Aggregate[[#This Row],[Avg Monthly GB Download]]&lt;10,"Between 5 GB and 10 GB","Greater than 10BG"))</f>
        <v>Greater than 10BG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 IF(Aggregate[[#This Row],[Avg Monthly GB Download]]&lt;10,"Between 5 GB and 10 GB","Greater than 10BG"))</f>
        <v>Greater than 10BG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 IF(Aggregate[[#This Row],[Avg Monthly GB Download]]&lt;10,"Between 5 GB and 10 GB","Greater than 10BG"))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 IF(Aggregate[[#This Row],[Avg Monthly GB Download]]&lt;10,"Between 5 GB and 10 GB","Greater than 10BG"))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 IF(Aggregate[[#This Row],[Avg Monthly GB Download]]&lt;10,"Between 5 GB and 10 GB","Greater than 10BG"))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 IF(Aggregate[[#This Row],[Avg Monthly GB Download]]&lt;10,"Between 5 GB and 10 GB","Greater than 10BG"))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 IF(Aggregate[[#This Row],[Avg Monthly GB Download]]&lt;10,"Between 5 GB and 10 GB","Greater than 10BG"))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 IF(Aggregate[[#This Row],[Avg Monthly GB Download]]&lt;10,"Between 5 GB and 10 GB","Greater than 10BG"))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 IF(Aggregate[[#This Row],[Avg Monthly GB Download]]&lt;10,"Between 5 GB and 10 GB","Greater than 10BG"))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 IF(Aggregate[[#This Row],[Avg Monthly GB Download]]&lt;10,"Between 5 GB and 10 GB","Greater than 10BG"))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 IF(Aggregate[[#This Row],[Avg Monthly GB Download]]&lt;10,"Between 5 GB and 10 GB","Greater than 10BG"))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 IF(Aggregate[[#This Row],[Avg Monthly GB Download]]&lt;10,"Between 5 GB and 10 GB","Greater than 10BG"))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 IF(Aggregate[[#This Row],[Avg Monthly GB Download]]&lt;10,"Between 5 GB and 10 GB","Greater than 10BG"))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 IF(Aggregate[[#This Row],[Avg Monthly GB Download]]&lt;10,"Between 5 GB and 10 GB","Greater than 10BG"))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 IF(Aggregate[[#This Row],[Avg Monthly GB Download]]&lt;10,"Between 5 GB and 10 GB","Greater than 10BG"))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 IF(Aggregate[[#This Row],[Avg Monthly GB Download]]&lt;10,"Between 5 GB and 10 GB","Greater than 10BG"))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 IF(Aggregate[[#This Row],[Avg Monthly GB Download]]&lt;10,"Between 5 GB and 10 GB","Greater than 10BG"))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 IF(Aggregate[[#This Row],[Avg Monthly GB Download]]&lt;10,"Between 5 GB and 10 GB","Greater than 10BG"))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 IF(Aggregate[[#This Row],[Avg Monthly GB Download]]&lt;10,"Between 5 GB and 10 GB","Greater than 10BG"))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 IF(Aggregate[[#This Row],[Avg Monthly GB Download]]&lt;10,"Between 5 GB and 10 GB","Greater than 10BG"))</f>
        <v>Greater than 10BG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 IF(Aggregate[[#This Row],[Avg Monthly GB Download]]&lt;10,"Between 5 GB and 10 GB","Greater than 10BG"))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 IF(Aggregate[[#This Row],[Avg Monthly GB Download]]&lt;10,"Between 5 GB and 10 GB","Greater than 10BG"))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 IF(Aggregate[[#This Row],[Avg Monthly GB Download]]&lt;10,"Between 5 GB and 10 GB","Greater than 10BG"))</f>
        <v>Greater than 10BG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 IF(Aggregate[[#This Row],[Avg Monthly GB Download]]&lt;10,"Between 5 GB and 10 GB","Greater than 10BG"))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 IF(Aggregate[[#This Row],[Avg Monthly GB Download]]&lt;10,"Between 5 GB and 10 GB","Greater than 10BG"))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 IF(Aggregate[[#This Row],[Avg Monthly GB Download]]&lt;10,"Between 5 GB and 10 GB","Greater than 10BG"))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 IF(Aggregate[[#This Row],[Avg Monthly GB Download]]&lt;10,"Between 5 GB and 10 GB","Greater than 10BG"))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 IF(Aggregate[[#This Row],[Avg Monthly GB Download]]&lt;10,"Between 5 GB and 10 GB","Greater than 10BG"))</f>
        <v>Greater than 10BG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 IF(Aggregate[[#This Row],[Avg Monthly GB Download]]&lt;10,"Between 5 GB and 10 GB","Greater than 10BG"))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 IF(Aggregate[[#This Row],[Avg Monthly GB Download]]&lt;10,"Between 5 GB and 10 GB","Greater than 10BG"))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 IF(Aggregate[[#This Row],[Avg Monthly GB Download]]&lt;10,"Between 5 GB and 10 GB","Greater than 10BG"))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 IF(Aggregate[[#This Row],[Avg Monthly GB Download]]&lt;10,"Between 5 GB and 10 GB","Greater than 10BG"))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 IF(Aggregate[[#This Row],[Avg Monthly GB Download]]&lt;10,"Between 5 GB and 10 GB","Greater than 10BG"))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 IF(Aggregate[[#This Row],[Avg Monthly GB Download]]&lt;10,"Between 5 GB and 10 GB","Greater than 10BG"))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 IF(Aggregate[[#This Row],[Avg Monthly GB Download]]&lt;10,"Between 5 GB and 10 GB","Greater than 10BG"))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 IF(Aggregate[[#This Row],[Avg Monthly GB Download]]&lt;10,"Between 5 GB and 10 GB","Greater than 10BG"))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 IF(Aggregate[[#This Row],[Avg Monthly GB Download]]&lt;10,"Between 5 GB and 10 GB","Greater than 10BG"))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 IF(Aggregate[[#This Row],[Avg Monthly GB Download]]&lt;10,"Between 5 GB and 10 GB","Greater than 10BG"))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 IF(Aggregate[[#This Row],[Avg Monthly GB Download]]&lt;10,"Between 5 GB and 10 GB","Greater than 10BG"))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 IF(Aggregate[[#This Row],[Avg Monthly GB Download]]&lt;10,"Between 5 GB and 10 GB","Greater than 10BG"))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 IF(Aggregate[[#This Row],[Avg Monthly GB Download]]&lt;10,"Between 5 GB and 10 GB","Greater than 10BG"))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 IF(Aggregate[[#This Row],[Avg Monthly GB Download]]&lt;10,"Between 5 GB and 10 GB","Greater than 10BG"))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 IF(Aggregate[[#This Row],[Avg Monthly GB Download]]&lt;10,"Between 5 GB and 10 GB","Greater than 10BG"))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 IF(Aggregate[[#This Row],[Avg Monthly GB Download]]&lt;10,"Between 5 GB and 10 GB","Greater than 10BG"))</f>
        <v>Greater than 10BG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 IF(Aggregate[[#This Row],[Avg Monthly GB Download]]&lt;10,"Between 5 GB and 10 GB","Greater than 10BG"))</f>
        <v>Greater than 10BG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 IF(Aggregate[[#This Row],[Avg Monthly GB Download]]&lt;10,"Between 5 GB and 10 GB","Greater than 10BG"))</f>
        <v>Greater than 10BG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 IF(Aggregate[[#This Row],[Avg Monthly GB Download]]&lt;10,"Between 5 GB and 10 GB","Greater than 10BG"))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 IF(Aggregate[[#This Row],[Avg Monthly GB Download]]&lt;10,"Between 5 GB and 10 GB","Greater than 10BG"))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 IF(Aggregate[[#This Row],[Avg Monthly GB Download]]&lt;10,"Between 5 GB and 10 GB","Greater than 10BG"))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 IF(Aggregate[[#This Row],[Avg Monthly GB Download]]&lt;10,"Between 5 GB and 10 GB","Greater than 10BG"))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 IF(Aggregate[[#This Row],[Avg Monthly GB Download]]&lt;10,"Between 5 GB and 10 GB","Greater than 10BG"))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 IF(Aggregate[[#This Row],[Avg Monthly GB Download]]&lt;10,"Between 5 GB and 10 GB","Greater than 10BG"))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 IF(Aggregate[[#This Row],[Avg Monthly GB Download]]&lt;10,"Between 5 GB and 10 GB","Greater than 10BG"))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 IF(Aggregate[[#This Row],[Avg Monthly GB Download]]&lt;10,"Between 5 GB and 10 GB","Greater than 10BG"))</f>
        <v>Greater than 10BG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 IF(Aggregate[[#This Row],[Avg Monthly GB Download]]&lt;10,"Between 5 GB and 10 GB","Greater than 10BG"))</f>
        <v>Greater than 10BG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 IF(Aggregate[[#This Row],[Avg Monthly GB Download]]&lt;10,"Between 5 GB and 10 GB","Greater than 10BG"))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 IF(Aggregate[[#This Row],[Avg Monthly GB Download]]&lt;10,"Between 5 GB and 10 GB","Greater than 10BG"))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 IF(Aggregate[[#This Row],[Avg Monthly GB Download]]&lt;10,"Between 5 GB and 10 GB","Greater than 10BG"))</f>
        <v>Greater than 10BG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 IF(Aggregate[[#This Row],[Avg Monthly GB Download]]&lt;10,"Between 5 GB and 10 GB","Greater than 10BG"))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 IF(Aggregate[[#This Row],[Avg Monthly GB Download]]&lt;10,"Between 5 GB and 10 GB","Greater than 10BG"))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 IF(Aggregate[[#This Row],[Avg Monthly GB Download]]&lt;10,"Between 5 GB and 10 GB","Greater than 10BG"))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 IF(Aggregate[[#This Row],[Avg Monthly GB Download]]&lt;10,"Between 5 GB and 10 GB","Greater than 10BG"))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 IF(Aggregate[[#This Row],[Avg Monthly GB Download]]&lt;10,"Between 5 GB and 10 GB","Greater than 10BG"))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 IF(Aggregate[[#This Row],[Avg Monthly GB Download]]&lt;10,"Between 5 GB and 10 GB","Greater than 10BG"))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 IF(Aggregate[[#This Row],[Avg Monthly GB Download]]&lt;10,"Between 5 GB and 10 GB","Greater than 10BG"))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 IF(Aggregate[[#This Row],[Avg Monthly GB Download]]&lt;10,"Between 5 GB and 10 GB","Greater than 10BG"))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 IF(Aggregate[[#This Row],[Avg Monthly GB Download]]&lt;10,"Between 5 GB and 10 GB","Greater than 10BG"))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 IF(Aggregate[[#This Row],[Avg Monthly GB Download]]&lt;10,"Between 5 GB and 10 GB","Greater than 10BG"))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 IF(Aggregate[[#This Row],[Avg Monthly GB Download]]&lt;10,"Between 5 GB and 10 GB","Greater than 10BG"))</f>
        <v>Greater than 10BG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 IF(Aggregate[[#This Row],[Avg Monthly GB Download]]&lt;10,"Between 5 GB and 10 GB","Greater than 10BG"))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 IF(Aggregate[[#This Row],[Avg Monthly GB Download]]&lt;10,"Between 5 GB and 10 GB","Greater than 10BG"))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 IF(Aggregate[[#This Row],[Avg Monthly GB Download]]&lt;10,"Between 5 GB and 10 GB","Greater than 10BG"))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 IF(Aggregate[[#This Row],[Avg Monthly GB Download]]&lt;10,"Between 5 GB and 10 GB","Greater than 10BG"))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 IF(Aggregate[[#This Row],[Avg Monthly GB Download]]&lt;10,"Between 5 GB and 10 GB","Greater than 10BG"))</f>
        <v>Greater than 10BG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 IF(Aggregate[[#This Row],[Avg Monthly GB Download]]&lt;10,"Between 5 GB and 10 GB","Greater than 10BG"))</f>
        <v>Greater than 10BG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 IF(Aggregate[[#This Row],[Avg Monthly GB Download]]&lt;10,"Between 5 GB and 10 GB","Greater than 10BG"))</f>
        <v>Greater than 10BG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 IF(Aggregate[[#This Row],[Avg Monthly GB Download]]&lt;10,"Between 5 GB and 10 GB","Greater than 10BG"))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 IF(Aggregate[[#This Row],[Avg Monthly GB Download]]&lt;10,"Between 5 GB and 10 GB","Greater than 10BG"))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 IF(Aggregate[[#This Row],[Avg Monthly GB Download]]&lt;10,"Between 5 GB and 10 GB","Greater than 10BG"))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 IF(Aggregate[[#This Row],[Avg Monthly GB Download]]&lt;10,"Between 5 GB and 10 GB","Greater than 10BG"))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 IF(Aggregate[[#This Row],[Avg Monthly GB Download]]&lt;10,"Between 5 GB and 10 GB","Greater than 10BG"))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 IF(Aggregate[[#This Row],[Avg Monthly GB Download]]&lt;10,"Between 5 GB and 10 GB","Greater than 10BG"))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 IF(Aggregate[[#This Row],[Avg Monthly GB Download]]&lt;10,"Between 5 GB and 10 GB","Greater than 10BG"))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 IF(Aggregate[[#This Row],[Avg Monthly GB Download]]&lt;10,"Between 5 GB and 10 GB","Greater than 10BG"))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 IF(Aggregate[[#This Row],[Avg Monthly GB Download]]&lt;10,"Between 5 GB and 10 GB","Greater than 10BG"))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 IF(Aggregate[[#This Row],[Avg Monthly GB Download]]&lt;10,"Between 5 GB and 10 GB","Greater than 10BG"))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 IF(Aggregate[[#This Row],[Avg Monthly GB Download]]&lt;10,"Between 5 GB and 10 GB","Greater than 10BG"))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 IF(Aggregate[[#This Row],[Avg Monthly GB Download]]&lt;10,"Between 5 GB and 10 GB","Greater than 10BG"))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 IF(Aggregate[[#This Row],[Avg Monthly GB Download]]&lt;10,"Between 5 GB and 10 GB","Greater than 10BG"))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 IF(Aggregate[[#This Row],[Avg Monthly GB Download]]&lt;10,"Between 5 GB and 10 GB","Greater than 10BG"))</f>
        <v>Greater than 10BG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 IF(Aggregate[[#This Row],[Avg Monthly GB Download]]&lt;10,"Between 5 GB and 10 GB","Greater than 10BG"))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 IF(Aggregate[[#This Row],[Avg Monthly GB Download]]&lt;10,"Between 5 GB and 10 GB","Greater than 10BG"))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 IF(Aggregate[[#This Row],[Avg Monthly GB Download]]&lt;10,"Between 5 GB and 10 GB","Greater than 10BG"))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 IF(Aggregate[[#This Row],[Avg Monthly GB Download]]&lt;10,"Between 5 GB and 10 GB","Greater than 10BG"))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 IF(Aggregate[[#This Row],[Avg Monthly GB Download]]&lt;10,"Between 5 GB and 10 GB","Greater than 10BG"))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 IF(Aggregate[[#This Row],[Avg Monthly GB Download]]&lt;10,"Between 5 GB and 10 GB","Greater than 10BG"))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 IF(Aggregate[[#This Row],[Avg Monthly GB Download]]&lt;10,"Between 5 GB and 10 GB","Greater than 10BG"))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 IF(Aggregate[[#This Row],[Avg Monthly GB Download]]&lt;10,"Between 5 GB and 10 GB","Greater than 10BG"))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 IF(Aggregate[[#This Row],[Avg Monthly GB Download]]&lt;10,"Between 5 GB and 10 GB","Greater than 10BG"))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 IF(Aggregate[[#This Row],[Avg Monthly GB Download]]&lt;10,"Between 5 GB and 10 GB","Greater than 10BG"))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 IF(Aggregate[[#This Row],[Avg Monthly GB Download]]&lt;10,"Between 5 GB and 10 GB","Greater than 10BG"))</f>
        <v>Greater than 10BG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 IF(Aggregate[[#This Row],[Avg Monthly GB Download]]&lt;10,"Between 5 GB and 10 GB","Greater than 10BG"))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 IF(Aggregate[[#This Row],[Avg Monthly GB Download]]&lt;10,"Between 5 GB and 10 GB","Greater than 10BG"))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 IF(Aggregate[[#This Row],[Avg Monthly GB Download]]&lt;10,"Between 5 GB and 10 GB","Greater than 10BG"))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 IF(Aggregate[[#This Row],[Avg Monthly GB Download]]&lt;10,"Between 5 GB and 10 GB","Greater than 10BG"))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 IF(Aggregate[[#This Row],[Avg Monthly GB Download]]&lt;10,"Between 5 GB and 10 GB","Greater than 10BG"))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 IF(Aggregate[[#This Row],[Avg Monthly GB Download]]&lt;10,"Between 5 GB and 10 GB","Greater than 10BG"))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 IF(Aggregate[[#This Row],[Avg Monthly GB Download]]&lt;10,"Between 5 GB and 10 GB","Greater than 10BG"))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 IF(Aggregate[[#This Row],[Avg Monthly GB Download]]&lt;10,"Between 5 GB and 10 GB","Greater than 10BG"))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 IF(Aggregate[[#This Row],[Avg Monthly GB Download]]&lt;10,"Between 5 GB and 10 GB","Greater than 10BG"))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 IF(Aggregate[[#This Row],[Avg Monthly GB Download]]&lt;10,"Between 5 GB and 10 GB","Greater than 10BG"))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 IF(Aggregate[[#This Row],[Avg Monthly GB Download]]&lt;10,"Between 5 GB and 10 GB","Greater than 10BG"))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 IF(Aggregate[[#This Row],[Avg Monthly GB Download]]&lt;10,"Between 5 GB and 10 GB","Greater than 10BG"))</f>
        <v>Greater than 10BG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 IF(Aggregate[[#This Row],[Avg Monthly GB Download]]&lt;10,"Between 5 GB and 10 GB","Greater than 10BG"))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 IF(Aggregate[[#This Row],[Avg Monthly GB Download]]&lt;10,"Between 5 GB and 10 GB","Greater than 10BG"))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 IF(Aggregate[[#This Row],[Avg Monthly GB Download]]&lt;10,"Between 5 GB and 10 GB","Greater than 10BG"))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 IF(Aggregate[[#This Row],[Avg Monthly GB Download]]&lt;10,"Between 5 GB and 10 GB","Greater than 10BG"))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 IF(Aggregate[[#This Row],[Avg Monthly GB Download]]&lt;10,"Between 5 GB and 10 GB","Greater than 10BG"))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 IF(Aggregate[[#This Row],[Avg Monthly GB Download]]&lt;10,"Between 5 GB and 10 GB","Greater than 10BG"))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 IF(Aggregate[[#This Row],[Avg Monthly GB Download]]&lt;10,"Between 5 GB and 10 GB","Greater than 10BG"))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 IF(Aggregate[[#This Row],[Avg Monthly GB Download]]&lt;10,"Between 5 GB and 10 GB","Greater than 10BG"))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 IF(Aggregate[[#This Row],[Avg Monthly GB Download]]&lt;10,"Between 5 GB and 10 GB","Greater than 10BG"))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 IF(Aggregate[[#This Row],[Avg Monthly GB Download]]&lt;10,"Between 5 GB and 10 GB","Greater than 10BG"))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 IF(Aggregate[[#This Row],[Avg Monthly GB Download]]&lt;10,"Between 5 GB and 10 GB","Greater than 10BG"))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 IF(Aggregate[[#This Row],[Avg Monthly GB Download]]&lt;10,"Between 5 GB and 10 GB","Greater than 10BG"))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 IF(Aggregate[[#This Row],[Avg Monthly GB Download]]&lt;10,"Between 5 GB and 10 GB","Greater than 10BG"))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 IF(Aggregate[[#This Row],[Avg Monthly GB Download]]&lt;10,"Between 5 GB and 10 GB","Greater than 10BG"))</f>
        <v>Greater than 10BG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 IF(Aggregate[[#This Row],[Avg Monthly GB Download]]&lt;10,"Between 5 GB and 10 GB","Greater than 10BG"))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 IF(Aggregate[[#This Row],[Avg Monthly GB Download]]&lt;10,"Between 5 GB and 10 GB","Greater than 10BG"))</f>
        <v>Greater than 10BG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 IF(Aggregate[[#This Row],[Avg Monthly GB Download]]&lt;10,"Between 5 GB and 10 GB","Greater than 10BG"))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 IF(Aggregate[[#This Row],[Avg Monthly GB Download]]&lt;10,"Between 5 GB and 10 GB","Greater than 10BG"))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 IF(Aggregate[[#This Row],[Avg Monthly GB Download]]&lt;10,"Between 5 GB and 10 GB","Greater than 10BG"))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 IF(Aggregate[[#This Row],[Avg Monthly GB Download]]&lt;10,"Between 5 GB and 10 GB","Greater than 10BG"))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 IF(Aggregate[[#This Row],[Avg Monthly GB Download]]&lt;10,"Between 5 GB and 10 GB","Greater than 10BG"))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 IF(Aggregate[[#This Row],[Avg Monthly GB Download]]&lt;10,"Between 5 GB and 10 GB","Greater than 10BG"))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 IF(Aggregate[[#This Row],[Avg Monthly GB Download]]&lt;10,"Between 5 GB and 10 GB","Greater than 10BG"))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 IF(Aggregate[[#This Row],[Avg Monthly GB Download]]&lt;10,"Between 5 GB and 10 GB","Greater than 10BG"))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 IF(Aggregate[[#This Row],[Avg Monthly GB Download]]&lt;10,"Between 5 GB and 10 GB","Greater than 10BG"))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 IF(Aggregate[[#This Row],[Avg Monthly GB Download]]&lt;10,"Between 5 GB and 10 GB","Greater than 10BG"))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 IF(Aggregate[[#This Row],[Avg Monthly GB Download]]&lt;10,"Between 5 GB and 10 GB","Greater than 10BG"))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 IF(Aggregate[[#This Row],[Avg Monthly GB Download]]&lt;10,"Between 5 GB and 10 GB","Greater than 10BG"))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 IF(Aggregate[[#This Row],[Avg Monthly GB Download]]&lt;10,"Between 5 GB and 10 GB","Greater than 10BG"))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 IF(Aggregate[[#This Row],[Avg Monthly GB Download]]&lt;10,"Between 5 GB and 10 GB","Greater than 10BG"))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 IF(Aggregate[[#This Row],[Avg Monthly GB Download]]&lt;10,"Between 5 GB and 10 GB","Greater than 10BG"))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 IF(Aggregate[[#This Row],[Avg Monthly GB Download]]&lt;10,"Between 5 GB and 10 GB","Greater than 10BG"))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 IF(Aggregate[[#This Row],[Avg Monthly GB Download]]&lt;10,"Between 5 GB and 10 GB","Greater than 10BG"))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 IF(Aggregate[[#This Row],[Avg Monthly GB Download]]&lt;10,"Between 5 GB and 10 GB","Greater than 10BG"))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 IF(Aggregate[[#This Row],[Avg Monthly GB Download]]&lt;10,"Between 5 GB and 10 GB","Greater than 10BG"))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 IF(Aggregate[[#This Row],[Avg Monthly GB Download]]&lt;10,"Between 5 GB and 10 GB","Greater than 10BG"))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 IF(Aggregate[[#This Row],[Avg Monthly GB Download]]&lt;10,"Between 5 GB and 10 GB","Greater than 10BG"))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 IF(Aggregate[[#This Row],[Avg Monthly GB Download]]&lt;10,"Between 5 GB and 10 GB","Greater than 10BG"))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 IF(Aggregate[[#This Row],[Avg Monthly GB Download]]&lt;10,"Between 5 GB and 10 GB","Greater than 10BG"))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 IF(Aggregate[[#This Row],[Avg Monthly GB Download]]&lt;10,"Between 5 GB and 10 GB","Greater than 10BG"))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 IF(Aggregate[[#This Row],[Avg Monthly GB Download]]&lt;10,"Between 5 GB and 10 GB","Greater than 10BG"))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 IF(Aggregate[[#This Row],[Avg Monthly GB Download]]&lt;10,"Between 5 GB and 10 GB","Greater than 10BG"))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 IF(Aggregate[[#This Row],[Avg Monthly GB Download]]&lt;10,"Between 5 GB and 10 GB","Greater than 10BG"))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 IF(Aggregate[[#This Row],[Avg Monthly GB Download]]&lt;10,"Between 5 GB and 10 GB","Greater than 10BG"))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 IF(Aggregate[[#This Row],[Avg Monthly GB Download]]&lt;10,"Between 5 GB and 10 GB","Greater than 10BG"))</f>
        <v>Greater than 10BG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 IF(Aggregate[[#This Row],[Avg Monthly GB Download]]&lt;10,"Between 5 GB and 10 GB","Greater than 10BG"))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 IF(Aggregate[[#This Row],[Avg Monthly GB Download]]&lt;10,"Between 5 GB and 10 GB","Greater than 10BG"))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 IF(Aggregate[[#This Row],[Avg Monthly GB Download]]&lt;10,"Between 5 GB and 10 GB","Greater than 10BG"))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 IF(Aggregate[[#This Row],[Avg Monthly GB Download]]&lt;10,"Between 5 GB and 10 GB","Greater than 10BG"))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 IF(Aggregate[[#This Row],[Avg Monthly GB Download]]&lt;10,"Between 5 GB and 10 GB","Greater than 10BG"))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 IF(Aggregate[[#This Row],[Avg Monthly GB Download]]&lt;10,"Between 5 GB and 10 GB","Greater than 10BG"))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 IF(Aggregate[[#This Row],[Avg Monthly GB Download]]&lt;10,"Between 5 GB and 10 GB","Greater than 10BG"))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 IF(Aggregate[[#This Row],[Avg Monthly GB Download]]&lt;10,"Between 5 GB and 10 GB","Greater than 10BG"))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 IF(Aggregate[[#This Row],[Avg Monthly GB Download]]&lt;10,"Between 5 GB and 10 GB","Greater than 10BG"))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 IF(Aggregate[[#This Row],[Avg Monthly GB Download]]&lt;10,"Between 5 GB and 10 GB","Greater than 10BG"))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 IF(Aggregate[[#This Row],[Avg Monthly GB Download]]&lt;10,"Between 5 GB and 10 GB","Greater than 10BG"))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 IF(Aggregate[[#This Row],[Avg Monthly GB Download]]&lt;10,"Between 5 GB and 10 GB","Greater than 10BG"))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 IF(Aggregate[[#This Row],[Avg Monthly GB Download]]&lt;10,"Between 5 GB and 10 GB","Greater than 10BG"))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 IF(Aggregate[[#This Row],[Avg Monthly GB Download]]&lt;10,"Between 5 GB and 10 GB","Greater than 10BG"))</f>
        <v>Greater than 10BG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 IF(Aggregate[[#This Row],[Avg Monthly GB Download]]&lt;10,"Between 5 GB and 10 GB","Greater than 10BG"))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 IF(Aggregate[[#This Row],[Avg Monthly GB Download]]&lt;10,"Between 5 GB and 10 GB","Greater than 10BG"))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 IF(Aggregate[[#This Row],[Avg Monthly GB Download]]&lt;10,"Between 5 GB and 10 GB","Greater than 10BG"))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 IF(Aggregate[[#This Row],[Avg Monthly GB Download]]&lt;10,"Between 5 GB and 10 GB","Greater than 10BG"))</f>
        <v>Greater than 10BG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 IF(Aggregate[[#This Row],[Avg Monthly GB Download]]&lt;10,"Between 5 GB and 10 GB","Greater than 10BG"))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 IF(Aggregate[[#This Row],[Avg Monthly GB Download]]&lt;10,"Between 5 GB and 10 GB","Greater than 10BG"))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 IF(Aggregate[[#This Row],[Avg Monthly GB Download]]&lt;10,"Between 5 GB and 10 GB","Greater than 10BG"))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 IF(Aggregate[[#This Row],[Avg Monthly GB Download]]&lt;10,"Between 5 GB and 10 GB","Greater than 10BG"))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 IF(Aggregate[[#This Row],[Avg Monthly GB Download]]&lt;10,"Between 5 GB and 10 GB","Greater than 10BG"))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 IF(Aggregate[[#This Row],[Avg Monthly GB Download]]&lt;10,"Between 5 GB and 10 GB","Greater than 10BG"))</f>
        <v>Greater than 10BG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 IF(Aggregate[[#This Row],[Avg Monthly GB Download]]&lt;10,"Between 5 GB and 10 GB","Greater than 10BG"))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 IF(Aggregate[[#This Row],[Avg Monthly GB Download]]&lt;10,"Between 5 GB and 10 GB","Greater than 10BG"))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 IF(Aggregate[[#This Row],[Avg Monthly GB Download]]&lt;10,"Between 5 GB and 10 GB","Greater than 10BG"))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 IF(Aggregate[[#This Row],[Avg Monthly GB Download]]&lt;10,"Between 5 GB and 10 GB","Greater than 10BG"))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 IF(Aggregate[[#This Row],[Avg Monthly GB Download]]&lt;10,"Between 5 GB and 10 GB","Greater than 10BG"))</f>
        <v>Greater than 10BG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 IF(Aggregate[[#This Row],[Avg Monthly GB Download]]&lt;10,"Between 5 GB and 10 GB","Greater than 10BG"))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 IF(Aggregate[[#This Row],[Avg Monthly GB Download]]&lt;10,"Between 5 GB and 10 GB","Greater than 10BG"))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 IF(Aggregate[[#This Row],[Avg Monthly GB Download]]&lt;10,"Between 5 GB and 10 GB","Greater than 10BG"))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 IF(Aggregate[[#This Row],[Avg Monthly GB Download]]&lt;10,"Between 5 GB and 10 GB","Greater than 10BG"))</f>
        <v>Greater than 10BG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 IF(Aggregate[[#This Row],[Avg Monthly GB Download]]&lt;10,"Between 5 GB and 10 GB","Greater than 10BG"))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 IF(Aggregate[[#This Row],[Avg Monthly GB Download]]&lt;10,"Between 5 GB and 10 GB","Greater than 10BG"))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 IF(Aggregate[[#This Row],[Avg Monthly GB Download]]&lt;10,"Between 5 GB and 10 GB","Greater than 10BG"))</f>
        <v>Greater than 10BG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 IF(Aggregate[[#This Row],[Avg Monthly GB Download]]&lt;10,"Between 5 GB and 10 GB","Greater than 10BG"))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 IF(Aggregate[[#This Row],[Avg Monthly GB Download]]&lt;10,"Between 5 GB and 10 GB","Greater than 10BG"))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 IF(Aggregate[[#This Row],[Avg Monthly GB Download]]&lt;10,"Between 5 GB and 10 GB","Greater than 10BG"))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 IF(Aggregate[[#This Row],[Avg Monthly GB Download]]&lt;10,"Between 5 GB and 10 GB","Greater than 10BG"))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 IF(Aggregate[[#This Row],[Avg Monthly GB Download]]&lt;10,"Between 5 GB and 10 GB","Greater than 10BG"))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 IF(Aggregate[[#This Row],[Avg Monthly GB Download]]&lt;10,"Between 5 GB and 10 GB","Greater than 10BG"))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 IF(Aggregate[[#This Row],[Avg Monthly GB Download]]&lt;10,"Between 5 GB and 10 GB","Greater than 10BG"))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 IF(Aggregate[[#This Row],[Avg Monthly GB Download]]&lt;10,"Between 5 GB and 10 GB","Greater than 10BG"))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 IF(Aggregate[[#This Row],[Avg Monthly GB Download]]&lt;10,"Between 5 GB and 10 GB","Greater than 10BG"))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 IF(Aggregate[[#This Row],[Avg Monthly GB Download]]&lt;10,"Between 5 GB and 10 GB","Greater than 10BG"))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 IF(Aggregate[[#This Row],[Avg Monthly GB Download]]&lt;10,"Between 5 GB and 10 GB","Greater than 10BG"))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 IF(Aggregate[[#This Row],[Avg Monthly GB Download]]&lt;10,"Between 5 GB and 10 GB","Greater than 10BG"))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 IF(Aggregate[[#This Row],[Avg Monthly GB Download]]&lt;10,"Between 5 GB and 10 GB","Greater than 10BG"))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 IF(Aggregate[[#This Row],[Avg Monthly GB Download]]&lt;10,"Between 5 GB and 10 GB","Greater than 10BG"))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 IF(Aggregate[[#This Row],[Avg Monthly GB Download]]&lt;10,"Between 5 GB and 10 GB","Greater than 10BG"))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 IF(Aggregate[[#This Row],[Avg Monthly GB Download]]&lt;10,"Between 5 GB and 10 GB","Greater than 10BG"))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 IF(Aggregate[[#This Row],[Avg Monthly GB Download]]&lt;10,"Between 5 GB and 10 GB","Greater than 10BG"))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 IF(Aggregate[[#This Row],[Avg Monthly GB Download]]&lt;10,"Between 5 GB and 10 GB","Greater than 10BG"))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 IF(Aggregate[[#This Row],[Avg Monthly GB Download]]&lt;10,"Between 5 GB and 10 GB","Greater than 10BG"))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 IF(Aggregate[[#This Row],[Avg Monthly GB Download]]&lt;10,"Between 5 GB and 10 GB","Greater than 10BG"))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 IF(Aggregate[[#This Row],[Avg Monthly GB Download]]&lt;10,"Between 5 GB and 10 GB","Greater than 10BG"))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 IF(Aggregate[[#This Row],[Avg Monthly GB Download]]&lt;10,"Between 5 GB and 10 GB","Greater than 10BG"))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 IF(Aggregate[[#This Row],[Avg Monthly GB Download]]&lt;10,"Between 5 GB and 10 GB","Greater than 10BG"))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 IF(Aggregate[[#This Row],[Avg Monthly GB Download]]&lt;10,"Between 5 GB and 10 GB","Greater than 10BG"))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 IF(Aggregate[[#This Row],[Avg Monthly GB Download]]&lt;10,"Between 5 GB and 10 GB","Greater than 10BG"))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 IF(Aggregate[[#This Row],[Avg Monthly GB Download]]&lt;10,"Between 5 GB and 10 GB","Greater than 10BG"))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 IF(Aggregate[[#This Row],[Avg Monthly GB Download]]&lt;10,"Between 5 GB and 10 GB","Greater than 10BG"))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 IF(Aggregate[[#This Row],[Avg Monthly GB Download]]&lt;10,"Between 5 GB and 10 GB","Greater than 10BG"))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 IF(Aggregate[[#This Row],[Avg Monthly GB Download]]&lt;10,"Between 5 GB and 10 GB","Greater than 10BG"))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 IF(Aggregate[[#This Row],[Avg Monthly GB Download]]&lt;10,"Between 5 GB and 10 GB","Greater than 10BG"))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 IF(Aggregate[[#This Row],[Avg Monthly GB Download]]&lt;10,"Between 5 GB and 10 GB","Greater than 10BG"))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 IF(Aggregate[[#This Row],[Avg Monthly GB Download]]&lt;10,"Between 5 GB and 10 GB","Greater than 10BG"))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 IF(Aggregate[[#This Row],[Avg Monthly GB Download]]&lt;10,"Between 5 GB and 10 GB","Greater than 10BG"))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 IF(Aggregate[[#This Row],[Avg Monthly GB Download]]&lt;10,"Between 5 GB and 10 GB","Greater than 10BG"))</f>
        <v>Greater than 10BG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 IF(Aggregate[[#This Row],[Avg Monthly GB Download]]&lt;10,"Between 5 GB and 10 GB","Greater than 10BG"))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 IF(Aggregate[[#This Row],[Avg Monthly GB Download]]&lt;10,"Between 5 GB and 10 GB","Greater than 10BG"))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 IF(Aggregate[[#This Row],[Avg Monthly GB Download]]&lt;10,"Between 5 GB and 10 GB","Greater than 10BG"))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 IF(Aggregate[[#This Row],[Avg Monthly GB Download]]&lt;10,"Between 5 GB and 10 GB","Greater than 10BG"))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 IF(Aggregate[[#This Row],[Avg Monthly GB Download]]&lt;10,"Between 5 GB and 10 GB","Greater than 10BG"))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 IF(Aggregate[[#This Row],[Avg Monthly GB Download]]&lt;10,"Between 5 GB and 10 GB","Greater than 10BG"))</f>
        <v>Greater than 10BG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 IF(Aggregate[[#This Row],[Avg Monthly GB Download]]&lt;10,"Between 5 GB and 10 GB","Greater than 10BG"))</f>
        <v>Greater than 10BG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 IF(Aggregate[[#This Row],[Avg Monthly GB Download]]&lt;10,"Between 5 GB and 10 GB","Greater than 10BG"))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 IF(Aggregate[[#This Row],[Avg Monthly GB Download]]&lt;10,"Between 5 GB and 10 GB","Greater than 10BG"))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 IF(Aggregate[[#This Row],[Avg Monthly GB Download]]&lt;10,"Between 5 GB and 10 GB","Greater than 10BG"))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 IF(Aggregate[[#This Row],[Avg Monthly GB Download]]&lt;10,"Between 5 GB and 10 GB","Greater than 10BG"))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 IF(Aggregate[[#This Row],[Avg Monthly GB Download]]&lt;10,"Between 5 GB and 10 GB","Greater than 10BG"))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 IF(Aggregate[[#This Row],[Avg Monthly GB Download]]&lt;10,"Between 5 GB and 10 GB","Greater than 10BG"))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 IF(Aggregate[[#This Row],[Avg Monthly GB Download]]&lt;10,"Between 5 GB and 10 GB","Greater than 10BG"))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 IF(Aggregate[[#This Row],[Avg Monthly GB Download]]&lt;10,"Between 5 GB and 10 GB","Greater than 10BG"))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 IF(Aggregate[[#This Row],[Avg Monthly GB Download]]&lt;10,"Between 5 GB and 10 GB","Greater than 10BG"))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 IF(Aggregate[[#This Row],[Avg Monthly GB Download]]&lt;10,"Between 5 GB and 10 GB","Greater than 10BG"))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 IF(Aggregate[[#This Row],[Avg Monthly GB Download]]&lt;10,"Between 5 GB and 10 GB","Greater than 10BG"))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 IF(Aggregate[[#This Row],[Avg Monthly GB Download]]&lt;10,"Between 5 GB and 10 GB","Greater than 10BG"))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 IF(Aggregate[[#This Row],[Avg Monthly GB Download]]&lt;10,"Between 5 GB and 10 GB","Greater than 10BG"))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 IF(Aggregate[[#This Row],[Avg Monthly GB Download]]&lt;10,"Between 5 GB and 10 GB","Greater than 10BG"))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 IF(Aggregate[[#This Row],[Avg Monthly GB Download]]&lt;10,"Between 5 GB and 10 GB","Greater than 10BG"))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 IF(Aggregate[[#This Row],[Avg Monthly GB Download]]&lt;10,"Between 5 GB and 10 GB","Greater than 10BG"))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 IF(Aggregate[[#This Row],[Avg Monthly GB Download]]&lt;10,"Between 5 GB and 10 GB","Greater than 10BG"))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 IF(Aggregate[[#This Row],[Avg Monthly GB Download]]&lt;10,"Between 5 GB and 10 GB","Greater than 10BG"))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 IF(Aggregate[[#This Row],[Avg Monthly GB Download]]&lt;10,"Between 5 GB and 10 GB","Greater than 10BG"))</f>
        <v>Greater than 10BG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 IF(Aggregate[[#This Row],[Avg Monthly GB Download]]&lt;10,"Between 5 GB and 10 GB","Greater than 10BG"))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 IF(Aggregate[[#This Row],[Avg Monthly GB Download]]&lt;10,"Between 5 GB and 10 GB","Greater than 10BG"))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 IF(Aggregate[[#This Row],[Avg Monthly GB Download]]&lt;10,"Between 5 GB and 10 GB","Greater than 10BG"))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 IF(Aggregate[[#This Row],[Avg Monthly GB Download]]&lt;10,"Between 5 GB and 10 GB","Greater than 10BG"))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 IF(Aggregate[[#This Row],[Avg Monthly GB Download]]&lt;10,"Between 5 GB and 10 GB","Greater than 10BG"))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 IF(Aggregate[[#This Row],[Avg Monthly GB Download]]&lt;10,"Between 5 GB and 10 GB","Greater than 10BG"))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 IF(Aggregate[[#This Row],[Avg Monthly GB Download]]&lt;10,"Between 5 GB and 10 GB","Greater than 10BG"))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 IF(Aggregate[[#This Row],[Avg Monthly GB Download]]&lt;10,"Between 5 GB and 10 GB","Greater than 10BG"))</f>
        <v>Greater than 10BG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 IF(Aggregate[[#This Row],[Avg Monthly GB Download]]&lt;10,"Between 5 GB and 10 GB","Greater than 10BG"))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 IF(Aggregate[[#This Row],[Avg Monthly GB Download]]&lt;10,"Between 5 GB and 10 GB","Greater than 10BG"))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 IF(Aggregate[[#This Row],[Avg Monthly GB Download]]&lt;10,"Between 5 GB and 10 GB","Greater than 10BG"))</f>
        <v>Greater than 10BG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 IF(Aggregate[[#This Row],[Avg Monthly GB Download]]&lt;10,"Between 5 GB and 10 GB","Greater than 10BG"))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 IF(Aggregate[[#This Row],[Avg Monthly GB Download]]&lt;10,"Between 5 GB and 10 GB","Greater than 10BG"))</f>
        <v>Greater than 10BG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 IF(Aggregate[[#This Row],[Avg Monthly GB Download]]&lt;10,"Between 5 GB and 10 GB","Greater than 10BG"))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 IF(Aggregate[[#This Row],[Avg Monthly GB Download]]&lt;10,"Between 5 GB and 10 GB","Greater than 10BG"))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 IF(Aggregate[[#This Row],[Avg Monthly GB Download]]&lt;10,"Between 5 GB and 10 GB","Greater than 10BG"))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 IF(Aggregate[[#This Row],[Avg Monthly GB Download]]&lt;10,"Between 5 GB and 10 GB","Greater than 10BG"))</f>
        <v>Greater than 10BG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 IF(Aggregate[[#This Row],[Avg Monthly GB Download]]&lt;10,"Between 5 GB and 10 GB","Greater than 10BG"))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 IF(Aggregate[[#This Row],[Avg Monthly GB Download]]&lt;10,"Between 5 GB and 10 GB","Greater than 10BG"))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 IF(Aggregate[[#This Row],[Avg Monthly GB Download]]&lt;10,"Between 5 GB and 10 GB","Greater than 10BG"))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 IF(Aggregate[[#This Row],[Avg Monthly GB Download]]&lt;10,"Between 5 GB and 10 GB","Greater than 10BG"))</f>
        <v>Greater than 10BG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 IF(Aggregate[[#This Row],[Avg Monthly GB Download]]&lt;10,"Between 5 GB and 10 GB","Greater than 10BG"))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 IF(Aggregate[[#This Row],[Avg Monthly GB Download]]&lt;10,"Between 5 GB and 10 GB","Greater than 10BG"))</f>
        <v>Greater than 10BG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 IF(Aggregate[[#This Row],[Avg Monthly GB Download]]&lt;10,"Between 5 GB and 10 GB","Greater than 10BG"))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 IF(Aggregate[[#This Row],[Avg Monthly GB Download]]&lt;10,"Between 5 GB and 10 GB","Greater than 10BG"))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 IF(Aggregate[[#This Row],[Avg Monthly GB Download]]&lt;10,"Between 5 GB and 10 GB","Greater than 10BG"))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 IF(Aggregate[[#This Row],[Avg Monthly GB Download]]&lt;10,"Between 5 GB and 10 GB","Greater than 10BG"))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 IF(Aggregate[[#This Row],[Avg Monthly GB Download]]&lt;10,"Between 5 GB and 10 GB","Greater than 10BG"))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 IF(Aggregate[[#This Row],[Avg Monthly GB Download]]&lt;10,"Between 5 GB and 10 GB","Greater than 10BG"))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 IF(Aggregate[[#This Row],[Avg Monthly GB Download]]&lt;10,"Between 5 GB and 10 GB","Greater than 10BG"))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 IF(Aggregate[[#This Row],[Avg Monthly GB Download]]&lt;10,"Between 5 GB and 10 GB","Greater than 10BG"))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 IF(Aggregate[[#This Row],[Avg Monthly GB Download]]&lt;10,"Between 5 GB and 10 GB","Greater than 10BG"))</f>
        <v>Greater than 10BG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 IF(Aggregate[[#This Row],[Avg Monthly GB Download]]&lt;10,"Between 5 GB and 10 GB","Greater than 10BG"))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 IF(Aggregate[[#This Row],[Avg Monthly GB Download]]&lt;10,"Between 5 GB and 10 GB","Greater than 10BG"))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 IF(Aggregate[[#This Row],[Avg Monthly GB Download]]&lt;10,"Between 5 GB and 10 GB","Greater than 10BG"))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 IF(Aggregate[[#This Row],[Avg Monthly GB Download]]&lt;10,"Between 5 GB and 10 GB","Greater than 10BG"))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 IF(Aggregate[[#This Row],[Avg Monthly GB Download]]&lt;10,"Between 5 GB and 10 GB","Greater than 10BG"))</f>
        <v>Greater than 10BG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 IF(Aggregate[[#This Row],[Avg Monthly GB Download]]&lt;10,"Between 5 GB and 10 GB","Greater than 10BG"))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 IF(Aggregate[[#This Row],[Avg Monthly GB Download]]&lt;10,"Between 5 GB and 10 GB","Greater than 10BG"))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 IF(Aggregate[[#This Row],[Avg Monthly GB Download]]&lt;10,"Between 5 GB and 10 GB","Greater than 10BG"))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 IF(Aggregate[[#This Row],[Avg Monthly GB Download]]&lt;10,"Between 5 GB and 10 GB","Greater than 10BG"))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 IF(Aggregate[[#This Row],[Avg Monthly GB Download]]&lt;10,"Between 5 GB and 10 GB","Greater than 10BG"))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 IF(Aggregate[[#This Row],[Avg Monthly GB Download]]&lt;10,"Between 5 GB and 10 GB","Greater than 10BG"))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 IF(Aggregate[[#This Row],[Avg Monthly GB Download]]&lt;10,"Between 5 GB and 10 GB","Greater than 10BG"))</f>
        <v>Greater than 10BG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 IF(Aggregate[[#This Row],[Avg Monthly GB Download]]&lt;10,"Between 5 GB and 10 GB","Greater than 10BG"))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 IF(Aggregate[[#This Row],[Avg Monthly GB Download]]&lt;10,"Between 5 GB and 10 GB","Greater than 10BG"))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 IF(Aggregate[[#This Row],[Avg Monthly GB Download]]&lt;10,"Between 5 GB and 10 GB","Greater than 10BG"))</f>
        <v>Greater than 10BG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 IF(Aggregate[[#This Row],[Avg Monthly GB Download]]&lt;10,"Between 5 GB and 10 GB","Greater than 10BG"))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 IF(Aggregate[[#This Row],[Avg Monthly GB Download]]&lt;10,"Between 5 GB and 10 GB","Greater than 10BG"))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 IF(Aggregate[[#This Row],[Avg Monthly GB Download]]&lt;10,"Between 5 GB and 10 GB","Greater than 10BG"))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 IF(Aggregate[[#This Row],[Avg Monthly GB Download]]&lt;10,"Between 5 GB and 10 GB","Greater than 10BG"))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 IF(Aggregate[[#This Row],[Avg Monthly GB Download]]&lt;10,"Between 5 GB and 10 GB","Greater than 10BG"))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 IF(Aggregate[[#This Row],[Avg Monthly GB Download]]&lt;10,"Between 5 GB and 10 GB","Greater than 10BG"))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 IF(Aggregate[[#This Row],[Avg Monthly GB Download]]&lt;10,"Between 5 GB and 10 GB","Greater than 10BG"))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 IF(Aggregate[[#This Row],[Avg Monthly GB Download]]&lt;10,"Between 5 GB and 10 GB","Greater than 10BG"))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 IF(Aggregate[[#This Row],[Avg Monthly GB Download]]&lt;10,"Between 5 GB and 10 GB","Greater than 10BG"))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 IF(Aggregate[[#This Row],[Avg Monthly GB Download]]&lt;10,"Between 5 GB and 10 GB","Greater than 10BG"))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 IF(Aggregate[[#This Row],[Avg Monthly GB Download]]&lt;10,"Between 5 GB and 10 GB","Greater than 10BG"))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 IF(Aggregate[[#This Row],[Avg Monthly GB Download]]&lt;10,"Between 5 GB and 10 GB","Greater than 10BG"))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 IF(Aggregate[[#This Row],[Avg Monthly GB Download]]&lt;10,"Between 5 GB and 10 GB","Greater than 10BG"))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 IF(Aggregate[[#This Row],[Avg Monthly GB Download]]&lt;10,"Between 5 GB and 10 GB","Greater than 10BG"))</f>
        <v>Greater than 10BG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 IF(Aggregate[[#This Row],[Avg Monthly GB Download]]&lt;10,"Between 5 GB and 10 GB","Greater than 10BG"))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 IF(Aggregate[[#This Row],[Avg Monthly GB Download]]&lt;10,"Between 5 GB and 10 GB","Greater than 10BG"))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 IF(Aggregate[[#This Row],[Avg Monthly GB Download]]&lt;10,"Between 5 GB and 10 GB","Greater than 10BG"))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 IF(Aggregate[[#This Row],[Avg Monthly GB Download]]&lt;10,"Between 5 GB and 10 GB","Greater than 10BG"))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 IF(Aggregate[[#This Row],[Avg Monthly GB Download]]&lt;10,"Between 5 GB and 10 GB","Greater than 10BG"))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 IF(Aggregate[[#This Row],[Avg Monthly GB Download]]&lt;10,"Between 5 GB and 10 GB","Greater than 10BG"))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 IF(Aggregate[[#This Row],[Avg Monthly GB Download]]&lt;10,"Between 5 GB and 10 GB","Greater than 10BG"))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 IF(Aggregate[[#This Row],[Avg Monthly GB Download]]&lt;10,"Between 5 GB and 10 GB","Greater than 10BG"))</f>
        <v>Greater than 10BG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 IF(Aggregate[[#This Row],[Avg Monthly GB Download]]&lt;10,"Between 5 GB and 10 GB","Greater than 10BG"))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 IF(Aggregate[[#This Row],[Avg Monthly GB Download]]&lt;10,"Between 5 GB and 10 GB","Greater than 10BG"))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 IF(Aggregate[[#This Row],[Avg Monthly GB Download]]&lt;10,"Between 5 GB and 10 GB","Greater than 10BG"))</f>
        <v>Greater than 10BG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 IF(Aggregate[[#This Row],[Avg Monthly GB Download]]&lt;10,"Between 5 GB and 10 GB","Greater than 10BG"))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 IF(Aggregate[[#This Row],[Avg Monthly GB Download]]&lt;10,"Between 5 GB and 10 GB","Greater than 10BG"))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 IF(Aggregate[[#This Row],[Avg Monthly GB Download]]&lt;10,"Between 5 GB and 10 GB","Greater than 10BG"))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 IF(Aggregate[[#This Row],[Avg Monthly GB Download]]&lt;10,"Between 5 GB and 10 GB","Greater than 10BG"))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 IF(Aggregate[[#This Row],[Avg Monthly GB Download]]&lt;10,"Between 5 GB and 10 GB","Greater than 10BG"))</f>
        <v>Greater than 10BG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 IF(Aggregate[[#This Row],[Avg Monthly GB Download]]&lt;10,"Between 5 GB and 10 GB","Greater than 10BG"))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 IF(Aggregate[[#This Row],[Avg Monthly GB Download]]&lt;10,"Between 5 GB and 10 GB","Greater than 10BG"))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 IF(Aggregate[[#This Row],[Avg Monthly GB Download]]&lt;10,"Between 5 GB and 10 GB","Greater than 10BG"))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 IF(Aggregate[[#This Row],[Avg Monthly GB Download]]&lt;10,"Between 5 GB and 10 GB","Greater than 10BG"))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 IF(Aggregate[[#This Row],[Avg Monthly GB Download]]&lt;10,"Between 5 GB and 10 GB","Greater than 10BG"))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 IF(Aggregate[[#This Row],[Avg Monthly GB Download]]&lt;10,"Between 5 GB and 10 GB","Greater than 10BG"))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 IF(Aggregate[[#This Row],[Avg Monthly GB Download]]&lt;10,"Between 5 GB and 10 GB","Greater than 10BG"))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 IF(Aggregate[[#This Row],[Avg Monthly GB Download]]&lt;10,"Between 5 GB and 10 GB","Greater than 10BG"))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 IF(Aggregate[[#This Row],[Avg Monthly GB Download]]&lt;10,"Between 5 GB and 10 GB","Greater than 10BG"))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 IF(Aggregate[[#This Row],[Avg Monthly GB Download]]&lt;10,"Between 5 GB and 10 GB","Greater than 10BG"))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 IF(Aggregate[[#This Row],[Avg Monthly GB Download]]&lt;10,"Between 5 GB and 10 GB","Greater than 10BG"))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 IF(Aggregate[[#This Row],[Avg Monthly GB Download]]&lt;10,"Between 5 GB and 10 GB","Greater than 10BG"))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 IF(Aggregate[[#This Row],[Avg Monthly GB Download]]&lt;10,"Between 5 GB and 10 GB","Greater than 10BG"))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 IF(Aggregate[[#This Row],[Avg Monthly GB Download]]&lt;10,"Between 5 GB and 10 GB","Greater than 10BG"))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 IF(Aggregate[[#This Row],[Avg Monthly GB Download]]&lt;10,"Between 5 GB and 10 GB","Greater than 10BG"))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 IF(Aggregate[[#This Row],[Avg Monthly GB Download]]&lt;10,"Between 5 GB and 10 GB","Greater than 10BG"))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 IF(Aggregate[[#This Row],[Avg Monthly GB Download]]&lt;10,"Between 5 GB and 10 GB","Greater than 10BG"))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 IF(Aggregate[[#This Row],[Avg Monthly GB Download]]&lt;10,"Between 5 GB and 10 GB","Greater than 10BG"))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 IF(Aggregate[[#This Row],[Avg Monthly GB Download]]&lt;10,"Between 5 GB and 10 GB","Greater than 10BG"))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 IF(Aggregate[[#This Row],[Avg Monthly GB Download]]&lt;10,"Between 5 GB and 10 GB","Greater than 10BG"))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 IF(Aggregate[[#This Row],[Avg Monthly GB Download]]&lt;10,"Between 5 GB and 10 GB","Greater than 10BG"))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 IF(Aggregate[[#This Row],[Avg Monthly GB Download]]&lt;10,"Between 5 GB and 10 GB","Greater than 10BG"))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 IF(Aggregate[[#This Row],[Avg Monthly GB Download]]&lt;10,"Between 5 GB and 10 GB","Greater than 10BG"))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 IF(Aggregate[[#This Row],[Avg Monthly GB Download]]&lt;10,"Between 5 GB and 10 GB","Greater than 10BG"))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 IF(Aggregate[[#This Row],[Avg Monthly GB Download]]&lt;10,"Between 5 GB and 10 GB","Greater than 10BG"))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 IF(Aggregate[[#This Row],[Avg Monthly GB Download]]&lt;10,"Between 5 GB and 10 GB","Greater than 10BG"))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 IF(Aggregate[[#This Row],[Avg Monthly GB Download]]&lt;10,"Between 5 GB and 10 GB","Greater than 10BG"))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 IF(Aggregate[[#This Row],[Avg Monthly GB Download]]&lt;10,"Between 5 GB and 10 GB","Greater than 10BG"))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 IF(Aggregate[[#This Row],[Avg Monthly GB Download]]&lt;10,"Between 5 GB and 10 GB","Greater than 10BG"))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 IF(Aggregate[[#This Row],[Avg Monthly GB Download]]&lt;10,"Between 5 GB and 10 GB","Greater than 10BG"))</f>
        <v>Greater than 10BG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 IF(Aggregate[[#This Row],[Avg Monthly GB Download]]&lt;10,"Between 5 GB and 10 GB","Greater than 10BG"))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 IF(Aggregate[[#This Row],[Avg Monthly GB Download]]&lt;10,"Between 5 GB and 10 GB","Greater than 10BG"))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 IF(Aggregate[[#This Row],[Avg Monthly GB Download]]&lt;10,"Between 5 GB and 10 GB","Greater than 10BG"))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 IF(Aggregate[[#This Row],[Avg Monthly GB Download]]&lt;10,"Between 5 GB and 10 GB","Greater than 10BG"))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 IF(Aggregate[[#This Row],[Avg Monthly GB Download]]&lt;10,"Between 5 GB and 10 GB","Greater than 10BG"))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 IF(Aggregate[[#This Row],[Avg Monthly GB Download]]&lt;10,"Between 5 GB and 10 GB","Greater than 10BG"))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 IF(Aggregate[[#This Row],[Avg Monthly GB Download]]&lt;10,"Between 5 GB and 10 GB","Greater than 10BG"))</f>
        <v>Greater than 10BG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 IF(Aggregate[[#This Row],[Avg Monthly GB Download]]&lt;10,"Between 5 GB and 10 GB","Greater than 10BG"))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 IF(Aggregate[[#This Row],[Avg Monthly GB Download]]&lt;10,"Between 5 GB and 10 GB","Greater than 10BG"))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 IF(Aggregate[[#This Row],[Avg Monthly GB Download]]&lt;10,"Between 5 GB and 10 GB","Greater than 10BG"))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 IF(Aggregate[[#This Row],[Avg Monthly GB Download]]&lt;10,"Between 5 GB and 10 GB","Greater than 10BG"))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 IF(Aggregate[[#This Row],[Avg Monthly GB Download]]&lt;10,"Between 5 GB and 10 GB","Greater than 10BG"))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 IF(Aggregate[[#This Row],[Avg Monthly GB Download]]&lt;10,"Between 5 GB and 10 GB","Greater than 10BG"))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 IF(Aggregate[[#This Row],[Avg Monthly GB Download]]&lt;10,"Between 5 GB and 10 GB","Greater than 10BG"))</f>
        <v>Greater than 10BG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 IF(Aggregate[[#This Row],[Avg Monthly GB Download]]&lt;10,"Between 5 GB and 10 GB","Greater than 10BG"))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 IF(Aggregate[[#This Row],[Avg Monthly GB Download]]&lt;10,"Between 5 GB and 10 GB","Greater than 10BG"))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 IF(Aggregate[[#This Row],[Avg Monthly GB Download]]&lt;10,"Between 5 GB and 10 GB","Greater than 10BG"))</f>
        <v>Greater than 10BG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 IF(Aggregate[[#This Row],[Avg Monthly GB Download]]&lt;10,"Between 5 GB and 10 GB","Greater than 10BG"))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 IF(Aggregate[[#This Row],[Avg Monthly GB Download]]&lt;10,"Between 5 GB and 10 GB","Greater than 10BG"))</f>
        <v>Greater than 10BG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 IF(Aggregate[[#This Row],[Avg Monthly GB Download]]&lt;10,"Between 5 GB and 10 GB","Greater than 10BG"))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 IF(Aggregate[[#This Row],[Avg Monthly GB Download]]&lt;10,"Between 5 GB and 10 GB","Greater than 10BG"))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 IF(Aggregate[[#This Row],[Avg Monthly GB Download]]&lt;10,"Between 5 GB and 10 GB","Greater than 10BG"))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 IF(Aggregate[[#This Row],[Avg Monthly GB Download]]&lt;10,"Between 5 GB and 10 GB","Greater than 10BG"))</f>
        <v>Greater than 10BG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 IF(Aggregate[[#This Row],[Avg Monthly GB Download]]&lt;10,"Between 5 GB and 10 GB","Greater than 10BG"))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 IF(Aggregate[[#This Row],[Avg Monthly GB Download]]&lt;10,"Between 5 GB and 10 GB","Greater than 10BG"))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 IF(Aggregate[[#This Row],[Avg Monthly GB Download]]&lt;10,"Between 5 GB and 10 GB","Greater than 10BG"))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 IF(Aggregate[[#This Row],[Avg Monthly GB Download]]&lt;10,"Between 5 GB and 10 GB","Greater than 10BG"))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 IF(Aggregate[[#This Row],[Avg Monthly GB Download]]&lt;10,"Between 5 GB and 10 GB","Greater than 10BG"))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 IF(Aggregate[[#This Row],[Avg Monthly GB Download]]&lt;10,"Between 5 GB and 10 GB","Greater than 10BG"))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 IF(Aggregate[[#This Row],[Avg Monthly GB Download]]&lt;10,"Between 5 GB and 10 GB","Greater than 10BG"))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 IF(Aggregate[[#This Row],[Avg Monthly GB Download]]&lt;10,"Between 5 GB and 10 GB","Greater than 10BG"))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 IF(Aggregate[[#This Row],[Avg Monthly GB Download]]&lt;10,"Between 5 GB and 10 GB","Greater than 10BG"))</f>
        <v>Greater than 10BG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 IF(Aggregate[[#This Row],[Avg Monthly GB Download]]&lt;10,"Between 5 GB and 10 GB","Greater than 10BG"))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 IF(Aggregate[[#This Row],[Avg Monthly GB Download]]&lt;10,"Between 5 GB and 10 GB","Greater than 10BG"))</f>
        <v>Greater than 10BG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 IF(Aggregate[[#This Row],[Avg Monthly GB Download]]&lt;10,"Between 5 GB and 10 GB","Greater than 10BG"))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 IF(Aggregate[[#This Row],[Avg Monthly GB Download]]&lt;10,"Between 5 GB and 10 GB","Greater than 10BG"))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 IF(Aggregate[[#This Row],[Avg Monthly GB Download]]&lt;10,"Between 5 GB and 10 GB","Greater than 10BG"))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 IF(Aggregate[[#This Row],[Avg Monthly GB Download]]&lt;10,"Between 5 GB and 10 GB","Greater than 10BG"))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 IF(Aggregate[[#This Row],[Avg Monthly GB Download]]&lt;10,"Between 5 GB and 10 GB","Greater than 10BG"))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 IF(Aggregate[[#This Row],[Avg Monthly GB Download]]&lt;10,"Between 5 GB and 10 GB","Greater than 10BG"))</f>
        <v>Greater than 10BG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 IF(Aggregate[[#This Row],[Avg Monthly GB Download]]&lt;10,"Between 5 GB and 10 GB","Greater than 10BG"))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 IF(Aggregate[[#This Row],[Avg Monthly GB Download]]&lt;10,"Between 5 GB and 10 GB","Greater than 10BG"))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 IF(Aggregate[[#This Row],[Avg Monthly GB Download]]&lt;10,"Between 5 GB and 10 GB","Greater than 10BG"))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 IF(Aggregate[[#This Row],[Avg Monthly GB Download]]&lt;10,"Between 5 GB and 10 GB","Greater than 10BG"))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 IF(Aggregate[[#This Row],[Avg Monthly GB Download]]&lt;10,"Between 5 GB and 10 GB","Greater than 10BG"))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 IF(Aggregate[[#This Row],[Avg Monthly GB Download]]&lt;10,"Between 5 GB and 10 GB","Greater than 10BG"))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 IF(Aggregate[[#This Row],[Avg Monthly GB Download]]&lt;10,"Between 5 GB and 10 GB","Greater than 10BG"))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 IF(Aggregate[[#This Row],[Avg Monthly GB Download]]&lt;10,"Between 5 GB and 10 GB","Greater than 10BG"))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 IF(Aggregate[[#This Row],[Avg Monthly GB Download]]&lt;10,"Between 5 GB and 10 GB","Greater than 10BG"))</f>
        <v>Greater than 10BG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 IF(Aggregate[[#This Row],[Avg Monthly GB Download]]&lt;10,"Between 5 GB and 10 GB","Greater than 10BG"))</f>
        <v>Greater than 10BG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 IF(Aggregate[[#This Row],[Avg Monthly GB Download]]&lt;10,"Between 5 GB and 10 GB","Greater than 10BG"))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 IF(Aggregate[[#This Row],[Avg Monthly GB Download]]&lt;10,"Between 5 GB and 10 GB","Greater than 10BG"))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 IF(Aggregate[[#This Row],[Avg Monthly GB Download]]&lt;10,"Between 5 GB and 10 GB","Greater than 10BG"))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 IF(Aggregate[[#This Row],[Avg Monthly GB Download]]&lt;10,"Between 5 GB and 10 GB","Greater than 10BG"))</f>
        <v>Greater than 10BG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 IF(Aggregate[[#This Row],[Avg Monthly GB Download]]&lt;10,"Between 5 GB and 10 GB","Greater than 10BG"))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 IF(Aggregate[[#This Row],[Avg Monthly GB Download]]&lt;10,"Between 5 GB and 10 GB","Greater than 10BG"))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 IF(Aggregate[[#This Row],[Avg Monthly GB Download]]&lt;10,"Between 5 GB and 10 GB","Greater than 10BG"))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 IF(Aggregate[[#This Row],[Avg Monthly GB Download]]&lt;10,"Between 5 GB and 10 GB","Greater than 10BG"))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 IF(Aggregate[[#This Row],[Avg Monthly GB Download]]&lt;10,"Between 5 GB and 10 GB","Greater than 10BG"))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 IF(Aggregate[[#This Row],[Avg Monthly GB Download]]&lt;10,"Between 5 GB and 10 GB","Greater than 10BG"))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 IF(Aggregate[[#This Row],[Avg Monthly GB Download]]&lt;10,"Between 5 GB and 10 GB","Greater than 10BG"))</f>
        <v>Greater than 10BG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 IF(Aggregate[[#This Row],[Avg Monthly GB Download]]&lt;10,"Between 5 GB and 10 GB","Greater than 10BG"))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 IF(Aggregate[[#This Row],[Avg Monthly GB Download]]&lt;10,"Between 5 GB and 10 GB","Greater than 10BG"))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 IF(Aggregate[[#This Row],[Avg Monthly GB Download]]&lt;10,"Between 5 GB and 10 GB","Greater than 10BG"))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 IF(Aggregate[[#This Row],[Avg Monthly GB Download]]&lt;10,"Between 5 GB and 10 GB","Greater than 10BG"))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 IF(Aggregate[[#This Row],[Avg Monthly GB Download]]&lt;10,"Between 5 GB and 10 GB","Greater than 10BG"))</f>
        <v>Greater than 10BG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 IF(Aggregate[[#This Row],[Avg Monthly GB Download]]&lt;10,"Between 5 GB and 10 GB","Greater than 10BG"))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 IF(Aggregate[[#This Row],[Avg Monthly GB Download]]&lt;10,"Between 5 GB and 10 GB","Greater than 10BG"))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 IF(Aggregate[[#This Row],[Avg Monthly GB Download]]&lt;10,"Between 5 GB and 10 GB","Greater than 10BG"))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 IF(Aggregate[[#This Row],[Avg Monthly GB Download]]&lt;10,"Between 5 GB and 10 GB","Greater than 10BG"))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 IF(Aggregate[[#This Row],[Avg Monthly GB Download]]&lt;10,"Between 5 GB and 10 GB","Greater than 10BG"))</f>
        <v>Greater than 10BG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 IF(Aggregate[[#This Row],[Avg Monthly GB Download]]&lt;10,"Between 5 GB and 10 GB","Greater than 10BG"))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 IF(Aggregate[[#This Row],[Avg Monthly GB Download]]&lt;10,"Between 5 GB and 10 GB","Greater than 10BG"))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 IF(Aggregate[[#This Row],[Avg Monthly GB Download]]&lt;10,"Between 5 GB and 10 GB","Greater than 10BG"))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 IF(Aggregate[[#This Row],[Avg Monthly GB Download]]&lt;10,"Between 5 GB and 10 GB","Greater than 10BG"))</f>
        <v>Greater than 10BG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 IF(Aggregate[[#This Row],[Avg Monthly GB Download]]&lt;10,"Between 5 GB and 10 GB","Greater than 10BG"))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 IF(Aggregate[[#This Row],[Avg Monthly GB Download]]&lt;10,"Between 5 GB and 10 GB","Greater than 10BG"))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 IF(Aggregate[[#This Row],[Avg Monthly GB Download]]&lt;10,"Between 5 GB and 10 GB","Greater than 10BG"))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 IF(Aggregate[[#This Row],[Avg Monthly GB Download]]&lt;10,"Between 5 GB and 10 GB","Greater than 10BG"))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 IF(Aggregate[[#This Row],[Avg Monthly GB Download]]&lt;10,"Between 5 GB and 10 GB","Greater than 10BG"))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 IF(Aggregate[[#This Row],[Avg Monthly GB Download]]&lt;10,"Between 5 GB and 10 GB","Greater than 10BG"))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 IF(Aggregate[[#This Row],[Avg Monthly GB Download]]&lt;10,"Between 5 GB and 10 GB","Greater than 10BG"))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 IF(Aggregate[[#This Row],[Avg Monthly GB Download]]&lt;10,"Between 5 GB and 10 GB","Greater than 10BG"))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 IF(Aggregate[[#This Row],[Avg Monthly GB Download]]&lt;10,"Between 5 GB and 10 GB","Greater than 10BG"))</f>
        <v>Greater than 10BG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 IF(Aggregate[[#This Row],[Avg Monthly GB Download]]&lt;10,"Between 5 GB and 10 GB","Greater than 10BG"))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 IF(Aggregate[[#This Row],[Avg Monthly GB Download]]&lt;10,"Between 5 GB and 10 GB","Greater than 10BG"))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 IF(Aggregate[[#This Row],[Avg Monthly GB Download]]&lt;10,"Between 5 GB and 10 GB","Greater than 10BG"))</f>
        <v>Greater than 10BG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 IF(Aggregate[[#This Row],[Avg Monthly GB Download]]&lt;10,"Between 5 GB and 10 GB","Greater than 10BG"))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 IF(Aggregate[[#This Row],[Avg Monthly GB Download]]&lt;10,"Between 5 GB and 10 GB","Greater than 10BG"))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 IF(Aggregate[[#This Row],[Avg Monthly GB Download]]&lt;10,"Between 5 GB and 10 GB","Greater than 10BG"))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 IF(Aggregate[[#This Row],[Avg Monthly GB Download]]&lt;10,"Between 5 GB and 10 GB","Greater than 10BG"))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 IF(Aggregate[[#This Row],[Avg Monthly GB Download]]&lt;10,"Between 5 GB and 10 GB","Greater than 10BG"))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 IF(Aggregate[[#This Row],[Avg Monthly GB Download]]&lt;10,"Between 5 GB and 10 GB","Greater than 10BG"))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 IF(Aggregate[[#This Row],[Avg Monthly GB Download]]&lt;10,"Between 5 GB and 10 GB","Greater than 10BG"))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 IF(Aggregate[[#This Row],[Avg Monthly GB Download]]&lt;10,"Between 5 GB and 10 GB","Greater than 10BG"))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 IF(Aggregate[[#This Row],[Avg Monthly GB Download]]&lt;10,"Between 5 GB and 10 GB","Greater than 10BG"))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 IF(Aggregate[[#This Row],[Avg Monthly GB Download]]&lt;10,"Between 5 GB and 10 GB","Greater than 10BG"))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 IF(Aggregate[[#This Row],[Avg Monthly GB Download]]&lt;10,"Between 5 GB and 10 GB","Greater than 10BG"))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 IF(Aggregate[[#This Row],[Avg Monthly GB Download]]&lt;10,"Between 5 GB and 10 GB","Greater than 10BG"))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 IF(Aggregate[[#This Row],[Avg Monthly GB Download]]&lt;10,"Between 5 GB and 10 GB","Greater than 10BG"))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 IF(Aggregate[[#This Row],[Avg Monthly GB Download]]&lt;10,"Between 5 GB and 10 GB","Greater than 10BG"))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 IF(Aggregate[[#This Row],[Avg Monthly GB Download]]&lt;10,"Between 5 GB and 10 GB","Greater than 10BG"))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 IF(Aggregate[[#This Row],[Avg Monthly GB Download]]&lt;10,"Between 5 GB and 10 GB","Greater than 10BG"))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 IF(Aggregate[[#This Row],[Avg Monthly GB Download]]&lt;10,"Between 5 GB and 10 GB","Greater than 10BG"))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 IF(Aggregate[[#This Row],[Avg Monthly GB Download]]&lt;10,"Between 5 GB and 10 GB","Greater than 10BG"))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 IF(Aggregate[[#This Row],[Avg Monthly GB Download]]&lt;10,"Between 5 GB and 10 GB","Greater than 10BG"))</f>
        <v>Greater than 10BG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 IF(Aggregate[[#This Row],[Avg Monthly GB Download]]&lt;10,"Between 5 GB and 10 GB","Greater than 10BG"))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 IF(Aggregate[[#This Row],[Avg Monthly GB Download]]&lt;10,"Between 5 GB and 10 GB","Greater than 10BG"))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 IF(Aggregate[[#This Row],[Avg Monthly GB Download]]&lt;10,"Between 5 GB and 10 GB","Greater than 10BG"))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 IF(Aggregate[[#This Row],[Avg Monthly GB Download]]&lt;10,"Between 5 GB and 10 GB","Greater than 10BG"))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 IF(Aggregate[[#This Row],[Avg Monthly GB Download]]&lt;10,"Between 5 GB and 10 GB","Greater than 10BG"))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 IF(Aggregate[[#This Row],[Avg Monthly GB Download]]&lt;10,"Between 5 GB and 10 GB","Greater than 10BG"))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 IF(Aggregate[[#This Row],[Avg Monthly GB Download]]&lt;10,"Between 5 GB and 10 GB","Greater than 10BG"))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 IF(Aggregate[[#This Row],[Avg Monthly GB Download]]&lt;10,"Between 5 GB and 10 GB","Greater than 10BG"))</f>
        <v>Greater than 10BG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 IF(Aggregate[[#This Row],[Avg Monthly GB Download]]&lt;10,"Between 5 GB and 10 GB","Greater than 10BG"))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 IF(Aggregate[[#This Row],[Avg Monthly GB Download]]&lt;10,"Between 5 GB and 10 GB","Greater than 10BG"))</f>
        <v>Greater than 10BG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 IF(Aggregate[[#This Row],[Avg Monthly GB Download]]&lt;10,"Between 5 GB and 10 GB","Greater than 10BG"))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 IF(Aggregate[[#This Row],[Avg Monthly GB Download]]&lt;10,"Between 5 GB and 10 GB","Greater than 10BG"))</f>
        <v>Greater than 10BG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 IF(Aggregate[[#This Row],[Avg Monthly GB Download]]&lt;10,"Between 5 GB and 10 GB","Greater than 10BG"))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 IF(Aggregate[[#This Row],[Avg Monthly GB Download]]&lt;10,"Between 5 GB and 10 GB","Greater than 10BG"))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 IF(Aggregate[[#This Row],[Avg Monthly GB Download]]&lt;10,"Between 5 GB and 10 GB","Greater than 10BG"))</f>
        <v>Greater than 10BG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 IF(Aggregate[[#This Row],[Avg Monthly GB Download]]&lt;10,"Between 5 GB and 10 GB","Greater than 10BG"))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 IF(Aggregate[[#This Row],[Avg Monthly GB Download]]&lt;10,"Between 5 GB and 10 GB","Greater than 10BG"))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 IF(Aggregate[[#This Row],[Avg Monthly GB Download]]&lt;10,"Between 5 GB and 10 GB","Greater than 10BG"))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 IF(Aggregate[[#This Row],[Avg Monthly GB Download]]&lt;10,"Between 5 GB and 10 GB","Greater than 10BG"))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 IF(Aggregate[[#This Row],[Avg Monthly GB Download]]&lt;10,"Between 5 GB and 10 GB","Greater than 10BG"))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 IF(Aggregate[[#This Row],[Avg Monthly GB Download]]&lt;10,"Between 5 GB and 10 GB","Greater than 10BG"))</f>
        <v>Greater than 10BG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 IF(Aggregate[[#This Row],[Avg Monthly GB Download]]&lt;10,"Between 5 GB and 10 GB","Greater than 10BG"))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 IF(Aggregate[[#This Row],[Avg Monthly GB Download]]&lt;10,"Between 5 GB and 10 GB","Greater than 10BG"))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 IF(Aggregate[[#This Row],[Avg Monthly GB Download]]&lt;10,"Between 5 GB and 10 GB","Greater than 10BG"))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 IF(Aggregate[[#This Row],[Avg Monthly GB Download]]&lt;10,"Between 5 GB and 10 GB","Greater than 10BG"))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 IF(Aggregate[[#This Row],[Avg Monthly GB Download]]&lt;10,"Between 5 GB and 10 GB","Greater than 10BG"))</f>
        <v>Greater than 10BG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 IF(Aggregate[[#This Row],[Avg Monthly GB Download]]&lt;10,"Between 5 GB and 10 GB","Greater than 10BG"))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 IF(Aggregate[[#This Row],[Avg Monthly GB Download]]&lt;10,"Between 5 GB and 10 GB","Greater than 10BG"))</f>
        <v>Greater than 10BG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 IF(Aggregate[[#This Row],[Avg Monthly GB Download]]&lt;10,"Between 5 GB and 10 GB","Greater than 10BG"))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 IF(Aggregate[[#This Row],[Avg Monthly GB Download]]&lt;10,"Between 5 GB and 10 GB","Greater than 10BG"))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 IF(Aggregate[[#This Row],[Avg Monthly GB Download]]&lt;10,"Between 5 GB and 10 GB","Greater than 10BG"))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 IF(Aggregate[[#This Row],[Avg Monthly GB Download]]&lt;10,"Between 5 GB and 10 GB","Greater than 10BG"))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 IF(Aggregate[[#This Row],[Avg Monthly GB Download]]&lt;10,"Between 5 GB and 10 GB","Greater than 10BG"))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 IF(Aggregate[[#This Row],[Avg Monthly GB Download]]&lt;10,"Between 5 GB and 10 GB","Greater than 10BG"))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 IF(Aggregate[[#This Row],[Avg Monthly GB Download]]&lt;10,"Between 5 GB and 10 GB","Greater than 10BG"))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 IF(Aggregate[[#This Row],[Avg Monthly GB Download]]&lt;10,"Between 5 GB and 10 GB","Greater than 10BG"))</f>
        <v>Greater than 10BG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 IF(Aggregate[[#This Row],[Avg Monthly GB Download]]&lt;10,"Between 5 GB and 10 GB","Greater than 10BG"))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 IF(Aggregate[[#This Row],[Avg Monthly GB Download]]&lt;10,"Between 5 GB and 10 GB","Greater than 10BG"))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 IF(Aggregate[[#This Row],[Avg Monthly GB Download]]&lt;10,"Between 5 GB and 10 GB","Greater than 10BG"))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 IF(Aggregate[[#This Row],[Avg Monthly GB Download]]&lt;10,"Between 5 GB and 10 GB","Greater than 10BG"))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 IF(Aggregate[[#This Row],[Avg Monthly GB Download]]&lt;10,"Between 5 GB and 10 GB","Greater than 10BG"))</f>
        <v>Greater than 10BG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 IF(Aggregate[[#This Row],[Avg Monthly GB Download]]&lt;10,"Between 5 GB and 10 GB","Greater than 10BG"))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 IF(Aggregate[[#This Row],[Avg Monthly GB Download]]&lt;10,"Between 5 GB and 10 GB","Greater than 10BG"))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 IF(Aggregate[[#This Row],[Avg Monthly GB Download]]&lt;10,"Between 5 GB and 10 GB","Greater than 10BG"))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 IF(Aggregate[[#This Row],[Avg Monthly GB Download]]&lt;10,"Between 5 GB and 10 GB","Greater than 10BG"))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 IF(Aggregate[[#This Row],[Avg Monthly GB Download]]&lt;10,"Between 5 GB and 10 GB","Greater than 10BG"))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 IF(Aggregate[[#This Row],[Avg Monthly GB Download]]&lt;10,"Between 5 GB and 10 GB","Greater than 10BG"))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 IF(Aggregate[[#This Row],[Avg Monthly GB Download]]&lt;10,"Between 5 GB and 10 GB","Greater than 10BG"))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 IF(Aggregate[[#This Row],[Avg Monthly GB Download]]&lt;10,"Between 5 GB and 10 GB","Greater than 10BG"))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 IF(Aggregate[[#This Row],[Avg Monthly GB Download]]&lt;10,"Between 5 GB and 10 GB","Greater than 10BG"))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 IF(Aggregate[[#This Row],[Avg Monthly GB Download]]&lt;10,"Between 5 GB and 10 GB","Greater than 10BG"))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 IF(Aggregate[[#This Row],[Avg Monthly GB Download]]&lt;10,"Between 5 GB and 10 GB","Greater than 10BG"))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 IF(Aggregate[[#This Row],[Avg Monthly GB Download]]&lt;10,"Between 5 GB and 10 GB","Greater than 10BG"))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 IF(Aggregate[[#This Row],[Avg Monthly GB Download]]&lt;10,"Between 5 GB and 10 GB","Greater than 10BG"))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 IF(Aggregate[[#This Row],[Avg Monthly GB Download]]&lt;10,"Between 5 GB and 10 GB","Greater than 10BG"))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 IF(Aggregate[[#This Row],[Avg Monthly GB Download]]&lt;10,"Between 5 GB and 10 GB","Greater than 10BG"))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 IF(Aggregate[[#This Row],[Avg Monthly GB Download]]&lt;10,"Between 5 GB and 10 GB","Greater than 10BG"))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 IF(Aggregate[[#This Row],[Avg Monthly GB Download]]&lt;10,"Between 5 GB and 10 GB","Greater than 10BG"))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 IF(Aggregate[[#This Row],[Avg Monthly GB Download]]&lt;10,"Between 5 GB and 10 GB","Greater than 10BG"))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 IF(Aggregate[[#This Row],[Avg Monthly GB Download]]&lt;10,"Between 5 GB and 10 GB","Greater than 10BG"))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 IF(Aggregate[[#This Row],[Avg Monthly GB Download]]&lt;10,"Between 5 GB and 10 GB","Greater than 10BG"))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 IF(Aggregate[[#This Row],[Avg Monthly GB Download]]&lt;10,"Between 5 GB and 10 GB","Greater than 10BG"))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 IF(Aggregate[[#This Row],[Avg Monthly GB Download]]&lt;10,"Between 5 GB and 10 GB","Greater than 10BG"))</f>
        <v>Greater than 10BG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 IF(Aggregate[[#This Row],[Avg Monthly GB Download]]&lt;10,"Between 5 GB and 10 GB","Greater than 10BG"))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 IF(Aggregate[[#This Row],[Avg Monthly GB Download]]&lt;10,"Between 5 GB and 10 GB","Greater than 10BG"))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 IF(Aggregate[[#This Row],[Avg Monthly GB Download]]&lt;10,"Between 5 GB and 10 GB","Greater than 10BG"))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 IF(Aggregate[[#This Row],[Avg Monthly GB Download]]&lt;10,"Between 5 GB and 10 GB","Greater than 10BG"))</f>
        <v>Greater than 10BG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 IF(Aggregate[[#This Row],[Avg Monthly GB Download]]&lt;10,"Between 5 GB and 10 GB","Greater than 10BG"))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 IF(Aggregate[[#This Row],[Avg Monthly GB Download]]&lt;10,"Between 5 GB and 10 GB","Greater than 10BG"))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 IF(Aggregate[[#This Row],[Avg Monthly GB Download]]&lt;10,"Between 5 GB and 10 GB","Greater than 10BG"))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 IF(Aggregate[[#This Row],[Avg Monthly GB Download]]&lt;10,"Between 5 GB and 10 GB","Greater than 10BG"))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 IF(Aggregate[[#This Row],[Avg Monthly GB Download]]&lt;10,"Between 5 GB and 10 GB","Greater than 10BG"))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 IF(Aggregate[[#This Row],[Avg Monthly GB Download]]&lt;10,"Between 5 GB and 10 GB","Greater than 10BG"))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 IF(Aggregate[[#This Row],[Avg Monthly GB Download]]&lt;10,"Between 5 GB and 10 GB","Greater than 10BG"))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 IF(Aggregate[[#This Row],[Avg Monthly GB Download]]&lt;10,"Between 5 GB and 10 GB","Greater than 10BG"))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 IF(Aggregate[[#This Row],[Avg Monthly GB Download]]&lt;10,"Between 5 GB and 10 GB","Greater than 10BG"))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 IF(Aggregate[[#This Row],[Avg Monthly GB Download]]&lt;10,"Between 5 GB and 10 GB","Greater than 10BG"))</f>
        <v>Greater than 10BG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 IF(Aggregate[[#This Row],[Avg Monthly GB Download]]&lt;10,"Between 5 GB and 10 GB","Greater than 10BG"))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 IF(Aggregate[[#This Row],[Avg Monthly GB Download]]&lt;10,"Between 5 GB and 10 GB","Greater than 10BG"))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 IF(Aggregate[[#This Row],[Avg Monthly GB Download]]&lt;10,"Between 5 GB and 10 GB","Greater than 10BG"))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 IF(Aggregate[[#This Row],[Avg Monthly GB Download]]&lt;10,"Between 5 GB and 10 GB","Greater than 10BG"))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 IF(Aggregate[[#This Row],[Avg Monthly GB Download]]&lt;10,"Between 5 GB and 10 GB","Greater than 10BG"))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 IF(Aggregate[[#This Row],[Avg Monthly GB Download]]&lt;10,"Between 5 GB and 10 GB","Greater than 10BG"))</f>
        <v>Greater than 10BG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 IF(Aggregate[[#This Row],[Avg Monthly GB Download]]&lt;10,"Between 5 GB and 10 GB","Greater than 10BG"))</f>
        <v>Greater than 10BG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 IF(Aggregate[[#This Row],[Avg Monthly GB Download]]&lt;10,"Between 5 GB and 10 GB","Greater than 10BG"))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 IF(Aggregate[[#This Row],[Avg Monthly GB Download]]&lt;10,"Between 5 GB and 10 GB","Greater than 10BG"))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 IF(Aggregate[[#This Row],[Avg Monthly GB Download]]&lt;10,"Between 5 GB and 10 GB","Greater than 10BG"))</f>
        <v>Greater than 10BG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 IF(Aggregate[[#This Row],[Avg Monthly GB Download]]&lt;10,"Between 5 GB and 10 GB","Greater than 10BG"))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 IF(Aggregate[[#This Row],[Avg Monthly GB Download]]&lt;10,"Between 5 GB and 10 GB","Greater than 10BG"))</f>
        <v>Greater than 10BG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 IF(Aggregate[[#This Row],[Avg Monthly GB Download]]&lt;10,"Between 5 GB and 10 GB","Greater than 10BG"))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 IF(Aggregate[[#This Row],[Avg Monthly GB Download]]&lt;10,"Between 5 GB and 10 GB","Greater than 10BG"))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 IF(Aggregate[[#This Row],[Avg Monthly GB Download]]&lt;10,"Between 5 GB and 10 GB","Greater than 10BG"))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 IF(Aggregate[[#This Row],[Avg Monthly GB Download]]&lt;10,"Between 5 GB and 10 GB","Greater than 10BG"))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 IF(Aggregate[[#This Row],[Avg Monthly GB Download]]&lt;10,"Between 5 GB and 10 GB","Greater than 10BG"))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 IF(Aggregate[[#This Row],[Avg Monthly GB Download]]&lt;10,"Between 5 GB and 10 GB","Greater than 10BG"))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 IF(Aggregate[[#This Row],[Avg Monthly GB Download]]&lt;10,"Between 5 GB and 10 GB","Greater than 10BG"))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 IF(Aggregate[[#This Row],[Avg Monthly GB Download]]&lt;10,"Between 5 GB and 10 GB","Greater than 10BG"))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 IF(Aggregate[[#This Row],[Avg Monthly GB Download]]&lt;10,"Between 5 GB and 10 GB","Greater than 10BG"))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 IF(Aggregate[[#This Row],[Avg Monthly GB Download]]&lt;10,"Between 5 GB and 10 GB","Greater than 10BG"))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 IF(Aggregate[[#This Row],[Avg Monthly GB Download]]&lt;10,"Between 5 GB and 10 GB","Greater than 10BG"))</f>
        <v>Greater than 10BG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 IF(Aggregate[[#This Row],[Avg Monthly GB Download]]&lt;10,"Between 5 GB and 10 GB","Greater than 10BG"))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 IF(Aggregate[[#This Row],[Avg Monthly GB Download]]&lt;10,"Between 5 GB and 10 GB","Greater than 10BG"))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 IF(Aggregate[[#This Row],[Avg Monthly GB Download]]&lt;10,"Between 5 GB and 10 GB","Greater than 10BG"))</f>
        <v>Greater than 10BG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 IF(Aggregate[[#This Row],[Avg Monthly GB Download]]&lt;10,"Between 5 GB and 10 GB","Greater than 10BG"))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 IF(Aggregate[[#This Row],[Avg Monthly GB Download]]&lt;10,"Between 5 GB and 10 GB","Greater than 10BG"))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 IF(Aggregate[[#This Row],[Avg Monthly GB Download]]&lt;10,"Between 5 GB and 10 GB","Greater than 10BG"))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 IF(Aggregate[[#This Row],[Avg Monthly GB Download]]&lt;10,"Between 5 GB and 10 GB","Greater than 10BG"))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 IF(Aggregate[[#This Row],[Avg Monthly GB Download]]&lt;10,"Between 5 GB and 10 GB","Greater than 10BG"))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 IF(Aggregate[[#This Row],[Avg Monthly GB Download]]&lt;10,"Between 5 GB and 10 GB","Greater than 10BG"))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 IF(Aggregate[[#This Row],[Avg Monthly GB Download]]&lt;10,"Between 5 GB and 10 GB","Greater than 10BG"))</f>
        <v>Greater than 10BG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 IF(Aggregate[[#This Row],[Avg Monthly GB Download]]&lt;10,"Between 5 GB and 10 GB","Greater than 10BG"))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 IF(Aggregate[[#This Row],[Avg Monthly GB Download]]&lt;10,"Between 5 GB and 10 GB","Greater than 10BG"))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 IF(Aggregate[[#This Row],[Avg Monthly GB Download]]&lt;10,"Between 5 GB and 10 GB","Greater than 10BG"))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 IF(Aggregate[[#This Row],[Avg Monthly GB Download]]&lt;10,"Between 5 GB and 10 GB","Greater than 10BG"))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 IF(Aggregate[[#This Row],[Avg Monthly GB Download]]&lt;10,"Between 5 GB and 10 GB","Greater than 10BG"))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 IF(Aggregate[[#This Row],[Avg Monthly GB Download]]&lt;10,"Between 5 GB and 10 GB","Greater than 10BG"))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 IF(Aggregate[[#This Row],[Avg Monthly GB Download]]&lt;10,"Between 5 GB and 10 GB","Greater than 10BG"))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 IF(Aggregate[[#This Row],[Avg Monthly GB Download]]&lt;10,"Between 5 GB and 10 GB","Greater than 10BG"))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 IF(Aggregate[[#This Row],[Avg Monthly GB Download]]&lt;10,"Between 5 GB and 10 GB","Greater than 10BG"))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 IF(Aggregate[[#This Row],[Avg Monthly GB Download]]&lt;10,"Between 5 GB and 10 GB","Greater than 10BG"))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 IF(Aggregate[[#This Row],[Avg Monthly GB Download]]&lt;10,"Between 5 GB and 10 GB","Greater than 10BG"))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 IF(Aggregate[[#This Row],[Avg Monthly GB Download]]&lt;10,"Between 5 GB and 10 GB","Greater than 10BG"))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 IF(Aggregate[[#This Row],[Avg Monthly GB Download]]&lt;10,"Between 5 GB and 10 GB","Greater than 10BG"))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 IF(Aggregate[[#This Row],[Avg Monthly GB Download]]&lt;10,"Between 5 GB and 10 GB","Greater than 10BG"))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 IF(Aggregate[[#This Row],[Avg Monthly GB Download]]&lt;10,"Between 5 GB and 10 GB","Greater than 10BG"))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 IF(Aggregate[[#This Row],[Avg Monthly GB Download]]&lt;10,"Between 5 GB and 10 GB","Greater than 10BG"))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 IF(Aggregate[[#This Row],[Avg Monthly GB Download]]&lt;10,"Between 5 GB and 10 GB","Greater than 10BG"))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 IF(Aggregate[[#This Row],[Avg Monthly GB Download]]&lt;10,"Between 5 GB and 10 GB","Greater than 10BG"))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 IF(Aggregate[[#This Row],[Avg Monthly GB Download]]&lt;10,"Between 5 GB and 10 GB","Greater than 10BG"))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 IF(Aggregate[[#This Row],[Avg Monthly GB Download]]&lt;10,"Between 5 GB and 10 GB","Greater than 10BG"))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 IF(Aggregate[[#This Row],[Avg Monthly GB Download]]&lt;10,"Between 5 GB and 10 GB","Greater than 10BG"))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 IF(Aggregate[[#This Row],[Avg Monthly GB Download]]&lt;10,"Between 5 GB and 10 GB","Greater than 10BG"))</f>
        <v>Greater than 10BG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 IF(Aggregate[[#This Row],[Avg Monthly GB Download]]&lt;10,"Between 5 GB and 10 GB","Greater than 10BG"))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 IF(Aggregate[[#This Row],[Avg Monthly GB Download]]&lt;10,"Between 5 GB and 10 GB","Greater than 10BG"))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 IF(Aggregate[[#This Row],[Avg Monthly GB Download]]&lt;10,"Between 5 GB and 10 GB","Greater than 10BG"))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 IF(Aggregate[[#This Row],[Avg Monthly GB Download]]&lt;10,"Between 5 GB and 10 GB","Greater than 10BG"))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 IF(Aggregate[[#This Row],[Avg Monthly GB Download]]&lt;10,"Between 5 GB and 10 GB","Greater than 10BG"))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 IF(Aggregate[[#This Row],[Avg Monthly GB Download]]&lt;10,"Between 5 GB and 10 GB","Greater than 10BG"))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 IF(Aggregate[[#This Row],[Avg Monthly GB Download]]&lt;10,"Between 5 GB and 10 GB","Greater than 10BG"))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 IF(Aggregate[[#This Row],[Avg Monthly GB Download]]&lt;10,"Between 5 GB and 10 GB","Greater than 10BG"))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 IF(Aggregate[[#This Row],[Avg Monthly GB Download]]&lt;10,"Between 5 GB and 10 GB","Greater than 10BG"))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 IF(Aggregate[[#This Row],[Avg Monthly GB Download]]&lt;10,"Between 5 GB and 10 GB","Greater than 10BG"))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 IF(Aggregate[[#This Row],[Avg Monthly GB Download]]&lt;10,"Between 5 GB and 10 GB","Greater than 10BG"))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 IF(Aggregate[[#This Row],[Avg Monthly GB Download]]&lt;10,"Between 5 GB and 10 GB","Greater than 10BG"))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 IF(Aggregate[[#This Row],[Avg Monthly GB Download]]&lt;10,"Between 5 GB and 10 GB","Greater than 10BG"))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 IF(Aggregate[[#This Row],[Avg Monthly GB Download]]&lt;10,"Between 5 GB and 10 GB","Greater than 10BG"))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 IF(Aggregate[[#This Row],[Avg Monthly GB Download]]&lt;10,"Between 5 GB and 10 GB","Greater than 10BG"))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 IF(Aggregate[[#This Row],[Avg Monthly GB Download]]&lt;10,"Between 5 GB and 10 GB","Greater than 10BG"))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 IF(Aggregate[[#This Row],[Avg Monthly GB Download]]&lt;10,"Between 5 GB and 10 GB","Greater than 10BG"))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 IF(Aggregate[[#This Row],[Avg Monthly GB Download]]&lt;10,"Between 5 GB and 10 GB","Greater than 10BG"))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 IF(Aggregate[[#This Row],[Avg Monthly GB Download]]&lt;10,"Between 5 GB and 10 GB","Greater than 10BG"))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 IF(Aggregate[[#This Row],[Avg Monthly GB Download]]&lt;10,"Between 5 GB and 10 GB","Greater than 10BG"))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 IF(Aggregate[[#This Row],[Avg Monthly GB Download]]&lt;10,"Between 5 GB and 10 GB","Greater than 10BG"))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 IF(Aggregate[[#This Row],[Avg Monthly GB Download]]&lt;10,"Between 5 GB and 10 GB","Greater than 10BG"))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 IF(Aggregate[[#This Row],[Avg Monthly GB Download]]&lt;10,"Between 5 GB and 10 GB","Greater than 10BG"))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 IF(Aggregate[[#This Row],[Avg Monthly GB Download]]&lt;10,"Between 5 GB and 10 GB","Greater than 10BG"))</f>
        <v>Greater than 10BG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 IF(Aggregate[[#This Row],[Avg Monthly GB Download]]&lt;10,"Between 5 GB and 10 GB","Greater than 10BG"))</f>
        <v>Greater than 10BG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 IF(Aggregate[[#This Row],[Avg Monthly GB Download]]&lt;10,"Between 5 GB and 10 GB","Greater than 10BG"))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 IF(Aggregate[[#This Row],[Avg Monthly GB Download]]&lt;10,"Between 5 GB and 10 GB","Greater than 10BG"))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 IF(Aggregate[[#This Row],[Avg Monthly GB Download]]&lt;10,"Between 5 GB and 10 GB","Greater than 10BG"))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 IF(Aggregate[[#This Row],[Avg Monthly GB Download]]&lt;10,"Between 5 GB and 10 GB","Greater than 10BG"))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 IF(Aggregate[[#This Row],[Avg Monthly GB Download]]&lt;10,"Between 5 GB and 10 GB","Greater than 10BG"))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 IF(Aggregate[[#This Row],[Avg Monthly GB Download]]&lt;10,"Between 5 GB and 10 GB","Greater than 10BG"))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 IF(Aggregate[[#This Row],[Avg Monthly GB Download]]&lt;10,"Between 5 GB and 10 GB","Greater than 10BG"))</f>
        <v>Greater than 10BG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 IF(Aggregate[[#This Row],[Avg Monthly GB Download]]&lt;10,"Between 5 GB and 10 GB","Greater than 10BG"))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 IF(Aggregate[[#This Row],[Avg Monthly GB Download]]&lt;10,"Between 5 GB and 10 GB","Greater than 10BG"))</f>
        <v>Greater than 10BG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 IF(Aggregate[[#This Row],[Avg Monthly GB Download]]&lt;10,"Between 5 GB and 10 GB","Greater than 10BG"))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 IF(Aggregate[[#This Row],[Avg Monthly GB Download]]&lt;10,"Between 5 GB and 10 GB","Greater than 10BG"))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 IF(Aggregate[[#This Row],[Avg Monthly GB Download]]&lt;10,"Between 5 GB and 10 GB","Greater than 10BG"))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 IF(Aggregate[[#This Row],[Avg Monthly GB Download]]&lt;10,"Between 5 GB and 10 GB","Greater than 10BG"))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 IF(Aggregate[[#This Row],[Avg Monthly GB Download]]&lt;10,"Between 5 GB and 10 GB","Greater than 10BG"))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 IF(Aggregate[[#This Row],[Avg Monthly GB Download]]&lt;10,"Between 5 GB and 10 GB","Greater than 10BG"))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 IF(Aggregate[[#This Row],[Avg Monthly GB Download]]&lt;10,"Between 5 GB and 10 GB","Greater than 10BG"))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 IF(Aggregate[[#This Row],[Avg Monthly GB Download]]&lt;10,"Between 5 GB and 10 GB","Greater than 10BG"))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 IF(Aggregate[[#This Row],[Avg Monthly GB Download]]&lt;10,"Between 5 GB and 10 GB","Greater than 10BG"))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 IF(Aggregate[[#This Row],[Avg Monthly GB Download]]&lt;10,"Between 5 GB and 10 GB","Greater than 10BG"))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 IF(Aggregate[[#This Row],[Avg Monthly GB Download]]&lt;10,"Between 5 GB and 10 GB","Greater than 10BG"))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 IF(Aggregate[[#This Row],[Avg Monthly GB Download]]&lt;10,"Between 5 GB and 10 GB","Greater than 10BG"))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 IF(Aggregate[[#This Row],[Avg Monthly GB Download]]&lt;10,"Between 5 GB and 10 GB","Greater than 10BG"))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 IF(Aggregate[[#This Row],[Avg Monthly GB Download]]&lt;10,"Between 5 GB and 10 GB","Greater than 10BG"))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 IF(Aggregate[[#This Row],[Avg Monthly GB Download]]&lt;10,"Between 5 GB and 10 GB","Greater than 10BG"))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 IF(Aggregate[[#This Row],[Avg Monthly GB Download]]&lt;10,"Between 5 GB and 10 GB","Greater than 10BG"))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 IF(Aggregate[[#This Row],[Avg Monthly GB Download]]&lt;10,"Between 5 GB and 10 GB","Greater than 10BG"))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 IF(Aggregate[[#This Row],[Avg Monthly GB Download]]&lt;10,"Between 5 GB and 10 GB","Greater than 10BG"))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 IF(Aggregate[[#This Row],[Avg Monthly GB Download]]&lt;10,"Between 5 GB and 10 GB","Greater than 10BG"))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 IF(Aggregate[[#This Row],[Avg Monthly GB Download]]&lt;10,"Between 5 GB and 10 GB","Greater than 10BG"))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 IF(Aggregate[[#This Row],[Avg Monthly GB Download]]&lt;10,"Between 5 GB and 10 GB","Greater than 10BG"))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 IF(Aggregate[[#This Row],[Avg Monthly GB Download]]&lt;10,"Between 5 GB and 10 GB","Greater than 10BG"))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 IF(Aggregate[[#This Row],[Avg Monthly GB Download]]&lt;10,"Between 5 GB and 10 GB","Greater than 10BG"))</f>
        <v>Greater than 10BG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 IF(Aggregate[[#This Row],[Avg Monthly GB Download]]&lt;10,"Between 5 GB and 10 GB","Greater than 10BG"))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 IF(Aggregate[[#This Row],[Avg Monthly GB Download]]&lt;10,"Between 5 GB and 10 GB","Greater than 10BG"))</f>
        <v>Greater than 10BG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 IF(Aggregate[[#This Row],[Avg Monthly GB Download]]&lt;10,"Between 5 GB and 10 GB","Greater than 10BG"))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 IF(Aggregate[[#This Row],[Avg Monthly GB Download]]&lt;10,"Between 5 GB and 10 GB","Greater than 10BG"))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 IF(Aggregate[[#This Row],[Avg Monthly GB Download]]&lt;10,"Between 5 GB and 10 GB","Greater than 10BG"))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 IF(Aggregate[[#This Row],[Avg Monthly GB Download]]&lt;10,"Between 5 GB and 10 GB","Greater than 10BG"))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 IF(Aggregate[[#This Row],[Avg Monthly GB Download]]&lt;10,"Between 5 GB and 10 GB","Greater than 10BG"))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 IF(Aggregate[[#This Row],[Avg Monthly GB Download]]&lt;10,"Between 5 GB and 10 GB","Greater than 10BG"))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 IF(Aggregate[[#This Row],[Avg Monthly GB Download]]&lt;10,"Between 5 GB and 10 GB","Greater than 10BG"))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 IF(Aggregate[[#This Row],[Avg Monthly GB Download]]&lt;10,"Between 5 GB and 10 GB","Greater than 10BG"))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 IF(Aggregate[[#This Row],[Avg Monthly GB Download]]&lt;10,"Between 5 GB and 10 GB","Greater than 10BG"))</f>
        <v>Greater than 10BG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 IF(Aggregate[[#This Row],[Avg Monthly GB Download]]&lt;10,"Between 5 GB and 10 GB","Greater than 10BG"))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 IF(Aggregate[[#This Row],[Avg Monthly GB Download]]&lt;10,"Between 5 GB and 10 GB","Greater than 10BG"))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 IF(Aggregate[[#This Row],[Avg Monthly GB Download]]&lt;10,"Between 5 GB and 10 GB","Greater than 10BG"))</f>
        <v>Greater than 10BG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 IF(Aggregate[[#This Row],[Avg Monthly GB Download]]&lt;10,"Between 5 GB and 10 GB","Greater than 10BG"))</f>
        <v>Greater than 10BG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 IF(Aggregate[[#This Row],[Avg Monthly GB Download]]&lt;10,"Between 5 GB and 10 GB","Greater than 10BG"))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 IF(Aggregate[[#This Row],[Avg Monthly GB Download]]&lt;10,"Between 5 GB and 10 GB","Greater than 10BG"))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 IF(Aggregate[[#This Row],[Avg Monthly GB Download]]&lt;10,"Between 5 GB and 10 GB","Greater than 10BG"))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 IF(Aggregate[[#This Row],[Avg Monthly GB Download]]&lt;10,"Between 5 GB and 10 GB","Greater than 10BG"))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 IF(Aggregate[[#This Row],[Avg Monthly GB Download]]&lt;10,"Between 5 GB and 10 GB","Greater than 10BG"))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 IF(Aggregate[[#This Row],[Avg Monthly GB Download]]&lt;10,"Between 5 GB and 10 GB","Greater than 10BG"))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 IF(Aggregate[[#This Row],[Avg Monthly GB Download]]&lt;10,"Between 5 GB and 10 GB","Greater than 10BG"))</f>
        <v>Greater than 10BG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 IF(Aggregate[[#This Row],[Avg Monthly GB Download]]&lt;10,"Between 5 GB and 10 GB","Greater than 10BG"))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 IF(Aggregate[[#This Row],[Avg Monthly GB Download]]&lt;10,"Between 5 GB and 10 GB","Greater than 10BG"))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 IF(Aggregate[[#This Row],[Avg Monthly GB Download]]&lt;10,"Between 5 GB and 10 GB","Greater than 10BG"))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 IF(Aggregate[[#This Row],[Avg Monthly GB Download]]&lt;10,"Between 5 GB and 10 GB","Greater than 10BG"))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 IF(Aggregate[[#This Row],[Avg Monthly GB Download]]&lt;10,"Between 5 GB and 10 GB","Greater than 10BG"))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 IF(Aggregate[[#This Row],[Avg Monthly GB Download]]&lt;10,"Between 5 GB and 10 GB","Greater than 10BG"))</f>
        <v>Greater than 10BG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 IF(Aggregate[[#This Row],[Avg Monthly GB Download]]&lt;10,"Between 5 GB and 10 GB","Greater than 10BG"))</f>
        <v>Greater than 10BG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 IF(Aggregate[[#This Row],[Avg Monthly GB Download]]&lt;10,"Between 5 GB and 10 GB","Greater than 10BG"))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 IF(Aggregate[[#This Row],[Avg Monthly GB Download]]&lt;10,"Between 5 GB and 10 GB","Greater than 10BG"))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 IF(Aggregate[[#This Row],[Avg Monthly GB Download]]&lt;10,"Between 5 GB and 10 GB","Greater than 10BG"))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 IF(Aggregate[[#This Row],[Avg Monthly GB Download]]&lt;10,"Between 5 GB and 10 GB","Greater than 10BG"))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 IF(Aggregate[[#This Row],[Avg Monthly GB Download]]&lt;10,"Between 5 GB and 10 GB","Greater than 10BG"))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 IF(Aggregate[[#This Row],[Avg Monthly GB Download]]&lt;10,"Between 5 GB and 10 GB","Greater than 10BG"))</f>
        <v>Greater than 10BG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 IF(Aggregate[[#This Row],[Avg Monthly GB Download]]&lt;10,"Between 5 GB and 10 GB","Greater than 10BG"))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 IF(Aggregate[[#This Row],[Avg Monthly GB Download]]&lt;10,"Between 5 GB and 10 GB","Greater than 10BG"))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 IF(Aggregate[[#This Row],[Avg Monthly GB Download]]&lt;10,"Between 5 GB and 10 GB","Greater than 10BG"))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 IF(Aggregate[[#This Row],[Avg Monthly GB Download]]&lt;10,"Between 5 GB and 10 GB","Greater than 10BG"))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 IF(Aggregate[[#This Row],[Avg Monthly GB Download]]&lt;10,"Between 5 GB and 10 GB","Greater than 10BG"))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 IF(Aggregate[[#This Row],[Avg Monthly GB Download]]&lt;10,"Between 5 GB and 10 GB","Greater than 10BG"))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 IF(Aggregate[[#This Row],[Avg Monthly GB Download]]&lt;10,"Between 5 GB and 10 GB","Greater than 10BG"))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 IF(Aggregate[[#This Row],[Avg Monthly GB Download]]&lt;10,"Between 5 GB and 10 GB","Greater than 10BG"))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 IF(Aggregate[[#This Row],[Avg Monthly GB Download]]&lt;10,"Between 5 GB and 10 GB","Greater than 10BG"))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 IF(Aggregate[[#This Row],[Avg Monthly GB Download]]&lt;10,"Between 5 GB and 10 GB","Greater than 10BG"))</f>
        <v>Greater than 10BG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 IF(Aggregate[[#This Row],[Avg Monthly GB Download]]&lt;10,"Between 5 GB and 10 GB","Greater than 10BG"))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 IF(Aggregate[[#This Row],[Avg Monthly GB Download]]&lt;10,"Between 5 GB and 10 GB","Greater than 10BG"))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 IF(Aggregate[[#This Row],[Avg Monthly GB Download]]&lt;10,"Between 5 GB and 10 GB","Greater than 10BG"))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 IF(Aggregate[[#This Row],[Avg Monthly GB Download]]&lt;10,"Between 5 GB and 10 GB","Greater than 10BG"))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 IF(Aggregate[[#This Row],[Avg Monthly GB Download]]&lt;10,"Between 5 GB and 10 GB","Greater than 10BG"))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 IF(Aggregate[[#This Row],[Avg Monthly GB Download]]&lt;10,"Between 5 GB and 10 GB","Greater than 10BG"))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 IF(Aggregate[[#This Row],[Avg Monthly GB Download]]&lt;10,"Between 5 GB and 10 GB","Greater than 10BG"))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 IF(Aggregate[[#This Row],[Avg Monthly GB Download]]&lt;10,"Between 5 GB and 10 GB","Greater than 10BG"))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 IF(Aggregate[[#This Row],[Avg Monthly GB Download]]&lt;10,"Between 5 GB and 10 GB","Greater than 10BG"))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 IF(Aggregate[[#This Row],[Avg Monthly GB Download]]&lt;10,"Between 5 GB and 10 GB","Greater than 10BG"))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 IF(Aggregate[[#This Row],[Avg Monthly GB Download]]&lt;10,"Between 5 GB and 10 GB","Greater than 10BG"))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 IF(Aggregate[[#This Row],[Avg Monthly GB Download]]&lt;10,"Between 5 GB and 10 GB","Greater than 10BG"))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 IF(Aggregate[[#This Row],[Avg Monthly GB Download]]&lt;10,"Between 5 GB and 10 GB","Greater than 10BG"))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 IF(Aggregate[[#This Row],[Avg Monthly GB Download]]&lt;10,"Between 5 GB and 10 GB","Greater than 10BG"))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 IF(Aggregate[[#This Row],[Avg Monthly GB Download]]&lt;10,"Between 5 GB and 10 GB","Greater than 10BG"))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 IF(Aggregate[[#This Row],[Avg Monthly GB Download]]&lt;10,"Between 5 GB and 10 GB","Greater than 10BG"))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 IF(Aggregate[[#This Row],[Avg Monthly GB Download]]&lt;10,"Between 5 GB and 10 GB","Greater than 10BG"))</f>
        <v>Greater than 10BG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 IF(Aggregate[[#This Row],[Avg Monthly GB Download]]&lt;10,"Between 5 GB and 10 GB","Greater than 10BG"))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 IF(Aggregate[[#This Row],[Avg Monthly GB Download]]&lt;10,"Between 5 GB and 10 GB","Greater than 10BG"))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 IF(Aggregate[[#This Row],[Avg Monthly GB Download]]&lt;10,"Between 5 GB and 10 GB","Greater than 10BG"))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 IF(Aggregate[[#This Row],[Avg Monthly GB Download]]&lt;10,"Between 5 GB and 10 GB","Greater than 10BG"))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 IF(Aggregate[[#This Row],[Avg Monthly GB Download]]&lt;10,"Between 5 GB and 10 GB","Greater than 10BG"))</f>
        <v>Greater than 10BG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 IF(Aggregate[[#This Row],[Avg Monthly GB Download]]&lt;10,"Between 5 GB and 10 GB","Greater than 10BG"))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 IF(Aggregate[[#This Row],[Avg Monthly GB Download]]&lt;10,"Between 5 GB and 10 GB","Greater than 10BG"))</f>
        <v>Greater than 10BG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 IF(Aggregate[[#This Row],[Avg Monthly GB Download]]&lt;10,"Between 5 GB and 10 GB","Greater than 10BG"))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 IF(Aggregate[[#This Row],[Avg Monthly GB Download]]&lt;10,"Between 5 GB and 10 GB","Greater than 10BG"))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 IF(Aggregate[[#This Row],[Avg Monthly GB Download]]&lt;10,"Between 5 GB and 10 GB","Greater than 10BG"))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 IF(Aggregate[[#This Row],[Avg Monthly GB Download]]&lt;10,"Between 5 GB and 10 GB","Greater than 10BG"))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 IF(Aggregate[[#This Row],[Avg Monthly GB Download]]&lt;10,"Between 5 GB and 10 GB","Greater than 10BG"))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 IF(Aggregate[[#This Row],[Avg Monthly GB Download]]&lt;10,"Between 5 GB and 10 GB","Greater than 10BG"))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 IF(Aggregate[[#This Row],[Avg Monthly GB Download]]&lt;10,"Between 5 GB and 10 GB","Greater than 10BG"))</f>
        <v>Greater than 10BG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 IF(Aggregate[[#This Row],[Avg Monthly GB Download]]&lt;10,"Between 5 GB and 10 GB","Greater than 10BG"))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 IF(Aggregate[[#This Row],[Avg Monthly GB Download]]&lt;10,"Between 5 GB and 10 GB","Greater than 10BG"))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 IF(Aggregate[[#This Row],[Avg Monthly GB Download]]&lt;10,"Between 5 GB and 10 GB","Greater than 10BG"))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 IF(Aggregate[[#This Row],[Avg Monthly GB Download]]&lt;10,"Between 5 GB and 10 GB","Greater than 10BG"))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 IF(Aggregate[[#This Row],[Avg Monthly GB Download]]&lt;10,"Between 5 GB and 10 GB","Greater than 10BG"))</f>
        <v>Greater than 10BG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 IF(Aggregate[[#This Row],[Avg Monthly GB Download]]&lt;10,"Between 5 GB and 10 GB","Greater than 10BG"))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 IF(Aggregate[[#This Row],[Avg Monthly GB Download]]&lt;10,"Between 5 GB and 10 GB","Greater than 10BG"))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 IF(Aggregate[[#This Row],[Avg Monthly GB Download]]&lt;10,"Between 5 GB and 10 GB","Greater than 10BG"))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 IF(Aggregate[[#This Row],[Avg Monthly GB Download]]&lt;10,"Between 5 GB and 10 GB","Greater than 10BG"))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 IF(Aggregate[[#This Row],[Avg Monthly GB Download]]&lt;10,"Between 5 GB and 10 GB","Greater than 10BG"))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 IF(Aggregate[[#This Row],[Avg Monthly GB Download]]&lt;10,"Between 5 GB and 10 GB","Greater than 10BG"))</f>
        <v>Greater than 10BG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 IF(Aggregate[[#This Row],[Avg Monthly GB Download]]&lt;10,"Between 5 GB and 10 GB","Greater than 10BG"))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 IF(Aggregate[[#This Row],[Avg Monthly GB Download]]&lt;10,"Between 5 GB and 10 GB","Greater than 10BG"))</f>
        <v>Greater than 10BG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 IF(Aggregate[[#This Row],[Avg Monthly GB Download]]&lt;10,"Between 5 GB and 10 GB","Greater than 10BG"))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 IF(Aggregate[[#This Row],[Avg Monthly GB Download]]&lt;10,"Between 5 GB and 10 GB","Greater than 10BG"))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 IF(Aggregate[[#This Row],[Avg Monthly GB Download]]&lt;10,"Between 5 GB and 10 GB","Greater than 10BG"))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 IF(Aggregate[[#This Row],[Avg Monthly GB Download]]&lt;10,"Between 5 GB and 10 GB","Greater than 10BG"))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 IF(Aggregate[[#This Row],[Avg Monthly GB Download]]&lt;10,"Between 5 GB and 10 GB","Greater than 10BG"))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 IF(Aggregate[[#This Row],[Avg Monthly GB Download]]&lt;10,"Between 5 GB and 10 GB","Greater than 10BG"))</f>
        <v>Greater than 10BG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 IF(Aggregate[[#This Row],[Avg Monthly GB Download]]&lt;10,"Between 5 GB and 10 GB","Greater than 10BG"))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 IF(Aggregate[[#This Row],[Avg Monthly GB Download]]&lt;10,"Between 5 GB and 10 GB","Greater than 10BG"))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 IF(Aggregate[[#This Row],[Avg Monthly GB Download]]&lt;10,"Between 5 GB and 10 GB","Greater than 10BG"))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 IF(Aggregate[[#This Row],[Avg Monthly GB Download]]&lt;10,"Between 5 GB and 10 GB","Greater than 10BG"))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 IF(Aggregate[[#This Row],[Avg Monthly GB Download]]&lt;10,"Between 5 GB and 10 GB","Greater than 10BG"))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 IF(Aggregate[[#This Row],[Avg Monthly GB Download]]&lt;10,"Between 5 GB and 10 GB","Greater than 10BG"))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 IF(Aggregate[[#This Row],[Avg Monthly GB Download]]&lt;10,"Between 5 GB and 10 GB","Greater than 10BG"))</f>
        <v>Greater than 10BG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 IF(Aggregate[[#This Row],[Avg Monthly GB Download]]&lt;10,"Between 5 GB and 10 GB","Greater than 10BG"))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 IF(Aggregate[[#This Row],[Avg Monthly GB Download]]&lt;10,"Between 5 GB and 10 GB","Greater than 10BG"))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 IF(Aggregate[[#This Row],[Avg Monthly GB Download]]&lt;10,"Between 5 GB and 10 GB","Greater than 10BG"))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 IF(Aggregate[[#This Row],[Avg Monthly GB Download]]&lt;10,"Between 5 GB and 10 GB","Greater than 10BG"))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 IF(Aggregate[[#This Row],[Avg Monthly GB Download]]&lt;10,"Between 5 GB and 10 GB","Greater than 10BG"))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 IF(Aggregate[[#This Row],[Avg Monthly GB Download]]&lt;10,"Between 5 GB and 10 GB","Greater than 10BG"))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 IF(Aggregate[[#This Row],[Avg Monthly GB Download]]&lt;10,"Between 5 GB and 10 GB","Greater than 10BG"))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 IF(Aggregate[[#This Row],[Avg Monthly GB Download]]&lt;10,"Between 5 GB and 10 GB","Greater than 10BG"))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 IF(Aggregate[[#This Row],[Avg Monthly GB Download]]&lt;10,"Between 5 GB and 10 GB","Greater than 10BG"))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 IF(Aggregate[[#This Row],[Avg Monthly GB Download]]&lt;10,"Between 5 GB and 10 GB","Greater than 10BG"))</f>
        <v>Greater than 10BG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 IF(Aggregate[[#This Row],[Avg Monthly GB Download]]&lt;10,"Between 5 GB and 10 GB","Greater than 10BG"))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 IF(Aggregate[[#This Row],[Avg Monthly GB Download]]&lt;10,"Between 5 GB and 10 GB","Greater than 10BG"))</f>
        <v>Greater than 10BG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 IF(Aggregate[[#This Row],[Avg Monthly GB Download]]&lt;10,"Between 5 GB and 10 GB","Greater than 10BG"))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 IF(Aggregate[[#This Row],[Avg Monthly GB Download]]&lt;10,"Between 5 GB and 10 GB","Greater than 10BG"))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 IF(Aggregate[[#This Row],[Avg Monthly GB Download]]&lt;10,"Between 5 GB and 10 GB","Greater than 10BG"))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 IF(Aggregate[[#This Row],[Avg Monthly GB Download]]&lt;10,"Between 5 GB and 10 GB","Greater than 10BG"))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 IF(Aggregate[[#This Row],[Avg Monthly GB Download]]&lt;10,"Between 5 GB and 10 GB","Greater than 10BG"))</f>
        <v>Greater than 10BG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 IF(Aggregate[[#This Row],[Avg Monthly GB Download]]&lt;10,"Between 5 GB and 10 GB","Greater than 10BG"))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 IF(Aggregate[[#This Row],[Avg Monthly GB Download]]&lt;10,"Between 5 GB and 10 GB","Greater than 10BG"))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 IF(Aggregate[[#This Row],[Avg Monthly GB Download]]&lt;10,"Between 5 GB and 10 GB","Greater than 10BG"))</f>
        <v>Greater than 10BG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 IF(Aggregate[[#This Row],[Avg Monthly GB Download]]&lt;10,"Between 5 GB and 10 GB","Greater than 10BG"))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 IF(Aggregate[[#This Row],[Avg Monthly GB Download]]&lt;10,"Between 5 GB and 10 GB","Greater than 10BG"))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 IF(Aggregate[[#This Row],[Avg Monthly GB Download]]&lt;10,"Between 5 GB and 10 GB","Greater than 10BG"))</f>
        <v>Greater than 10BG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 IF(Aggregate[[#This Row],[Avg Monthly GB Download]]&lt;10,"Between 5 GB and 10 GB","Greater than 10BG"))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 IF(Aggregate[[#This Row],[Avg Monthly GB Download]]&lt;10,"Between 5 GB and 10 GB","Greater than 10BG"))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 IF(Aggregate[[#This Row],[Avg Monthly GB Download]]&lt;10,"Between 5 GB and 10 GB","Greater than 10BG"))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 IF(Aggregate[[#This Row],[Avg Monthly GB Download]]&lt;10,"Between 5 GB and 10 GB","Greater than 10BG"))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 IF(Aggregate[[#This Row],[Avg Monthly GB Download]]&lt;10,"Between 5 GB and 10 GB","Greater than 10BG"))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 IF(Aggregate[[#This Row],[Avg Monthly GB Download]]&lt;10,"Between 5 GB and 10 GB","Greater than 10BG"))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 IF(Aggregate[[#This Row],[Avg Monthly GB Download]]&lt;10,"Between 5 GB and 10 GB","Greater than 10BG"))</f>
        <v>Greater than 10BG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 IF(Aggregate[[#This Row],[Avg Monthly GB Download]]&lt;10,"Between 5 GB and 10 GB","Greater than 10BG"))</f>
        <v>Greater than 10BG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 IF(Aggregate[[#This Row],[Avg Monthly GB Download]]&lt;10,"Between 5 GB and 10 GB","Greater than 10BG"))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 IF(Aggregate[[#This Row],[Avg Monthly GB Download]]&lt;10,"Between 5 GB and 10 GB","Greater than 10BG"))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 IF(Aggregate[[#This Row],[Avg Monthly GB Download]]&lt;10,"Between 5 GB and 10 GB","Greater than 10BG"))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 IF(Aggregate[[#This Row],[Avg Monthly GB Download]]&lt;10,"Between 5 GB and 10 GB","Greater than 10BG"))</f>
        <v>Greater than 10BG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 IF(Aggregate[[#This Row],[Avg Monthly GB Download]]&lt;10,"Between 5 GB and 10 GB","Greater than 10BG"))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 IF(Aggregate[[#This Row],[Avg Monthly GB Download]]&lt;10,"Between 5 GB and 10 GB","Greater than 10BG"))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 IF(Aggregate[[#This Row],[Avg Monthly GB Download]]&lt;10,"Between 5 GB and 10 GB","Greater than 10BG"))</f>
        <v>Greater than 10BG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 IF(Aggregate[[#This Row],[Avg Monthly GB Download]]&lt;10,"Between 5 GB and 10 GB","Greater than 10BG"))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 IF(Aggregate[[#This Row],[Avg Monthly GB Download]]&lt;10,"Between 5 GB and 10 GB","Greater than 10BG"))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 IF(Aggregate[[#This Row],[Avg Monthly GB Download]]&lt;10,"Between 5 GB and 10 GB","Greater than 10BG"))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 IF(Aggregate[[#This Row],[Avg Monthly GB Download]]&lt;10,"Between 5 GB and 10 GB","Greater than 10BG"))</f>
        <v>Greater than 10BG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 IF(Aggregate[[#This Row],[Avg Monthly GB Download]]&lt;10,"Between 5 GB and 10 GB","Greater than 10BG"))</f>
        <v>Greater than 10BG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 IF(Aggregate[[#This Row],[Avg Monthly GB Download]]&lt;10,"Between 5 GB and 10 GB","Greater than 10BG"))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 IF(Aggregate[[#This Row],[Avg Monthly GB Download]]&lt;10,"Between 5 GB and 10 GB","Greater than 10BG"))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 IF(Aggregate[[#This Row],[Avg Monthly GB Download]]&lt;10,"Between 5 GB and 10 GB","Greater than 10BG"))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 IF(Aggregate[[#This Row],[Avg Monthly GB Download]]&lt;10,"Between 5 GB and 10 GB","Greater than 10BG"))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 IF(Aggregate[[#This Row],[Avg Monthly GB Download]]&lt;10,"Between 5 GB and 10 GB","Greater than 10BG"))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 IF(Aggregate[[#This Row],[Avg Monthly GB Download]]&lt;10,"Between 5 GB and 10 GB","Greater than 10BG"))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 IF(Aggregate[[#This Row],[Avg Monthly GB Download]]&lt;10,"Between 5 GB and 10 GB","Greater than 10BG"))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 IF(Aggregate[[#This Row],[Avg Monthly GB Download]]&lt;10,"Between 5 GB and 10 GB","Greater than 10BG"))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 IF(Aggregate[[#This Row],[Avg Monthly GB Download]]&lt;10,"Between 5 GB and 10 GB","Greater than 10BG"))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 IF(Aggregate[[#This Row],[Avg Monthly GB Download]]&lt;10,"Between 5 GB and 10 GB","Greater than 10BG"))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 IF(Aggregate[[#This Row],[Avg Monthly GB Download]]&lt;10,"Between 5 GB and 10 GB","Greater than 10BG"))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 IF(Aggregate[[#This Row],[Avg Monthly GB Download]]&lt;10,"Between 5 GB and 10 GB","Greater than 10BG"))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 IF(Aggregate[[#This Row],[Avg Monthly GB Download]]&lt;10,"Between 5 GB and 10 GB","Greater than 10BG"))</f>
        <v>Greater than 10BG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 IF(Aggregate[[#This Row],[Avg Monthly GB Download]]&lt;10,"Between 5 GB and 10 GB","Greater than 10BG"))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 IF(Aggregate[[#This Row],[Avg Monthly GB Download]]&lt;10,"Between 5 GB and 10 GB","Greater than 10BG"))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 IF(Aggregate[[#This Row],[Avg Monthly GB Download]]&lt;10,"Between 5 GB and 10 GB","Greater than 10BG"))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 IF(Aggregate[[#This Row],[Avg Monthly GB Download]]&lt;10,"Between 5 GB and 10 GB","Greater than 10BG"))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 IF(Aggregate[[#This Row],[Avg Monthly GB Download]]&lt;10,"Between 5 GB and 10 GB","Greater than 10BG"))</f>
        <v>Greater than 10BG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 IF(Aggregate[[#This Row],[Avg Monthly GB Download]]&lt;10,"Between 5 GB and 10 GB","Greater than 10BG"))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 IF(Aggregate[[#This Row],[Avg Monthly GB Download]]&lt;10,"Between 5 GB and 10 GB","Greater than 10BG"))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 IF(Aggregate[[#This Row],[Avg Monthly GB Download]]&lt;10,"Between 5 GB and 10 GB","Greater than 10BG"))</f>
        <v>Greater than 10BG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 IF(Aggregate[[#This Row],[Avg Monthly GB Download]]&lt;10,"Between 5 GB and 10 GB","Greater than 10BG"))</f>
        <v>Greater than 10BG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 IF(Aggregate[[#This Row],[Avg Monthly GB Download]]&lt;10,"Between 5 GB and 10 GB","Greater than 10BG"))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 IF(Aggregate[[#This Row],[Avg Monthly GB Download]]&lt;10,"Between 5 GB and 10 GB","Greater than 10BG"))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 IF(Aggregate[[#This Row],[Avg Monthly GB Download]]&lt;10,"Between 5 GB and 10 GB","Greater than 10BG"))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 IF(Aggregate[[#This Row],[Avg Monthly GB Download]]&lt;10,"Between 5 GB and 10 GB","Greater than 10BG"))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 IF(Aggregate[[#This Row],[Avg Monthly GB Download]]&lt;10,"Between 5 GB and 10 GB","Greater than 10BG"))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 IF(Aggregate[[#This Row],[Avg Monthly GB Download]]&lt;10,"Between 5 GB and 10 GB","Greater than 10BG"))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 IF(Aggregate[[#This Row],[Avg Monthly GB Download]]&lt;10,"Between 5 GB and 10 GB","Greater than 10BG"))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 IF(Aggregate[[#This Row],[Avg Monthly GB Download]]&lt;10,"Between 5 GB and 10 GB","Greater than 10BG"))</f>
        <v>Greater than 10BG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 IF(Aggregate[[#This Row],[Avg Monthly GB Download]]&lt;10,"Between 5 GB and 10 GB","Greater than 10BG"))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 IF(Aggregate[[#This Row],[Avg Monthly GB Download]]&lt;10,"Between 5 GB and 10 GB","Greater than 10BG"))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 IF(Aggregate[[#This Row],[Avg Monthly GB Download]]&lt;10,"Between 5 GB and 10 GB","Greater than 10BG"))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 IF(Aggregate[[#This Row],[Avg Monthly GB Download]]&lt;10,"Between 5 GB and 10 GB","Greater than 10BG"))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 IF(Aggregate[[#This Row],[Avg Monthly GB Download]]&lt;10,"Between 5 GB and 10 GB","Greater than 10BG"))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 IF(Aggregate[[#This Row],[Avg Monthly GB Download]]&lt;10,"Between 5 GB and 10 GB","Greater than 10BG"))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 IF(Aggregate[[#This Row],[Avg Monthly GB Download]]&lt;10,"Between 5 GB and 10 GB","Greater than 10BG"))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 IF(Aggregate[[#This Row],[Avg Monthly GB Download]]&lt;10,"Between 5 GB and 10 GB","Greater than 10BG"))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 IF(Aggregate[[#This Row],[Avg Monthly GB Download]]&lt;10,"Between 5 GB and 10 GB","Greater than 10BG"))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 IF(Aggregate[[#This Row],[Avg Monthly GB Download]]&lt;10,"Between 5 GB and 10 GB","Greater than 10BG"))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 IF(Aggregate[[#This Row],[Avg Monthly GB Download]]&lt;10,"Between 5 GB and 10 GB","Greater than 10BG"))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 IF(Aggregate[[#This Row],[Avg Monthly GB Download]]&lt;10,"Between 5 GB and 10 GB","Greater than 10BG"))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 IF(Aggregate[[#This Row],[Avg Monthly GB Download]]&lt;10,"Between 5 GB and 10 GB","Greater than 10BG"))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 IF(Aggregate[[#This Row],[Avg Monthly GB Download]]&lt;10,"Between 5 GB and 10 GB","Greater than 10BG"))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 IF(Aggregate[[#This Row],[Avg Monthly GB Download]]&lt;10,"Between 5 GB and 10 GB","Greater than 10BG"))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 IF(Aggregate[[#This Row],[Avg Monthly GB Download]]&lt;10,"Between 5 GB and 10 GB","Greater than 10BG"))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 IF(Aggregate[[#This Row],[Avg Monthly GB Download]]&lt;10,"Between 5 GB and 10 GB","Greater than 10BG"))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 IF(Aggregate[[#This Row],[Avg Monthly GB Download]]&lt;10,"Between 5 GB and 10 GB","Greater than 10BG"))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 IF(Aggregate[[#This Row],[Avg Monthly GB Download]]&lt;10,"Between 5 GB and 10 GB","Greater than 10BG"))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 IF(Aggregate[[#This Row],[Avg Monthly GB Download]]&lt;10,"Between 5 GB and 10 GB","Greater than 10BG"))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 IF(Aggregate[[#This Row],[Avg Monthly GB Download]]&lt;10,"Between 5 GB and 10 GB","Greater than 10BG"))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 IF(Aggregate[[#This Row],[Avg Monthly GB Download]]&lt;10,"Between 5 GB and 10 GB","Greater than 10BG"))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 IF(Aggregate[[#This Row],[Avg Monthly GB Download]]&lt;10,"Between 5 GB and 10 GB","Greater than 10BG"))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 IF(Aggregate[[#This Row],[Avg Monthly GB Download]]&lt;10,"Between 5 GB and 10 GB","Greater than 10BG"))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 IF(Aggregate[[#This Row],[Avg Monthly GB Download]]&lt;10,"Between 5 GB and 10 GB","Greater than 10BG"))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 IF(Aggregate[[#This Row],[Avg Monthly GB Download]]&lt;10,"Between 5 GB and 10 GB","Greater than 10BG"))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 IF(Aggregate[[#This Row],[Avg Monthly GB Download]]&lt;10,"Between 5 GB and 10 GB","Greater than 10BG"))</f>
        <v>Greater than 10BG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 IF(Aggregate[[#This Row],[Avg Monthly GB Download]]&lt;10,"Between 5 GB and 10 GB","Greater than 10BG"))</f>
        <v>Greater than 10BG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 IF(Aggregate[[#This Row],[Avg Monthly GB Download]]&lt;10,"Between 5 GB and 10 GB","Greater than 10BG"))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 IF(Aggregate[[#This Row],[Avg Monthly GB Download]]&lt;10,"Between 5 GB and 10 GB","Greater than 10BG"))</f>
        <v>Greater than 10BG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 IF(Aggregate[[#This Row],[Avg Monthly GB Download]]&lt;10,"Between 5 GB and 10 GB","Greater than 10BG"))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 IF(Aggregate[[#This Row],[Avg Monthly GB Download]]&lt;10,"Between 5 GB and 10 GB","Greater than 10BG"))</f>
        <v>Greater than 10BG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 IF(Aggregate[[#This Row],[Avg Monthly GB Download]]&lt;10,"Between 5 GB and 10 GB","Greater than 10BG"))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 IF(Aggregate[[#This Row],[Avg Monthly GB Download]]&lt;10,"Between 5 GB and 10 GB","Greater than 10BG"))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 IF(Aggregate[[#This Row],[Avg Monthly GB Download]]&lt;10,"Between 5 GB and 10 GB","Greater than 10BG"))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 IF(Aggregate[[#This Row],[Avg Monthly GB Download]]&lt;10,"Between 5 GB and 10 GB","Greater than 10BG"))</f>
        <v>Greater than 10BG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 IF(Aggregate[[#This Row],[Avg Monthly GB Download]]&lt;10,"Between 5 GB and 10 GB","Greater than 10BG"))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 IF(Aggregate[[#This Row],[Avg Monthly GB Download]]&lt;10,"Between 5 GB and 10 GB","Greater than 10BG"))</f>
        <v>Greater than 10BG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 IF(Aggregate[[#This Row],[Avg Monthly GB Download]]&lt;10,"Between 5 GB and 10 GB","Greater than 10BG"))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 IF(Aggregate[[#This Row],[Avg Monthly GB Download]]&lt;10,"Between 5 GB and 10 GB","Greater than 10BG"))</f>
        <v>Greater than 10BG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 IF(Aggregate[[#This Row],[Avg Monthly GB Download]]&lt;10,"Between 5 GB and 10 GB","Greater than 10BG"))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 IF(Aggregate[[#This Row],[Avg Monthly GB Download]]&lt;10,"Between 5 GB and 10 GB","Greater than 10BG"))</f>
        <v>Greater than 10BG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 IF(Aggregate[[#This Row],[Avg Monthly GB Download]]&lt;10,"Between 5 GB and 10 GB","Greater than 10BG"))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 IF(Aggregate[[#This Row],[Avg Monthly GB Download]]&lt;10,"Between 5 GB and 10 GB","Greater than 10BG"))</f>
        <v>Greater than 10BG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 IF(Aggregate[[#This Row],[Avg Monthly GB Download]]&lt;10,"Between 5 GB and 10 GB","Greater than 10BG"))</f>
        <v>Greater than 10BG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 IF(Aggregate[[#This Row],[Avg Monthly GB Download]]&lt;10,"Between 5 GB and 10 GB","Greater than 10BG"))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 IF(Aggregate[[#This Row],[Avg Monthly GB Download]]&lt;10,"Between 5 GB and 10 GB","Greater than 10BG"))</f>
        <v>Greater than 10BG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 IF(Aggregate[[#This Row],[Avg Monthly GB Download]]&lt;10,"Between 5 GB and 10 GB","Greater than 10BG"))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 IF(Aggregate[[#This Row],[Avg Monthly GB Download]]&lt;10,"Between 5 GB and 10 GB","Greater than 10BG"))</f>
        <v>Greater than 10BG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 IF(Aggregate[[#This Row],[Avg Monthly GB Download]]&lt;10,"Between 5 GB and 10 GB","Greater than 10BG"))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 IF(Aggregate[[#This Row],[Avg Monthly GB Download]]&lt;10,"Between 5 GB and 10 GB","Greater than 10BG"))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 IF(Aggregate[[#This Row],[Avg Monthly GB Download]]&lt;10,"Between 5 GB and 10 GB","Greater than 10BG"))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 IF(Aggregate[[#This Row],[Avg Monthly GB Download]]&lt;10,"Between 5 GB and 10 GB","Greater than 10BG"))</f>
        <v>Greater than 10BG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 IF(Aggregate[[#This Row],[Avg Monthly GB Download]]&lt;10,"Between 5 GB and 10 GB","Greater than 10BG"))</f>
        <v>Greater than 10BG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 IF(Aggregate[[#This Row],[Avg Monthly GB Download]]&lt;10,"Between 5 GB and 10 GB","Greater than 10BG"))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 IF(Aggregate[[#This Row],[Avg Monthly GB Download]]&lt;10,"Between 5 GB and 10 GB","Greater than 10BG"))</f>
        <v>Greater than 10BG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 IF(Aggregate[[#This Row],[Avg Monthly GB Download]]&lt;10,"Between 5 GB and 10 GB","Greater than 10BG"))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 IF(Aggregate[[#This Row],[Avg Monthly GB Download]]&lt;10,"Between 5 GB and 10 GB","Greater than 10BG"))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 IF(Aggregate[[#This Row],[Avg Monthly GB Download]]&lt;10,"Between 5 GB and 10 GB","Greater than 10BG"))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 IF(Aggregate[[#This Row],[Avg Monthly GB Download]]&lt;10,"Between 5 GB and 10 GB","Greater than 10BG"))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 IF(Aggregate[[#This Row],[Avg Monthly GB Download]]&lt;10,"Between 5 GB and 10 GB","Greater than 10BG"))</f>
        <v>Greater than 10BG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 IF(Aggregate[[#This Row],[Avg Monthly GB Download]]&lt;10,"Between 5 GB and 10 GB","Greater than 10BG"))</f>
        <v>Greater than 10BG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 IF(Aggregate[[#This Row],[Avg Monthly GB Download]]&lt;10,"Between 5 GB and 10 GB","Greater than 10BG"))</f>
        <v>Greater than 10BG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 IF(Aggregate[[#This Row],[Avg Monthly GB Download]]&lt;10,"Between 5 GB and 10 GB","Greater than 10BG"))</f>
        <v>Greater than 10BG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 IF(Aggregate[[#This Row],[Avg Monthly GB Download]]&lt;10,"Between 5 GB and 10 GB","Greater than 10BG"))</f>
        <v>Greater than 10BG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 IF(Aggregate[[#This Row],[Avg Monthly GB Download]]&lt;10,"Between 5 GB and 10 GB","Greater than 10BG"))</f>
        <v>Greater than 10BG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 IF(Aggregate[[#This Row],[Avg Monthly GB Download]]&lt;10,"Between 5 GB and 10 GB","Greater than 10BG"))</f>
        <v>Greater than 10BG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 IF(Aggregate[[#This Row],[Avg Monthly GB Download]]&lt;10,"Between 5 GB and 10 GB","Greater than 10BG"))</f>
        <v>Greater than 10BG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 IF(Aggregate[[#This Row],[Avg Monthly GB Download]]&lt;10,"Between 5 GB and 10 GB","Greater than 10BG"))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 IF(Aggregate[[#This Row],[Avg Monthly GB Download]]&lt;10,"Between 5 GB and 10 GB","Greater than 10BG"))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 IF(Aggregate[[#This Row],[Avg Monthly GB Download]]&lt;10,"Between 5 GB and 10 GB","Greater than 10BG"))</f>
        <v>Greater than 10BG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 IF(Aggregate[[#This Row],[Avg Monthly GB Download]]&lt;10,"Between 5 GB and 10 GB","Greater than 10BG"))</f>
        <v>Greater than 10BG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 IF(Aggregate[[#This Row],[Avg Monthly GB Download]]&lt;10,"Between 5 GB and 10 GB","Greater than 10BG"))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 IF(Aggregate[[#This Row],[Avg Monthly GB Download]]&lt;10,"Between 5 GB and 10 GB","Greater than 10BG"))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 IF(Aggregate[[#This Row],[Avg Monthly GB Download]]&lt;10,"Between 5 GB and 10 GB","Greater than 10BG"))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 IF(Aggregate[[#This Row],[Avg Monthly GB Download]]&lt;10,"Between 5 GB and 10 GB","Greater than 10BG"))</f>
        <v>Greater than 10BG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 IF(Aggregate[[#This Row],[Avg Monthly GB Download]]&lt;10,"Between 5 GB and 10 GB","Greater than 10BG"))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 IF(Aggregate[[#This Row],[Avg Monthly GB Download]]&lt;10,"Between 5 GB and 10 GB","Greater than 10BG"))</f>
        <v>Greater than 10BG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 IF(Aggregate[[#This Row],[Avg Monthly GB Download]]&lt;10,"Between 5 GB and 10 GB","Greater than 10BG"))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 IF(Aggregate[[#This Row],[Avg Monthly GB Download]]&lt;10,"Between 5 GB and 10 GB","Greater than 10BG"))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 IF(Aggregate[[#This Row],[Avg Monthly GB Download]]&lt;10,"Between 5 GB and 10 GB","Greater than 10BG"))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 IF(Aggregate[[#This Row],[Avg Monthly GB Download]]&lt;10,"Between 5 GB and 10 GB","Greater than 10BG"))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 IF(Aggregate[[#This Row],[Avg Monthly GB Download]]&lt;10,"Between 5 GB and 10 GB","Greater than 10BG"))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 IF(Aggregate[[#This Row],[Avg Monthly GB Download]]&lt;10,"Between 5 GB and 10 GB","Greater than 10BG"))</f>
        <v>Greater than 10BG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 IF(Aggregate[[#This Row],[Avg Monthly GB Download]]&lt;10,"Between 5 GB and 10 GB","Greater than 10BG"))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 IF(Aggregate[[#This Row],[Avg Monthly GB Download]]&lt;10,"Between 5 GB and 10 GB","Greater than 10BG"))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 IF(Aggregate[[#This Row],[Avg Monthly GB Download]]&lt;10,"Between 5 GB and 10 GB","Greater than 10BG"))</f>
        <v>Greater than 10BG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 IF(Aggregate[[#This Row],[Avg Monthly GB Download]]&lt;10,"Between 5 GB and 10 GB","Greater than 10BG"))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 IF(Aggregate[[#This Row],[Avg Monthly GB Download]]&lt;10,"Between 5 GB and 10 GB","Greater than 10BG"))</f>
        <v>Greater than 10BG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 IF(Aggregate[[#This Row],[Avg Monthly GB Download]]&lt;10,"Between 5 GB and 10 GB","Greater than 10BG"))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 IF(Aggregate[[#This Row],[Avg Monthly GB Download]]&lt;10,"Between 5 GB and 10 GB","Greater than 10BG"))</f>
        <v>Greater than 10BG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 IF(Aggregate[[#This Row],[Avg Monthly GB Download]]&lt;10,"Between 5 GB and 10 GB","Greater than 10BG"))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 IF(Aggregate[[#This Row],[Avg Monthly GB Download]]&lt;10,"Between 5 GB and 10 GB","Greater than 10BG"))</f>
        <v>Greater than 10BG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 IF(Aggregate[[#This Row],[Avg Monthly GB Download]]&lt;10,"Between 5 GB and 10 GB","Greater than 10BG"))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 IF(Aggregate[[#This Row],[Avg Monthly GB Download]]&lt;10,"Between 5 GB and 10 GB","Greater than 10BG"))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 IF(Aggregate[[#This Row],[Avg Monthly GB Download]]&lt;10,"Between 5 GB and 10 GB","Greater than 10BG"))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 IF(Aggregate[[#This Row],[Avg Monthly GB Download]]&lt;10,"Between 5 GB and 10 GB","Greater than 10BG"))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 IF(Aggregate[[#This Row],[Avg Monthly GB Download]]&lt;10,"Between 5 GB and 10 GB","Greater than 10BG"))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 IF(Aggregate[[#This Row],[Avg Monthly GB Download]]&lt;10,"Between 5 GB and 10 GB","Greater than 10BG"))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 IF(Aggregate[[#This Row],[Avg Monthly GB Download]]&lt;10,"Between 5 GB and 10 GB","Greater than 10BG"))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 IF(Aggregate[[#This Row],[Avg Monthly GB Download]]&lt;10,"Between 5 GB and 10 GB","Greater than 10BG"))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 IF(Aggregate[[#This Row],[Avg Monthly GB Download]]&lt;10,"Between 5 GB and 10 GB","Greater than 10BG"))</f>
        <v>Greater than 10BG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 IF(Aggregate[[#This Row],[Avg Monthly GB Download]]&lt;10,"Between 5 GB and 10 GB","Greater than 10BG"))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 IF(Aggregate[[#This Row],[Avg Monthly GB Download]]&lt;10,"Between 5 GB and 10 GB","Greater than 10BG"))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 IF(Aggregate[[#This Row],[Avg Monthly GB Download]]&lt;10,"Between 5 GB and 10 GB","Greater than 10BG"))</f>
        <v>Greater than 10BG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 IF(Aggregate[[#This Row],[Avg Monthly GB Download]]&lt;10,"Between 5 GB and 10 GB","Greater than 10BG"))</f>
        <v>Greater than 10BG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 IF(Aggregate[[#This Row],[Avg Monthly GB Download]]&lt;10,"Between 5 GB and 10 GB","Greater than 10BG"))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 IF(Aggregate[[#This Row],[Avg Monthly GB Download]]&lt;10,"Between 5 GB and 10 GB","Greater than 10BG"))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 IF(Aggregate[[#This Row],[Avg Monthly GB Download]]&lt;10,"Between 5 GB and 10 GB","Greater than 10BG"))</f>
        <v>Greater than 10BG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 IF(Aggregate[[#This Row],[Avg Monthly GB Download]]&lt;10,"Between 5 GB and 10 GB","Greater than 10BG"))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 IF(Aggregate[[#This Row],[Avg Monthly GB Download]]&lt;10,"Between 5 GB and 10 GB","Greater than 10BG"))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 IF(Aggregate[[#This Row],[Avg Monthly GB Download]]&lt;10,"Between 5 GB and 10 GB","Greater than 10BG"))</f>
        <v>Greater than 10BG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 IF(Aggregate[[#This Row],[Avg Monthly GB Download]]&lt;10,"Between 5 GB and 10 GB","Greater than 10BG"))</f>
        <v>Greater than 10BG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 IF(Aggregate[[#This Row],[Avg Monthly GB Download]]&lt;10,"Between 5 GB and 10 GB","Greater than 10BG"))</f>
        <v>Greater than 10BG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 IF(Aggregate[[#This Row],[Avg Monthly GB Download]]&lt;10,"Between 5 GB and 10 GB","Greater than 10BG"))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 IF(Aggregate[[#This Row],[Avg Monthly GB Download]]&lt;10,"Between 5 GB and 10 GB","Greater than 10BG"))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 IF(Aggregate[[#This Row],[Avg Monthly GB Download]]&lt;10,"Between 5 GB and 10 GB","Greater than 10BG"))</f>
        <v>Greater than 10BG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 IF(Aggregate[[#This Row],[Avg Monthly GB Download]]&lt;10,"Between 5 GB and 10 GB","Greater than 10BG"))</f>
        <v>Greater than 10BG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 IF(Aggregate[[#This Row],[Avg Monthly GB Download]]&lt;10,"Between 5 GB and 10 GB","Greater than 10BG"))</f>
        <v>Greater than 10BG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 IF(Aggregate[[#This Row],[Avg Monthly GB Download]]&lt;10,"Between 5 GB and 10 GB","Greater than 10BG"))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 IF(Aggregate[[#This Row],[Avg Monthly GB Download]]&lt;10,"Between 5 GB and 10 GB","Greater than 10BG"))</f>
        <v>Greater than 10BG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 IF(Aggregate[[#This Row],[Avg Monthly GB Download]]&lt;10,"Between 5 GB and 10 GB","Greater than 10BG"))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 IF(Aggregate[[#This Row],[Avg Monthly GB Download]]&lt;10,"Between 5 GB and 10 GB","Greater than 10BG"))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 IF(Aggregate[[#This Row],[Avg Monthly GB Download]]&lt;10,"Between 5 GB and 10 GB","Greater than 10BG"))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 IF(Aggregate[[#This Row],[Avg Monthly GB Download]]&lt;10,"Between 5 GB and 10 GB","Greater than 10BG"))</f>
        <v>Greater than 10BG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 IF(Aggregate[[#This Row],[Avg Monthly GB Download]]&lt;10,"Between 5 GB and 10 GB","Greater than 10BG"))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 IF(Aggregate[[#This Row],[Avg Monthly GB Download]]&lt;10,"Between 5 GB and 10 GB","Greater than 10BG"))</f>
        <v>Greater than 10BG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 IF(Aggregate[[#This Row],[Avg Monthly GB Download]]&lt;10,"Between 5 GB and 10 GB","Greater than 10BG"))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 IF(Aggregate[[#This Row],[Avg Monthly GB Download]]&lt;10,"Between 5 GB and 10 GB","Greater than 10BG"))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 IF(Aggregate[[#This Row],[Avg Monthly GB Download]]&lt;10,"Between 5 GB and 10 GB","Greater than 10BG"))</f>
        <v>Greater than 10BG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 IF(Aggregate[[#This Row],[Avg Monthly GB Download]]&lt;10,"Between 5 GB and 10 GB","Greater than 10BG"))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 IF(Aggregate[[#This Row],[Avg Monthly GB Download]]&lt;10,"Between 5 GB and 10 GB","Greater than 10BG"))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 IF(Aggregate[[#This Row],[Avg Monthly GB Download]]&lt;10,"Between 5 GB and 10 GB","Greater than 10BG"))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 IF(Aggregate[[#This Row],[Avg Monthly GB Download]]&lt;10,"Between 5 GB and 10 GB","Greater than 10BG"))</f>
        <v>Greater than 10BG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 IF(Aggregate[[#This Row],[Avg Monthly GB Download]]&lt;10,"Between 5 GB and 10 GB","Greater than 10BG"))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 IF(Aggregate[[#This Row],[Avg Monthly GB Download]]&lt;10,"Between 5 GB and 10 GB","Greater than 10BG"))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 IF(Aggregate[[#This Row],[Avg Monthly GB Download]]&lt;10,"Between 5 GB and 10 GB","Greater than 10BG"))</f>
        <v>Greater than 10BG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 IF(Aggregate[[#This Row],[Avg Monthly GB Download]]&lt;10,"Between 5 GB and 10 GB","Greater than 10BG"))</f>
        <v>Greater than 10BG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 IF(Aggregate[[#This Row],[Avg Monthly GB Download]]&lt;10,"Between 5 GB and 10 GB","Greater than 10BG"))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 IF(Aggregate[[#This Row],[Avg Monthly GB Download]]&lt;10,"Between 5 GB and 10 GB","Greater than 10BG"))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 IF(Aggregate[[#This Row],[Avg Monthly GB Download]]&lt;10,"Between 5 GB and 10 GB","Greater than 10BG"))</f>
        <v>Greater than 10BG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 IF(Aggregate[[#This Row],[Avg Monthly GB Download]]&lt;10,"Between 5 GB and 10 GB","Greater than 10BG"))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 IF(Aggregate[[#This Row],[Avg Monthly GB Download]]&lt;10,"Between 5 GB and 10 GB","Greater than 10BG"))</f>
        <v>Greater than 10BG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 IF(Aggregate[[#This Row],[Avg Monthly GB Download]]&lt;10,"Between 5 GB and 10 GB","Greater than 10BG"))</f>
        <v>Greater than 10BG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 IF(Aggregate[[#This Row],[Avg Monthly GB Download]]&lt;10,"Between 5 GB and 10 GB","Greater than 10BG"))</f>
        <v>Greater than 10BG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 IF(Aggregate[[#This Row],[Avg Monthly GB Download]]&lt;10,"Between 5 GB and 10 GB","Greater than 10BG"))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 IF(Aggregate[[#This Row],[Avg Monthly GB Download]]&lt;10,"Between 5 GB and 10 GB","Greater than 10BG"))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 IF(Aggregate[[#This Row],[Avg Monthly GB Download]]&lt;10,"Between 5 GB and 10 GB","Greater than 10BG"))</f>
        <v>Greater than 10BG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 IF(Aggregate[[#This Row],[Avg Monthly GB Download]]&lt;10,"Between 5 GB and 10 GB","Greater than 10BG"))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 IF(Aggregate[[#This Row],[Avg Monthly GB Download]]&lt;10,"Between 5 GB and 10 GB","Greater than 10BG"))</f>
        <v>Greater than 10BG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 IF(Aggregate[[#This Row],[Avg Monthly GB Download]]&lt;10,"Between 5 GB and 10 GB","Greater than 10BG"))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 IF(Aggregate[[#This Row],[Avg Monthly GB Download]]&lt;10,"Between 5 GB and 10 GB","Greater than 10BG"))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 IF(Aggregate[[#This Row],[Avg Monthly GB Download]]&lt;10,"Between 5 GB and 10 GB","Greater than 10BG"))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 IF(Aggregate[[#This Row],[Avg Monthly GB Download]]&lt;10,"Between 5 GB and 10 GB","Greater than 10BG"))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 IF(Aggregate[[#This Row],[Avg Monthly GB Download]]&lt;10,"Between 5 GB and 10 GB","Greater than 10BG"))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 IF(Aggregate[[#This Row],[Avg Monthly GB Download]]&lt;10,"Between 5 GB and 10 GB","Greater than 10BG"))</f>
        <v>Greater than 10BG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 IF(Aggregate[[#This Row],[Avg Monthly GB Download]]&lt;10,"Between 5 GB and 10 GB","Greater than 10BG"))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 IF(Aggregate[[#This Row],[Avg Monthly GB Download]]&lt;10,"Between 5 GB and 10 GB","Greater than 10BG"))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 IF(Aggregate[[#This Row],[Avg Monthly GB Download]]&lt;10,"Between 5 GB and 10 GB","Greater than 10BG"))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 IF(Aggregate[[#This Row],[Avg Monthly GB Download]]&lt;10,"Between 5 GB and 10 GB","Greater than 10BG"))</f>
        <v>Greater than 10BG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 IF(Aggregate[[#This Row],[Avg Monthly GB Download]]&lt;10,"Between 5 GB and 10 GB","Greater than 10BG"))</f>
        <v>Greater than 10BG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 IF(Aggregate[[#This Row],[Avg Monthly GB Download]]&lt;10,"Between 5 GB and 10 GB","Greater than 10BG"))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 IF(Aggregate[[#This Row],[Avg Monthly GB Download]]&lt;10,"Between 5 GB and 10 GB","Greater than 10BG"))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 IF(Aggregate[[#This Row],[Avg Monthly GB Download]]&lt;10,"Between 5 GB and 10 GB","Greater than 10BG"))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 IF(Aggregate[[#This Row],[Avg Monthly GB Download]]&lt;10,"Between 5 GB and 10 GB","Greater than 10BG"))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 IF(Aggregate[[#This Row],[Avg Monthly GB Download]]&lt;10,"Between 5 GB and 10 GB","Greater than 10BG"))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 IF(Aggregate[[#This Row],[Avg Monthly GB Download]]&lt;10,"Between 5 GB and 10 GB","Greater than 10BG"))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 IF(Aggregate[[#This Row],[Avg Monthly GB Download]]&lt;10,"Between 5 GB and 10 GB","Greater than 10BG"))</f>
        <v>Greater than 10BG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 IF(Aggregate[[#This Row],[Avg Monthly GB Download]]&lt;10,"Between 5 GB and 10 GB","Greater than 10BG"))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 IF(Aggregate[[#This Row],[Avg Monthly GB Download]]&lt;10,"Between 5 GB and 10 GB","Greater than 10BG"))</f>
        <v>Greater than 10BG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 IF(Aggregate[[#This Row],[Avg Monthly GB Download]]&lt;10,"Between 5 GB and 10 GB","Greater than 10BG"))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 IF(Aggregate[[#This Row],[Avg Monthly GB Download]]&lt;10,"Between 5 GB and 10 GB","Greater than 10BG"))</f>
        <v>Greater than 10BG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 IF(Aggregate[[#This Row],[Avg Monthly GB Download]]&lt;10,"Between 5 GB and 10 GB","Greater than 10BG"))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 IF(Aggregate[[#This Row],[Avg Monthly GB Download]]&lt;10,"Between 5 GB and 10 GB","Greater than 10BG"))</f>
        <v>Greater than 10BG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 IF(Aggregate[[#This Row],[Avg Monthly GB Download]]&lt;10,"Between 5 GB and 10 GB","Greater than 10BG"))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 IF(Aggregate[[#This Row],[Avg Monthly GB Download]]&lt;10,"Between 5 GB and 10 GB","Greater than 10BG"))</f>
        <v>Greater than 10BG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 IF(Aggregate[[#This Row],[Avg Monthly GB Download]]&lt;10,"Between 5 GB and 10 GB","Greater than 10BG"))</f>
        <v>Greater than 10BG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 IF(Aggregate[[#This Row],[Avg Monthly GB Download]]&lt;10,"Between 5 GB and 10 GB","Greater than 10BG"))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 IF(Aggregate[[#This Row],[Avg Monthly GB Download]]&lt;10,"Between 5 GB and 10 GB","Greater than 10BG"))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 IF(Aggregate[[#This Row],[Avg Monthly GB Download]]&lt;10,"Between 5 GB and 10 GB","Greater than 10BG"))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 IF(Aggregate[[#This Row],[Avg Monthly GB Download]]&lt;10,"Between 5 GB and 10 GB","Greater than 10BG"))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 IF(Aggregate[[#This Row],[Avg Monthly GB Download]]&lt;10,"Between 5 GB and 10 GB","Greater than 10BG"))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 IF(Aggregate[[#This Row],[Avg Monthly GB Download]]&lt;10,"Between 5 GB and 10 GB","Greater than 10BG"))</f>
        <v>Greater than 10BG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 IF(Aggregate[[#This Row],[Avg Monthly GB Download]]&lt;10,"Between 5 GB and 10 GB","Greater than 10BG"))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 IF(Aggregate[[#This Row],[Avg Monthly GB Download]]&lt;10,"Between 5 GB and 10 GB","Greater than 10BG"))</f>
        <v>Greater than 10BG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 IF(Aggregate[[#This Row],[Avg Monthly GB Download]]&lt;10,"Between 5 GB and 10 GB","Greater than 10BG"))</f>
        <v>Greater than 10BG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 IF(Aggregate[[#This Row],[Avg Monthly GB Download]]&lt;10,"Between 5 GB and 10 GB","Greater than 10BG"))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 IF(Aggregate[[#This Row],[Avg Monthly GB Download]]&lt;10,"Between 5 GB and 10 GB","Greater than 10BG"))</f>
        <v>Greater than 10BG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 IF(Aggregate[[#This Row],[Avg Monthly GB Download]]&lt;10,"Between 5 GB and 10 GB","Greater than 10BG"))</f>
        <v>Greater than 10BG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 IF(Aggregate[[#This Row],[Avg Monthly GB Download]]&lt;10,"Between 5 GB and 10 GB","Greater than 10BG"))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 IF(Aggregate[[#This Row],[Avg Monthly GB Download]]&lt;10,"Between 5 GB and 10 GB","Greater than 10BG"))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 IF(Aggregate[[#This Row],[Avg Monthly GB Download]]&lt;10,"Between 5 GB and 10 GB","Greater than 10BG"))</f>
        <v>Greater than 10BG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 IF(Aggregate[[#This Row],[Avg Monthly GB Download]]&lt;10,"Between 5 GB and 10 GB","Greater than 10BG"))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 IF(Aggregate[[#This Row],[Avg Monthly GB Download]]&lt;10,"Between 5 GB and 10 GB","Greater than 10BG"))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 IF(Aggregate[[#This Row],[Avg Monthly GB Download]]&lt;10,"Between 5 GB and 10 GB","Greater than 10BG"))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 IF(Aggregate[[#This Row],[Avg Monthly GB Download]]&lt;10,"Between 5 GB and 10 GB","Greater than 10BG"))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 IF(Aggregate[[#This Row],[Avg Monthly GB Download]]&lt;10,"Between 5 GB and 10 GB","Greater than 10BG"))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 IF(Aggregate[[#This Row],[Avg Monthly GB Download]]&lt;10,"Between 5 GB and 10 GB","Greater than 10BG"))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 IF(Aggregate[[#This Row],[Avg Monthly GB Download]]&lt;10,"Between 5 GB and 10 GB","Greater than 10BG"))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 IF(Aggregate[[#This Row],[Avg Monthly GB Download]]&lt;10,"Between 5 GB and 10 GB","Greater than 10BG"))</f>
        <v>Greater than 10BG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 IF(Aggregate[[#This Row],[Avg Monthly GB Download]]&lt;10,"Between 5 GB and 10 GB","Greater than 10BG"))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 IF(Aggregate[[#This Row],[Avg Monthly GB Download]]&lt;10,"Between 5 GB and 10 GB","Greater than 10BG"))</f>
        <v>Greater than 10BG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 IF(Aggregate[[#This Row],[Avg Monthly GB Download]]&lt;10,"Between 5 GB and 10 GB","Greater than 10BG"))</f>
        <v>Greater than 10BG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 IF(Aggregate[[#This Row],[Avg Monthly GB Download]]&lt;10,"Between 5 GB and 10 GB","Greater than 10BG"))</f>
        <v>Greater than 10BG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 IF(Aggregate[[#This Row],[Avg Monthly GB Download]]&lt;10,"Between 5 GB and 10 GB","Greater than 10BG"))</f>
        <v>Greater than 10BG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 IF(Aggregate[[#This Row],[Avg Monthly GB Download]]&lt;10,"Between 5 GB and 10 GB","Greater than 10BG"))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 IF(Aggregate[[#This Row],[Avg Monthly GB Download]]&lt;10,"Between 5 GB and 10 GB","Greater than 10BG"))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 IF(Aggregate[[#This Row],[Avg Monthly GB Download]]&lt;10,"Between 5 GB and 10 GB","Greater than 10BG"))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 IF(Aggregate[[#This Row],[Avg Monthly GB Download]]&lt;10,"Between 5 GB and 10 GB","Greater than 10BG"))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 IF(Aggregate[[#This Row],[Avg Monthly GB Download]]&lt;10,"Between 5 GB and 10 GB","Greater than 10BG"))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 IF(Aggregate[[#This Row],[Avg Monthly GB Download]]&lt;10,"Between 5 GB and 10 GB","Greater than 10BG"))</f>
        <v>Greater than 10BG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 IF(Aggregate[[#This Row],[Avg Monthly GB Download]]&lt;10,"Between 5 GB and 10 GB","Greater than 10BG"))</f>
        <v>Greater than 10BG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 IF(Aggregate[[#This Row],[Avg Monthly GB Download]]&lt;10,"Between 5 GB and 10 GB","Greater than 10BG"))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 IF(Aggregate[[#This Row],[Avg Monthly GB Download]]&lt;10,"Between 5 GB and 10 GB","Greater than 10BG"))</f>
        <v>Greater than 10BG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 IF(Aggregate[[#This Row],[Avg Monthly GB Download]]&lt;10,"Between 5 GB and 10 GB","Greater than 10BG"))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 IF(Aggregate[[#This Row],[Avg Monthly GB Download]]&lt;10,"Between 5 GB and 10 GB","Greater than 10BG"))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 IF(Aggregate[[#This Row],[Avg Monthly GB Download]]&lt;10,"Between 5 GB and 10 GB","Greater than 10BG"))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 IF(Aggregate[[#This Row],[Avg Monthly GB Download]]&lt;10,"Between 5 GB and 10 GB","Greater than 10BG"))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 IF(Aggregate[[#This Row],[Avg Monthly GB Download]]&lt;10,"Between 5 GB and 10 GB","Greater than 10BG"))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 IF(Aggregate[[#This Row],[Avg Monthly GB Download]]&lt;10,"Between 5 GB and 10 GB","Greater than 10BG"))</f>
        <v>Greater than 10BG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 IF(Aggregate[[#This Row],[Avg Monthly GB Download]]&lt;10,"Between 5 GB and 10 GB","Greater than 10BG"))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 IF(Aggregate[[#This Row],[Avg Monthly GB Download]]&lt;10,"Between 5 GB and 10 GB","Greater than 10BG"))</f>
        <v>Greater than 10BG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 IF(Aggregate[[#This Row],[Avg Monthly GB Download]]&lt;10,"Between 5 GB and 10 GB","Greater than 10BG"))</f>
        <v>Greater than 10BG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 IF(Aggregate[[#This Row],[Avg Monthly GB Download]]&lt;10,"Between 5 GB and 10 GB","Greater than 10BG"))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 IF(Aggregate[[#This Row],[Avg Monthly GB Download]]&lt;10,"Between 5 GB and 10 GB","Greater than 10BG"))</f>
        <v>Greater than 10BG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 IF(Aggregate[[#This Row],[Avg Monthly GB Download]]&lt;10,"Between 5 GB and 10 GB","Greater than 10BG"))</f>
        <v>Greater than 10BG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 IF(Aggregate[[#This Row],[Avg Monthly GB Download]]&lt;10,"Between 5 GB and 10 GB","Greater than 10BG"))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 IF(Aggregate[[#This Row],[Avg Monthly GB Download]]&lt;10,"Between 5 GB and 10 GB","Greater than 10BG"))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 IF(Aggregate[[#This Row],[Avg Monthly GB Download]]&lt;10,"Between 5 GB and 10 GB","Greater than 10BG"))</f>
        <v>Greater than 10BG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 IF(Aggregate[[#This Row],[Avg Monthly GB Download]]&lt;10,"Between 5 GB and 10 GB","Greater than 10BG"))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 IF(Aggregate[[#This Row],[Avg Monthly GB Download]]&lt;10,"Between 5 GB and 10 GB","Greater than 10BG"))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 IF(Aggregate[[#This Row],[Avg Monthly GB Download]]&lt;10,"Between 5 GB and 10 GB","Greater than 10BG"))</f>
        <v>Greater than 10BG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 IF(Aggregate[[#This Row],[Avg Monthly GB Download]]&lt;10,"Between 5 GB and 10 GB","Greater than 10BG"))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 IF(Aggregate[[#This Row],[Avg Monthly GB Download]]&lt;10,"Between 5 GB and 10 GB","Greater than 10BG"))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 IF(Aggregate[[#This Row],[Avg Monthly GB Download]]&lt;10,"Between 5 GB and 10 GB","Greater than 10BG"))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 IF(Aggregate[[#This Row],[Avg Monthly GB Download]]&lt;10,"Between 5 GB and 10 GB","Greater than 10BG"))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 IF(Aggregate[[#This Row],[Avg Monthly GB Download]]&lt;10,"Between 5 GB and 10 GB","Greater than 10BG"))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 IF(Aggregate[[#This Row],[Avg Monthly GB Download]]&lt;10,"Between 5 GB and 10 GB","Greater than 10BG"))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 IF(Aggregate[[#This Row],[Avg Monthly GB Download]]&lt;10,"Between 5 GB and 10 GB","Greater than 10BG"))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 IF(Aggregate[[#This Row],[Avg Monthly GB Download]]&lt;10,"Between 5 GB and 10 GB","Greater than 10BG"))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 IF(Aggregate[[#This Row],[Avg Monthly GB Download]]&lt;10,"Between 5 GB and 10 GB","Greater than 10BG"))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 IF(Aggregate[[#This Row],[Avg Monthly GB Download]]&lt;10,"Between 5 GB and 10 GB","Greater than 10BG"))</f>
        <v>Greater than 10BG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 IF(Aggregate[[#This Row],[Avg Monthly GB Download]]&lt;10,"Between 5 GB and 10 GB","Greater than 10BG"))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 IF(Aggregate[[#This Row],[Avg Monthly GB Download]]&lt;10,"Between 5 GB and 10 GB","Greater than 10BG"))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 IF(Aggregate[[#This Row],[Avg Monthly GB Download]]&lt;10,"Between 5 GB and 10 GB","Greater than 10BG"))</f>
        <v>Greater than 10BG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 IF(Aggregate[[#This Row],[Avg Monthly GB Download]]&lt;10,"Between 5 GB and 10 GB","Greater than 10BG"))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 IF(Aggregate[[#This Row],[Avg Monthly GB Download]]&lt;10,"Between 5 GB and 10 GB","Greater than 10BG"))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 IF(Aggregate[[#This Row],[Avg Monthly GB Download]]&lt;10,"Between 5 GB and 10 GB","Greater than 10BG"))</f>
        <v>Greater than 10BG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 IF(Aggregate[[#This Row],[Avg Monthly GB Download]]&lt;10,"Between 5 GB and 10 GB","Greater than 10BG"))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 IF(Aggregate[[#This Row],[Avg Monthly GB Download]]&lt;10,"Between 5 GB and 10 GB","Greater than 10BG"))</f>
        <v>Greater than 10BG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 IF(Aggregate[[#This Row],[Avg Monthly GB Download]]&lt;10,"Between 5 GB and 10 GB","Greater than 10BG"))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 IF(Aggregate[[#This Row],[Avg Monthly GB Download]]&lt;10,"Between 5 GB and 10 GB","Greater than 10BG"))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 IF(Aggregate[[#This Row],[Avg Monthly GB Download]]&lt;10,"Between 5 GB and 10 GB","Greater than 10BG"))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 IF(Aggregate[[#This Row],[Avg Monthly GB Download]]&lt;10,"Between 5 GB and 10 GB","Greater than 10BG"))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 IF(Aggregate[[#This Row],[Avg Monthly GB Download]]&lt;10,"Between 5 GB and 10 GB","Greater than 10BG"))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 IF(Aggregate[[#This Row],[Avg Monthly GB Download]]&lt;10,"Between 5 GB and 10 GB","Greater than 10BG"))</f>
        <v>Greater than 10BG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 IF(Aggregate[[#This Row],[Avg Monthly GB Download]]&lt;10,"Between 5 GB and 10 GB","Greater than 10BG"))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 IF(Aggregate[[#This Row],[Avg Monthly GB Download]]&lt;10,"Between 5 GB and 10 GB","Greater than 10BG"))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 IF(Aggregate[[#This Row],[Avg Monthly GB Download]]&lt;10,"Between 5 GB and 10 GB","Greater than 10BG"))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 IF(Aggregate[[#This Row],[Avg Monthly GB Download]]&lt;10,"Between 5 GB and 10 GB","Greater than 10BG"))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 IF(Aggregate[[#This Row],[Avg Monthly GB Download]]&lt;10,"Between 5 GB and 10 GB","Greater than 10BG"))</f>
        <v>Greater than 10BG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 IF(Aggregate[[#This Row],[Avg Monthly GB Download]]&lt;10,"Between 5 GB and 10 GB","Greater than 10BG"))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 IF(Aggregate[[#This Row],[Avg Monthly GB Download]]&lt;10,"Between 5 GB and 10 GB","Greater than 10BG"))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 IF(Aggregate[[#This Row],[Avg Monthly GB Download]]&lt;10,"Between 5 GB and 10 GB","Greater than 10BG"))</f>
        <v>Greater than 10BG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 IF(Aggregate[[#This Row],[Avg Monthly GB Download]]&lt;10,"Between 5 GB and 10 GB","Greater than 10BG"))</f>
        <v>Greater than 10BG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 IF(Aggregate[[#This Row],[Avg Monthly GB Download]]&lt;10,"Between 5 GB and 10 GB","Greater than 10BG"))</f>
        <v>Greater than 10BG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 IF(Aggregate[[#This Row],[Avg Monthly GB Download]]&lt;10,"Between 5 GB and 10 GB","Greater than 10BG"))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 IF(Aggregate[[#This Row],[Avg Monthly GB Download]]&lt;10,"Between 5 GB and 10 GB","Greater than 10BG"))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 IF(Aggregate[[#This Row],[Avg Monthly GB Download]]&lt;10,"Between 5 GB and 10 GB","Greater than 10BG"))</f>
        <v>Greater than 10BG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 IF(Aggregate[[#This Row],[Avg Monthly GB Download]]&lt;10,"Between 5 GB and 10 GB","Greater than 10BG"))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 IF(Aggregate[[#This Row],[Avg Monthly GB Download]]&lt;10,"Between 5 GB and 10 GB","Greater than 10BG"))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 IF(Aggregate[[#This Row],[Avg Monthly GB Download]]&lt;10,"Between 5 GB and 10 GB","Greater than 10BG"))</f>
        <v>Greater than 10BG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 IF(Aggregate[[#This Row],[Avg Monthly GB Download]]&lt;10,"Between 5 GB and 10 GB","Greater than 10BG"))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 IF(Aggregate[[#This Row],[Avg Monthly GB Download]]&lt;10,"Between 5 GB and 10 GB","Greater than 10BG"))</f>
        <v>Greater than 10BG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 IF(Aggregate[[#This Row],[Avg Monthly GB Download]]&lt;10,"Between 5 GB and 10 GB","Greater than 10BG"))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 IF(Aggregate[[#This Row],[Avg Monthly GB Download]]&lt;10,"Between 5 GB and 10 GB","Greater than 10BG"))</f>
        <v>Greater than 10BG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 IF(Aggregate[[#This Row],[Avg Monthly GB Download]]&lt;10,"Between 5 GB and 10 GB","Greater than 10BG"))</f>
        <v>Greater than 10BG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 IF(Aggregate[[#This Row],[Avg Monthly GB Download]]&lt;10,"Between 5 GB and 10 GB","Greater than 10BG"))</f>
        <v>Greater than 10BG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 IF(Aggregate[[#This Row],[Avg Monthly GB Download]]&lt;10,"Between 5 GB and 10 GB","Greater than 10BG"))</f>
        <v>Greater than 10BG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 IF(Aggregate[[#This Row],[Avg Monthly GB Download]]&lt;10,"Between 5 GB and 10 GB","Greater than 10BG"))</f>
        <v>Greater than 10BG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 IF(Aggregate[[#This Row],[Avg Monthly GB Download]]&lt;10,"Between 5 GB and 10 GB","Greater than 10BG"))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 IF(Aggregate[[#This Row],[Avg Monthly GB Download]]&lt;10,"Between 5 GB and 10 GB","Greater than 10BG"))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 IF(Aggregate[[#This Row],[Avg Monthly GB Download]]&lt;10,"Between 5 GB and 10 GB","Greater than 10BG"))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 IF(Aggregate[[#This Row],[Avg Monthly GB Download]]&lt;10,"Between 5 GB and 10 GB","Greater than 10BG"))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 IF(Aggregate[[#This Row],[Avg Monthly GB Download]]&lt;10,"Between 5 GB and 10 GB","Greater than 10BG"))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 IF(Aggregate[[#This Row],[Avg Monthly GB Download]]&lt;10,"Between 5 GB and 10 GB","Greater than 10BG"))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 IF(Aggregate[[#This Row],[Avg Monthly GB Download]]&lt;10,"Between 5 GB and 10 GB","Greater than 10BG"))</f>
        <v>Greater than 10BG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 IF(Aggregate[[#This Row],[Avg Monthly GB Download]]&lt;10,"Between 5 GB and 10 GB","Greater than 10BG"))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 IF(Aggregate[[#This Row],[Avg Monthly GB Download]]&lt;10,"Between 5 GB and 10 GB","Greater than 10BG"))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 IF(Aggregate[[#This Row],[Avg Monthly GB Download]]&lt;10,"Between 5 GB and 10 GB","Greater than 10BG"))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 IF(Aggregate[[#This Row],[Avg Monthly GB Download]]&lt;10,"Between 5 GB and 10 GB","Greater than 10BG"))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 IF(Aggregate[[#This Row],[Avg Monthly GB Download]]&lt;10,"Between 5 GB and 10 GB","Greater than 10BG"))</f>
        <v>Greater than 10BG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 IF(Aggregate[[#This Row],[Avg Monthly GB Download]]&lt;10,"Between 5 GB and 10 GB","Greater than 10BG"))</f>
        <v>Greater than 10BG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 IF(Aggregate[[#This Row],[Avg Monthly GB Download]]&lt;10,"Between 5 GB and 10 GB","Greater than 10BG"))</f>
        <v>Greater than 10BG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 IF(Aggregate[[#This Row],[Avg Monthly GB Download]]&lt;10,"Between 5 GB and 10 GB","Greater than 10BG"))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 IF(Aggregate[[#This Row],[Avg Monthly GB Download]]&lt;10,"Between 5 GB and 10 GB","Greater than 10BG"))</f>
        <v>Greater than 10BG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 IF(Aggregate[[#This Row],[Avg Monthly GB Download]]&lt;10,"Between 5 GB and 10 GB","Greater than 10BG"))</f>
        <v>Greater than 10BG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 IF(Aggregate[[#This Row],[Avg Monthly GB Download]]&lt;10,"Between 5 GB and 10 GB","Greater than 10BG"))</f>
        <v>Greater than 10BG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 IF(Aggregate[[#This Row],[Avg Monthly GB Download]]&lt;10,"Between 5 GB and 10 GB","Greater than 10BG"))</f>
        <v>Greater than 10BG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 IF(Aggregate[[#This Row],[Avg Monthly GB Download]]&lt;10,"Between 5 GB and 10 GB","Greater than 10BG"))</f>
        <v>Greater than 10BG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 IF(Aggregate[[#This Row],[Avg Monthly GB Download]]&lt;10,"Between 5 GB and 10 GB","Greater than 10BG"))</f>
        <v>Greater than 10BG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 IF(Aggregate[[#This Row],[Avg Monthly GB Download]]&lt;10,"Between 5 GB and 10 GB","Greater than 10BG"))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 IF(Aggregate[[#This Row],[Avg Monthly GB Download]]&lt;10,"Between 5 GB and 10 GB","Greater than 10BG"))</f>
        <v>Greater than 10BG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 IF(Aggregate[[#This Row],[Avg Monthly GB Download]]&lt;10,"Between 5 GB and 10 GB","Greater than 10BG"))</f>
        <v>Greater than 10BG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 IF(Aggregate[[#This Row],[Avg Monthly GB Download]]&lt;10,"Between 5 GB and 10 GB","Greater than 10BG"))</f>
        <v>Greater than 10BG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 IF(Aggregate[[#This Row],[Avg Monthly GB Download]]&lt;10,"Between 5 GB and 10 GB","Greater than 10BG"))</f>
        <v>Greater than 10BG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 IF(Aggregate[[#This Row],[Avg Monthly GB Download]]&lt;10,"Between 5 GB and 10 GB","Greater than 10BG"))</f>
        <v>Greater than 10BG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 IF(Aggregate[[#This Row],[Avg Monthly GB Download]]&lt;10,"Between 5 GB and 10 GB","Greater than 10BG"))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 IF(Aggregate[[#This Row],[Avg Monthly GB Download]]&lt;10,"Between 5 GB and 10 GB","Greater than 10BG"))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 IF(Aggregate[[#This Row],[Avg Monthly GB Download]]&lt;10,"Between 5 GB and 10 GB","Greater than 10BG"))</f>
        <v>Greater than 10BG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 IF(Aggregate[[#This Row],[Avg Monthly GB Download]]&lt;10,"Between 5 GB and 10 GB","Greater than 10BG"))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 IF(Aggregate[[#This Row],[Avg Monthly GB Download]]&lt;10,"Between 5 GB and 10 GB","Greater than 10BG"))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 IF(Aggregate[[#This Row],[Avg Monthly GB Download]]&lt;10,"Between 5 GB and 10 GB","Greater than 10BG"))</f>
        <v>Greater than 10BG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 IF(Aggregate[[#This Row],[Avg Monthly GB Download]]&lt;10,"Between 5 GB and 10 GB","Greater than 10BG"))</f>
        <v>Greater than 10BG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 IF(Aggregate[[#This Row],[Avg Monthly GB Download]]&lt;10,"Between 5 GB and 10 GB","Greater than 10BG"))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 IF(Aggregate[[#This Row],[Avg Monthly GB Download]]&lt;10,"Between 5 GB and 10 GB","Greater than 10BG"))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 IF(Aggregate[[#This Row],[Avg Monthly GB Download]]&lt;10,"Between 5 GB and 10 GB","Greater than 10BG"))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 IF(Aggregate[[#This Row],[Avg Monthly GB Download]]&lt;10,"Between 5 GB and 10 GB","Greater than 10BG"))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 IF(Aggregate[[#This Row],[Avg Monthly GB Download]]&lt;10,"Between 5 GB and 10 GB","Greater than 10BG"))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 IF(Aggregate[[#This Row],[Avg Monthly GB Download]]&lt;10,"Between 5 GB and 10 GB","Greater than 10BG"))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 IF(Aggregate[[#This Row],[Avg Monthly GB Download]]&lt;10,"Between 5 GB and 10 GB","Greater than 10BG"))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 IF(Aggregate[[#This Row],[Avg Monthly GB Download]]&lt;10,"Between 5 GB and 10 GB","Greater than 10BG"))</f>
        <v>Greater than 10BG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 IF(Aggregate[[#This Row],[Avg Monthly GB Download]]&lt;10,"Between 5 GB and 10 GB","Greater than 10BG"))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 IF(Aggregate[[#This Row],[Avg Monthly GB Download]]&lt;10,"Between 5 GB and 10 GB","Greater than 10BG"))</f>
        <v>Greater than 10BG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 IF(Aggregate[[#This Row],[Avg Monthly GB Download]]&lt;10,"Between 5 GB and 10 GB","Greater than 10BG"))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 IF(Aggregate[[#This Row],[Avg Monthly GB Download]]&lt;10,"Between 5 GB and 10 GB","Greater than 10BG"))</f>
        <v>Greater than 10BG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 IF(Aggregate[[#This Row],[Avg Monthly GB Download]]&lt;10,"Between 5 GB and 10 GB","Greater than 10BG"))</f>
        <v>Greater than 10BG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 IF(Aggregate[[#This Row],[Avg Monthly GB Download]]&lt;10,"Between 5 GB and 10 GB","Greater than 10BG"))</f>
        <v>Greater than 10BG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 IF(Aggregate[[#This Row],[Avg Monthly GB Download]]&lt;10,"Between 5 GB and 10 GB","Greater than 10BG"))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 IF(Aggregate[[#This Row],[Avg Monthly GB Download]]&lt;10,"Between 5 GB and 10 GB","Greater than 10BG"))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 IF(Aggregate[[#This Row],[Avg Monthly GB Download]]&lt;10,"Between 5 GB and 10 GB","Greater than 10BG"))</f>
        <v>Greater than 10BG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 IF(Aggregate[[#This Row],[Avg Monthly GB Download]]&lt;10,"Between 5 GB and 10 GB","Greater than 10BG"))</f>
        <v>Greater than 10BG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 IF(Aggregate[[#This Row],[Avg Monthly GB Download]]&lt;10,"Between 5 GB and 10 GB","Greater than 10BG"))</f>
        <v>Greater than 10BG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 IF(Aggregate[[#This Row],[Avg Monthly GB Download]]&lt;10,"Between 5 GB and 10 GB","Greater than 10BG"))</f>
        <v>Greater than 10BG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 IF(Aggregate[[#This Row],[Avg Monthly GB Download]]&lt;10,"Between 5 GB and 10 GB","Greater than 10BG"))</f>
        <v>Greater than 10BG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 IF(Aggregate[[#This Row],[Avg Monthly GB Download]]&lt;10,"Between 5 GB and 10 GB","Greater than 10BG"))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 IF(Aggregate[[#This Row],[Avg Monthly GB Download]]&lt;10,"Between 5 GB and 10 GB","Greater than 10BG"))</f>
        <v>Greater than 10BG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 IF(Aggregate[[#This Row],[Avg Monthly GB Download]]&lt;10,"Between 5 GB and 10 GB","Greater than 10BG"))</f>
        <v>Greater than 10BG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 IF(Aggregate[[#This Row],[Avg Monthly GB Download]]&lt;10,"Between 5 GB and 10 GB","Greater than 10BG"))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 IF(Aggregate[[#This Row],[Avg Monthly GB Download]]&lt;10,"Between 5 GB and 10 GB","Greater than 10BG"))</f>
        <v>Greater than 10BG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 IF(Aggregate[[#This Row],[Avg Monthly GB Download]]&lt;10,"Between 5 GB and 10 GB","Greater than 10BG"))</f>
        <v>Greater than 10BG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 IF(Aggregate[[#This Row],[Avg Monthly GB Download]]&lt;10,"Between 5 GB and 10 GB","Greater than 10BG"))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 IF(Aggregate[[#This Row],[Avg Monthly GB Download]]&lt;10,"Between 5 GB and 10 GB","Greater than 10BG"))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 IF(Aggregate[[#This Row],[Avg Monthly GB Download]]&lt;10,"Between 5 GB and 10 GB","Greater than 10BG"))</f>
        <v>Greater than 10BG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 IF(Aggregate[[#This Row],[Avg Monthly GB Download]]&lt;10,"Between 5 GB and 10 GB","Greater than 10BG"))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 IF(Aggregate[[#This Row],[Avg Monthly GB Download]]&lt;10,"Between 5 GB and 10 GB","Greater than 10BG"))</f>
        <v>Greater than 10BG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 IF(Aggregate[[#This Row],[Avg Monthly GB Download]]&lt;10,"Between 5 GB and 10 GB","Greater than 10BG"))</f>
        <v>Greater than 10BG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 IF(Aggregate[[#This Row],[Avg Monthly GB Download]]&lt;10,"Between 5 GB and 10 GB","Greater than 10BG"))</f>
        <v>Greater than 10BG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 IF(Aggregate[[#This Row],[Avg Monthly GB Download]]&lt;10,"Between 5 GB and 10 GB","Greater than 10BG"))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 IF(Aggregate[[#This Row],[Avg Monthly GB Download]]&lt;10,"Between 5 GB and 10 GB","Greater than 10BG"))</f>
        <v>Greater than 10BG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 IF(Aggregate[[#This Row],[Avg Monthly GB Download]]&lt;10,"Between 5 GB and 10 GB","Greater than 10BG"))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 IF(Aggregate[[#This Row],[Avg Monthly GB Download]]&lt;10,"Between 5 GB and 10 GB","Greater than 10BG"))</f>
        <v>Greater than 10BG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 IF(Aggregate[[#This Row],[Avg Monthly GB Download]]&lt;10,"Between 5 GB and 10 GB","Greater than 10BG"))</f>
        <v>Greater than 10BG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 IF(Aggregate[[#This Row],[Avg Monthly GB Download]]&lt;10,"Between 5 GB and 10 GB","Greater than 10BG"))</f>
        <v>Greater than 10BG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 IF(Aggregate[[#This Row],[Avg Monthly GB Download]]&lt;10,"Between 5 GB and 10 GB","Greater than 10BG"))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 IF(Aggregate[[#This Row],[Avg Monthly GB Download]]&lt;10,"Between 5 GB and 10 GB","Greater than 10BG"))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 IF(Aggregate[[#This Row],[Avg Monthly GB Download]]&lt;10,"Between 5 GB and 10 GB","Greater than 10BG"))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 IF(Aggregate[[#This Row],[Avg Monthly GB Download]]&lt;10,"Between 5 GB and 10 GB","Greater than 10BG"))</f>
        <v>Greater than 10BG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 IF(Aggregate[[#This Row],[Avg Monthly GB Download]]&lt;10,"Between 5 GB and 10 GB","Greater than 10BG"))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 IF(Aggregate[[#This Row],[Avg Monthly GB Download]]&lt;10,"Between 5 GB and 10 GB","Greater than 10BG"))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 IF(Aggregate[[#This Row],[Avg Monthly GB Download]]&lt;10,"Between 5 GB and 10 GB","Greater than 10BG"))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 IF(Aggregate[[#This Row],[Avg Monthly GB Download]]&lt;10,"Between 5 GB and 10 GB","Greater than 10BG"))</f>
        <v>Greater than 10BG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 IF(Aggregate[[#This Row],[Avg Monthly GB Download]]&lt;10,"Between 5 GB and 10 GB","Greater than 10BG"))</f>
        <v>Greater than 10BG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 IF(Aggregate[[#This Row],[Avg Monthly GB Download]]&lt;10,"Between 5 GB and 10 GB","Greater than 10BG"))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 IF(Aggregate[[#This Row],[Avg Monthly GB Download]]&lt;10,"Between 5 GB and 10 GB","Greater than 10BG"))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 IF(Aggregate[[#This Row],[Avg Monthly GB Download]]&lt;10,"Between 5 GB and 10 GB","Greater than 10BG"))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 IF(Aggregate[[#This Row],[Avg Monthly GB Download]]&lt;10,"Between 5 GB and 10 GB","Greater than 10BG"))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 IF(Aggregate[[#This Row],[Avg Monthly GB Download]]&lt;10,"Between 5 GB and 10 GB","Greater than 10BG"))</f>
        <v>Greater than 10BG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 IF(Aggregate[[#This Row],[Avg Monthly GB Download]]&lt;10,"Between 5 GB and 10 GB","Greater than 10BG"))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 IF(Aggregate[[#This Row],[Avg Monthly GB Download]]&lt;10,"Between 5 GB and 10 GB","Greater than 10BG"))</f>
        <v>Greater than 10BG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 IF(Aggregate[[#This Row],[Avg Monthly GB Download]]&lt;10,"Between 5 GB and 10 GB","Greater than 10BG"))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 IF(Aggregate[[#This Row],[Avg Monthly GB Download]]&lt;10,"Between 5 GB and 10 GB","Greater than 10BG"))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 IF(Aggregate[[#This Row],[Avg Monthly GB Download]]&lt;10,"Between 5 GB and 10 GB","Greater than 10BG"))</f>
        <v>Greater than 10BG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 IF(Aggregate[[#This Row],[Avg Monthly GB Download]]&lt;10,"Between 5 GB and 10 GB","Greater than 10BG"))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 IF(Aggregate[[#This Row],[Avg Monthly GB Download]]&lt;10,"Between 5 GB and 10 GB","Greater than 10BG"))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 IF(Aggregate[[#This Row],[Avg Monthly GB Download]]&lt;10,"Between 5 GB and 10 GB","Greater than 10BG"))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 IF(Aggregate[[#This Row],[Avg Monthly GB Download]]&lt;10,"Between 5 GB and 10 GB","Greater than 10BG"))</f>
        <v>Greater than 10BG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 IF(Aggregate[[#This Row],[Avg Monthly GB Download]]&lt;10,"Between 5 GB and 10 GB","Greater than 10BG"))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 IF(Aggregate[[#This Row],[Avg Monthly GB Download]]&lt;10,"Between 5 GB and 10 GB","Greater than 10BG"))</f>
        <v>Greater than 10BG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 IF(Aggregate[[#This Row],[Avg Monthly GB Download]]&lt;10,"Between 5 GB and 10 GB","Greater than 10BG"))</f>
        <v>Greater than 10BG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 IF(Aggregate[[#This Row],[Avg Monthly GB Download]]&lt;10,"Between 5 GB and 10 GB","Greater than 10BG"))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 IF(Aggregate[[#This Row],[Avg Monthly GB Download]]&lt;10,"Between 5 GB and 10 GB","Greater than 10BG"))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 IF(Aggregate[[#This Row],[Avg Monthly GB Download]]&lt;10,"Between 5 GB and 10 GB","Greater than 10BG"))</f>
        <v>Greater than 10BG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 IF(Aggregate[[#This Row],[Avg Monthly GB Download]]&lt;10,"Between 5 GB and 10 GB","Greater than 10BG"))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 IF(Aggregate[[#This Row],[Avg Monthly GB Download]]&lt;10,"Between 5 GB and 10 GB","Greater than 10BG"))</f>
        <v>Greater than 10BG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 IF(Aggregate[[#This Row],[Avg Monthly GB Download]]&lt;10,"Between 5 GB and 10 GB","Greater than 10BG"))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 IF(Aggregate[[#This Row],[Avg Monthly GB Download]]&lt;10,"Between 5 GB and 10 GB","Greater than 10BG"))</f>
        <v>Greater than 10BG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 IF(Aggregate[[#This Row],[Avg Monthly GB Download]]&lt;10,"Between 5 GB and 10 GB","Greater than 10BG"))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 IF(Aggregate[[#This Row],[Avg Monthly GB Download]]&lt;10,"Between 5 GB and 10 GB","Greater than 10BG"))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 IF(Aggregate[[#This Row],[Avg Monthly GB Download]]&lt;10,"Between 5 GB and 10 GB","Greater than 10BG"))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 IF(Aggregate[[#This Row],[Avg Monthly GB Download]]&lt;10,"Between 5 GB and 10 GB","Greater than 10BG"))</f>
        <v>Greater than 10BG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 IF(Aggregate[[#This Row],[Avg Monthly GB Download]]&lt;10,"Between 5 GB and 10 GB","Greater than 10BG"))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 IF(Aggregate[[#This Row],[Avg Monthly GB Download]]&lt;10,"Between 5 GB and 10 GB","Greater than 10BG"))</f>
        <v>Greater than 10BG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 IF(Aggregate[[#This Row],[Avg Monthly GB Download]]&lt;10,"Between 5 GB and 10 GB","Greater than 10BG"))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 IF(Aggregate[[#This Row],[Avg Monthly GB Download]]&lt;10,"Between 5 GB and 10 GB","Greater than 10BG"))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 IF(Aggregate[[#This Row],[Avg Monthly GB Download]]&lt;10,"Between 5 GB and 10 GB","Greater than 10BG"))</f>
        <v>Greater than 10BG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 IF(Aggregate[[#This Row],[Avg Monthly GB Download]]&lt;10,"Between 5 GB and 10 GB","Greater than 10BG"))</f>
        <v>Greater than 10BG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 IF(Aggregate[[#This Row],[Avg Monthly GB Download]]&lt;10,"Between 5 GB and 10 GB","Greater than 10BG"))</f>
        <v>Greater than 10BG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 IF(Aggregate[[#This Row],[Avg Monthly GB Download]]&lt;10,"Between 5 GB and 10 GB","Greater than 10BG"))</f>
        <v>Greater than 10BG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 IF(Aggregate[[#This Row],[Avg Monthly GB Download]]&lt;10,"Between 5 GB and 10 GB","Greater than 10BG"))</f>
        <v>Greater than 10BG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 IF(Aggregate[[#This Row],[Avg Monthly GB Download]]&lt;10,"Between 5 GB and 10 GB","Greater than 10BG"))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 IF(Aggregate[[#This Row],[Avg Monthly GB Download]]&lt;10,"Between 5 GB and 10 GB","Greater than 10BG"))</f>
        <v>Greater than 10BG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 IF(Aggregate[[#This Row],[Avg Monthly GB Download]]&lt;10,"Between 5 GB and 10 GB","Greater than 10BG"))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 IF(Aggregate[[#This Row],[Avg Monthly GB Download]]&lt;10,"Between 5 GB and 10 GB","Greater than 10BG"))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 IF(Aggregate[[#This Row],[Avg Monthly GB Download]]&lt;10,"Between 5 GB and 10 GB","Greater than 10BG"))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 IF(Aggregate[[#This Row],[Avg Monthly GB Download]]&lt;10,"Between 5 GB and 10 GB","Greater than 10BG"))</f>
        <v>Greater than 10BG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 IF(Aggregate[[#This Row],[Avg Monthly GB Download]]&lt;10,"Between 5 GB and 10 GB","Greater than 10BG"))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 IF(Aggregate[[#This Row],[Avg Monthly GB Download]]&lt;10,"Between 5 GB and 10 GB","Greater than 10BG"))</f>
        <v>Greater than 10BG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 IF(Aggregate[[#This Row],[Avg Monthly GB Download]]&lt;10,"Between 5 GB and 10 GB","Greater than 10BG"))</f>
        <v>Greater than 10BG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 IF(Aggregate[[#This Row],[Avg Monthly GB Download]]&lt;10,"Between 5 GB and 10 GB","Greater than 10BG"))</f>
        <v>Greater than 10BG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 IF(Aggregate[[#This Row],[Avg Monthly GB Download]]&lt;10,"Between 5 GB and 10 GB","Greater than 10BG"))</f>
        <v>Greater than 10BG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 IF(Aggregate[[#This Row],[Avg Monthly GB Download]]&lt;10,"Between 5 GB and 10 GB","Greater than 10BG"))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 IF(Aggregate[[#This Row],[Avg Monthly GB Download]]&lt;10,"Between 5 GB and 10 GB","Greater than 10BG"))</f>
        <v>Greater than 10BG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 IF(Aggregate[[#This Row],[Avg Monthly GB Download]]&lt;10,"Between 5 GB and 10 GB","Greater than 10BG"))</f>
        <v>Greater than 10BG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 IF(Aggregate[[#This Row],[Avg Monthly GB Download]]&lt;10,"Between 5 GB and 10 GB","Greater than 10BG"))</f>
        <v>Greater than 10BG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 IF(Aggregate[[#This Row],[Avg Monthly GB Download]]&lt;10,"Between 5 GB and 10 GB","Greater than 10BG"))</f>
        <v>Greater than 10BG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 IF(Aggregate[[#This Row],[Avg Monthly GB Download]]&lt;10,"Between 5 GB and 10 GB","Greater than 10BG"))</f>
        <v>Greater than 10BG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 IF(Aggregate[[#This Row],[Avg Monthly GB Download]]&lt;10,"Between 5 GB and 10 GB","Greater than 10BG"))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 IF(Aggregate[[#This Row],[Avg Monthly GB Download]]&lt;10,"Between 5 GB and 10 GB","Greater than 10BG"))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 IF(Aggregate[[#This Row],[Avg Monthly GB Download]]&lt;10,"Between 5 GB and 10 GB","Greater than 10BG"))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 IF(Aggregate[[#This Row],[Avg Monthly GB Download]]&lt;10,"Between 5 GB and 10 GB","Greater than 10BG"))</f>
        <v>Greater than 10BG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 IF(Aggregate[[#This Row],[Avg Monthly GB Download]]&lt;10,"Between 5 GB and 10 GB","Greater than 10BG"))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 IF(Aggregate[[#This Row],[Avg Monthly GB Download]]&lt;10,"Between 5 GB and 10 GB","Greater than 10BG"))</f>
        <v>Greater than 10BG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 IF(Aggregate[[#This Row],[Avg Monthly GB Download]]&lt;10,"Between 5 GB and 10 GB","Greater than 10BG"))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 IF(Aggregate[[#This Row],[Avg Monthly GB Download]]&lt;10,"Between 5 GB and 10 GB","Greater than 10BG"))</f>
        <v>Greater than 10BG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 IF(Aggregate[[#This Row],[Avg Monthly GB Download]]&lt;10,"Between 5 GB and 10 GB","Greater than 10BG"))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 IF(Aggregate[[#This Row],[Avg Monthly GB Download]]&lt;10,"Between 5 GB and 10 GB","Greater than 10BG"))</f>
        <v>Greater than 10BG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 IF(Aggregate[[#This Row],[Avg Monthly GB Download]]&lt;10,"Between 5 GB and 10 GB","Greater than 10BG"))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 IF(Aggregate[[#This Row],[Avg Monthly GB Download]]&lt;10,"Between 5 GB and 10 GB","Greater than 10BG"))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 IF(Aggregate[[#This Row],[Avg Monthly GB Download]]&lt;10,"Between 5 GB and 10 GB","Greater than 10BG"))</f>
        <v>Greater than 10BG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 IF(Aggregate[[#This Row],[Avg Monthly GB Download]]&lt;10,"Between 5 GB and 10 GB","Greater than 10BG"))</f>
        <v>Greater than 10BG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 IF(Aggregate[[#This Row],[Avg Monthly GB Download]]&lt;10,"Between 5 GB and 10 GB","Greater than 10BG"))</f>
        <v>Greater than 10BG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 IF(Aggregate[[#This Row],[Avg Monthly GB Download]]&lt;10,"Between 5 GB and 10 GB","Greater than 10BG"))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 IF(Aggregate[[#This Row],[Avg Monthly GB Download]]&lt;10,"Between 5 GB and 10 GB","Greater than 10BG"))</f>
        <v>Greater than 10BG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 IF(Aggregate[[#This Row],[Avg Monthly GB Download]]&lt;10,"Between 5 GB and 10 GB","Greater than 10BG"))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 IF(Aggregate[[#This Row],[Avg Monthly GB Download]]&lt;10,"Between 5 GB and 10 GB","Greater than 10BG"))</f>
        <v>Greater than 10BG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 IF(Aggregate[[#This Row],[Avg Monthly GB Download]]&lt;10,"Between 5 GB and 10 GB","Greater than 10BG"))</f>
        <v>Greater than 10BG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 IF(Aggregate[[#This Row],[Avg Monthly GB Download]]&lt;10,"Between 5 GB and 10 GB","Greater than 10BG"))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 IF(Aggregate[[#This Row],[Avg Monthly GB Download]]&lt;10,"Between 5 GB and 10 GB","Greater than 10BG"))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 IF(Aggregate[[#This Row],[Avg Monthly GB Download]]&lt;10,"Between 5 GB and 10 GB","Greater than 10BG"))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 IF(Aggregate[[#This Row],[Avg Monthly GB Download]]&lt;10,"Between 5 GB and 10 GB","Greater than 10BG"))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 IF(Aggregate[[#This Row],[Avg Monthly GB Download]]&lt;10,"Between 5 GB and 10 GB","Greater than 10BG"))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 IF(Aggregate[[#This Row],[Avg Monthly GB Download]]&lt;10,"Between 5 GB and 10 GB","Greater than 10BG"))</f>
        <v>Greater than 10BG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 IF(Aggregate[[#This Row],[Avg Monthly GB Download]]&lt;10,"Between 5 GB and 10 GB","Greater than 10BG"))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 IF(Aggregate[[#This Row],[Avg Monthly GB Download]]&lt;10,"Between 5 GB and 10 GB","Greater than 10BG"))</f>
        <v>Greater than 10BG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 IF(Aggregate[[#This Row],[Avg Monthly GB Download]]&lt;10,"Between 5 GB and 10 GB","Greater than 10BG"))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 IF(Aggregate[[#This Row],[Avg Monthly GB Download]]&lt;10,"Between 5 GB and 10 GB","Greater than 10BG"))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 IF(Aggregate[[#This Row],[Avg Monthly GB Download]]&lt;10,"Between 5 GB and 10 GB","Greater than 10BG"))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 IF(Aggregate[[#This Row],[Avg Monthly GB Download]]&lt;10,"Between 5 GB and 10 GB","Greater than 10BG"))</f>
        <v>Greater than 10BG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 IF(Aggregate[[#This Row],[Avg Monthly GB Download]]&lt;10,"Between 5 GB and 10 GB","Greater than 10BG"))</f>
        <v>Greater than 10BG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 IF(Aggregate[[#This Row],[Avg Monthly GB Download]]&lt;10,"Between 5 GB and 10 GB","Greater than 10BG"))</f>
        <v>Greater than 10BG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 IF(Aggregate[[#This Row],[Avg Monthly GB Download]]&lt;10,"Between 5 GB and 10 GB","Greater than 10BG"))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 IF(Aggregate[[#This Row],[Avg Monthly GB Download]]&lt;10,"Between 5 GB and 10 GB","Greater than 10BG"))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 IF(Aggregate[[#This Row],[Avg Monthly GB Download]]&lt;10,"Between 5 GB and 10 GB","Greater than 10BG"))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 IF(Aggregate[[#This Row],[Avg Monthly GB Download]]&lt;10,"Between 5 GB and 10 GB","Greater than 10BG"))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 IF(Aggregate[[#This Row],[Avg Monthly GB Download]]&lt;10,"Between 5 GB and 10 GB","Greater than 10BG"))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 IF(Aggregate[[#This Row],[Avg Monthly GB Download]]&lt;10,"Between 5 GB and 10 GB","Greater than 10BG"))</f>
        <v>Greater than 10BG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 IF(Aggregate[[#This Row],[Avg Monthly GB Download]]&lt;10,"Between 5 GB and 10 GB","Greater than 10BG"))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 IF(Aggregate[[#This Row],[Avg Monthly GB Download]]&lt;10,"Between 5 GB and 10 GB","Greater than 10BG"))</f>
        <v>Greater than 10BG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 IF(Aggregate[[#This Row],[Avg Monthly GB Download]]&lt;10,"Between 5 GB and 10 GB","Greater than 10BG"))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 IF(Aggregate[[#This Row],[Avg Monthly GB Download]]&lt;10,"Between 5 GB and 10 GB","Greater than 10BG"))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 IF(Aggregate[[#This Row],[Avg Monthly GB Download]]&lt;10,"Between 5 GB and 10 GB","Greater than 10BG"))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 IF(Aggregate[[#This Row],[Avg Monthly GB Download]]&lt;10,"Between 5 GB and 10 GB","Greater than 10BG"))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 IF(Aggregate[[#This Row],[Avg Monthly GB Download]]&lt;10,"Between 5 GB and 10 GB","Greater than 10BG"))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 IF(Aggregate[[#This Row],[Avg Monthly GB Download]]&lt;10,"Between 5 GB and 10 GB","Greater than 10BG"))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 IF(Aggregate[[#This Row],[Avg Monthly GB Download]]&lt;10,"Between 5 GB and 10 GB","Greater than 10BG"))</f>
        <v>Greater than 10BG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 IF(Aggregate[[#This Row],[Avg Monthly GB Download]]&lt;10,"Between 5 GB and 10 GB","Greater than 10BG"))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 IF(Aggregate[[#This Row],[Avg Monthly GB Download]]&lt;10,"Between 5 GB and 10 GB","Greater than 10BG"))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 IF(Aggregate[[#This Row],[Avg Monthly GB Download]]&lt;10,"Between 5 GB and 10 GB","Greater than 10BG"))</f>
        <v>Greater than 10BG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 IF(Aggregate[[#This Row],[Avg Monthly GB Download]]&lt;10,"Between 5 GB and 10 GB","Greater than 10BG"))</f>
        <v>Greater than 10BG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 IF(Aggregate[[#This Row],[Avg Monthly GB Download]]&lt;10,"Between 5 GB and 10 GB","Greater than 10BG"))</f>
        <v>Greater than 10BG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 IF(Aggregate[[#This Row],[Avg Monthly GB Download]]&lt;10,"Between 5 GB and 10 GB","Greater than 10BG"))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 IF(Aggregate[[#This Row],[Avg Monthly GB Download]]&lt;10,"Between 5 GB and 10 GB","Greater than 10BG"))</f>
        <v>Greater than 10BG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 IF(Aggregate[[#This Row],[Avg Monthly GB Download]]&lt;10,"Between 5 GB and 10 GB","Greater than 10BG"))</f>
        <v>Greater than 10BG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 IF(Aggregate[[#This Row],[Avg Monthly GB Download]]&lt;10,"Between 5 GB and 10 GB","Greater than 10BG"))</f>
        <v>Greater than 10BG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 IF(Aggregate[[#This Row],[Avg Monthly GB Download]]&lt;10,"Between 5 GB and 10 GB","Greater than 10BG"))</f>
        <v>Greater than 10BG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 IF(Aggregate[[#This Row],[Avg Monthly GB Download]]&lt;10,"Between 5 GB and 10 GB","Greater than 10BG"))</f>
        <v>Greater than 10BG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 IF(Aggregate[[#This Row],[Avg Monthly GB Download]]&lt;10,"Between 5 GB and 10 GB","Greater than 10BG"))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 IF(Aggregate[[#This Row],[Avg Monthly GB Download]]&lt;10,"Between 5 GB and 10 GB","Greater than 10BG"))</f>
        <v>Greater than 10BG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 IF(Aggregate[[#This Row],[Avg Monthly GB Download]]&lt;10,"Between 5 GB and 10 GB","Greater than 10BG"))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 IF(Aggregate[[#This Row],[Avg Monthly GB Download]]&lt;10,"Between 5 GB and 10 GB","Greater than 10BG"))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 IF(Aggregate[[#This Row],[Avg Monthly GB Download]]&lt;10,"Between 5 GB and 10 GB","Greater than 10BG"))</f>
        <v>Greater than 10BG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 IF(Aggregate[[#This Row],[Avg Monthly GB Download]]&lt;10,"Between 5 GB and 10 GB","Greater than 10BG"))</f>
        <v>Greater than 10BG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 IF(Aggregate[[#This Row],[Avg Monthly GB Download]]&lt;10,"Between 5 GB and 10 GB","Greater than 10BG"))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 IF(Aggregate[[#This Row],[Avg Monthly GB Download]]&lt;10,"Between 5 GB and 10 GB","Greater than 10BG"))</f>
        <v>Greater than 10BG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 IF(Aggregate[[#This Row],[Avg Monthly GB Download]]&lt;10,"Between 5 GB and 10 GB","Greater than 10BG"))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 IF(Aggregate[[#This Row],[Avg Monthly GB Download]]&lt;10,"Between 5 GB and 10 GB","Greater than 10BG"))</f>
        <v>Greater than 10BG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 IF(Aggregate[[#This Row],[Avg Monthly GB Download]]&lt;10,"Between 5 GB and 10 GB","Greater than 10BG"))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 IF(Aggregate[[#This Row],[Avg Monthly GB Download]]&lt;10,"Between 5 GB and 10 GB","Greater than 10BG"))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 IF(Aggregate[[#This Row],[Avg Monthly GB Download]]&lt;10,"Between 5 GB and 10 GB","Greater than 10BG"))</f>
        <v>Greater than 10BG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 IF(Aggregate[[#This Row],[Avg Monthly GB Download]]&lt;10,"Between 5 GB and 10 GB","Greater than 10BG"))</f>
        <v>Greater than 10BG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 IF(Aggregate[[#This Row],[Avg Monthly GB Download]]&lt;10,"Between 5 GB and 10 GB","Greater than 10BG"))</f>
        <v>Greater than 10BG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 IF(Aggregate[[#This Row],[Avg Monthly GB Download]]&lt;10,"Between 5 GB and 10 GB","Greater than 10BG"))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 IF(Aggregate[[#This Row],[Avg Monthly GB Download]]&lt;10,"Between 5 GB and 10 GB","Greater than 10BG"))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 IF(Aggregate[[#This Row],[Avg Monthly GB Download]]&lt;10,"Between 5 GB and 10 GB","Greater than 10BG"))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 IF(Aggregate[[#This Row],[Avg Monthly GB Download]]&lt;10,"Between 5 GB and 10 GB","Greater than 10BG"))</f>
        <v>Greater than 10BG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 IF(Aggregate[[#This Row],[Avg Monthly GB Download]]&lt;10,"Between 5 GB and 10 GB","Greater than 10BG"))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 IF(Aggregate[[#This Row],[Avg Monthly GB Download]]&lt;10,"Between 5 GB and 10 GB","Greater than 10BG"))</f>
        <v>Greater than 10BG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 IF(Aggregate[[#This Row],[Avg Monthly GB Download]]&lt;10,"Between 5 GB and 10 GB","Greater than 10BG"))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 IF(Aggregate[[#This Row],[Avg Monthly GB Download]]&lt;10,"Between 5 GB and 10 GB","Greater than 10BG"))</f>
        <v>Greater than 10BG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 IF(Aggregate[[#This Row],[Avg Monthly GB Download]]&lt;10,"Between 5 GB and 10 GB","Greater than 10BG"))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 IF(Aggregate[[#This Row],[Avg Monthly GB Download]]&lt;10,"Between 5 GB and 10 GB","Greater than 10BG"))</f>
        <v>Greater than 10BG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 IF(Aggregate[[#This Row],[Avg Monthly GB Download]]&lt;10,"Between 5 GB and 10 GB","Greater than 10BG"))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 IF(Aggregate[[#This Row],[Avg Monthly GB Download]]&lt;10,"Between 5 GB and 10 GB","Greater than 10BG"))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 IF(Aggregate[[#This Row],[Avg Monthly GB Download]]&lt;10,"Between 5 GB and 10 GB","Greater than 10BG"))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 IF(Aggregate[[#This Row],[Avg Monthly GB Download]]&lt;10,"Between 5 GB and 10 GB","Greater than 10BG"))</f>
        <v>Greater than 10BG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 IF(Aggregate[[#This Row],[Avg Monthly GB Download]]&lt;10,"Between 5 GB and 10 GB","Greater than 10BG"))</f>
        <v>Greater than 10BG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 IF(Aggregate[[#This Row],[Avg Monthly GB Download]]&lt;10,"Between 5 GB and 10 GB","Greater than 10BG"))</f>
        <v>Greater than 10BG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 IF(Aggregate[[#This Row],[Avg Monthly GB Download]]&lt;10,"Between 5 GB and 10 GB","Greater than 10BG"))</f>
        <v>Greater than 10BG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 IF(Aggregate[[#This Row],[Avg Monthly GB Download]]&lt;10,"Between 5 GB and 10 GB","Greater than 10BG"))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 IF(Aggregate[[#This Row],[Avg Monthly GB Download]]&lt;10,"Between 5 GB and 10 GB","Greater than 10BG"))</f>
        <v>Greater than 10BG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 IF(Aggregate[[#This Row],[Avg Monthly GB Download]]&lt;10,"Between 5 GB and 10 GB","Greater than 10BG"))</f>
        <v>Greater than 10BG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 IF(Aggregate[[#This Row],[Avg Monthly GB Download]]&lt;10,"Between 5 GB and 10 GB","Greater than 10BG"))</f>
        <v>Greater than 10BG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 IF(Aggregate[[#This Row],[Avg Monthly GB Download]]&lt;10,"Between 5 GB and 10 GB","Greater than 10BG"))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 IF(Aggregate[[#This Row],[Avg Monthly GB Download]]&lt;10,"Between 5 GB and 10 GB","Greater than 10BG"))</f>
        <v>Greater than 10BG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 IF(Aggregate[[#This Row],[Avg Monthly GB Download]]&lt;10,"Between 5 GB and 10 GB","Greater than 10BG"))</f>
        <v>Greater than 10BG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 IF(Aggregate[[#This Row],[Avg Monthly GB Download]]&lt;10,"Between 5 GB and 10 GB","Greater than 10BG"))</f>
        <v>Greater than 10BG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 IF(Aggregate[[#This Row],[Avg Monthly GB Download]]&lt;10,"Between 5 GB and 10 GB","Greater than 10BG"))</f>
        <v>Greater than 10BG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 IF(Aggregate[[#This Row],[Avg Monthly GB Download]]&lt;10,"Between 5 GB and 10 GB","Greater than 10BG"))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 IF(Aggregate[[#This Row],[Avg Monthly GB Download]]&lt;10,"Between 5 GB and 10 GB","Greater than 10BG"))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 IF(Aggregate[[#This Row],[Avg Monthly GB Download]]&lt;10,"Between 5 GB and 10 GB","Greater than 10BG"))</f>
        <v>Greater than 10BG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 IF(Aggregate[[#This Row],[Avg Monthly GB Download]]&lt;10,"Between 5 GB and 10 GB","Greater than 10BG"))</f>
        <v>Greater than 10BG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 IF(Aggregate[[#This Row],[Avg Monthly GB Download]]&lt;10,"Between 5 GB and 10 GB","Greater than 10BG"))</f>
        <v>Greater than 10BG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 IF(Aggregate[[#This Row],[Avg Monthly GB Download]]&lt;10,"Between 5 GB and 10 GB","Greater than 10BG"))</f>
        <v>Greater than 10BG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 IF(Aggregate[[#This Row],[Avg Monthly GB Download]]&lt;10,"Between 5 GB and 10 GB","Greater than 10BG"))</f>
        <v>Greater than 10BG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 IF(Aggregate[[#This Row],[Avg Monthly GB Download]]&lt;10,"Between 5 GB and 10 GB","Greater than 10BG"))</f>
        <v>Greater than 10BG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 IF(Aggregate[[#This Row],[Avg Monthly GB Download]]&lt;10,"Between 5 GB and 10 GB","Greater than 10BG"))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 IF(Aggregate[[#This Row],[Avg Monthly GB Download]]&lt;10,"Between 5 GB and 10 GB","Greater than 10BG"))</f>
        <v>Greater than 10BG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 IF(Aggregate[[#This Row],[Avg Monthly GB Download]]&lt;10,"Between 5 GB and 10 GB","Greater than 10BG"))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 IF(Aggregate[[#This Row],[Avg Monthly GB Download]]&lt;10,"Between 5 GB and 10 GB","Greater than 10BG"))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 IF(Aggregate[[#This Row],[Avg Monthly GB Download]]&lt;10,"Between 5 GB and 10 GB","Greater than 10BG"))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 IF(Aggregate[[#This Row],[Avg Monthly GB Download]]&lt;10,"Between 5 GB and 10 GB","Greater than 10BG"))</f>
        <v>Greater than 10BG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 IF(Aggregate[[#This Row],[Avg Monthly GB Download]]&lt;10,"Between 5 GB and 10 GB","Greater than 10BG"))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 IF(Aggregate[[#This Row],[Avg Monthly GB Download]]&lt;10,"Between 5 GB and 10 GB","Greater than 10BG"))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 IF(Aggregate[[#This Row],[Avg Monthly GB Download]]&lt;10,"Between 5 GB and 10 GB","Greater than 10BG"))</f>
        <v>Greater than 10BG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 IF(Aggregate[[#This Row],[Avg Monthly GB Download]]&lt;10,"Between 5 GB and 10 GB","Greater than 10BG"))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 IF(Aggregate[[#This Row],[Avg Monthly GB Download]]&lt;10,"Between 5 GB and 10 GB","Greater than 10BG"))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 IF(Aggregate[[#This Row],[Avg Monthly GB Download]]&lt;10,"Between 5 GB and 10 GB","Greater than 10BG"))</f>
        <v>Greater than 10BG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 IF(Aggregate[[#This Row],[Avg Monthly GB Download]]&lt;10,"Between 5 GB and 10 GB","Greater than 10BG"))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 IF(Aggregate[[#This Row],[Avg Monthly GB Download]]&lt;10,"Between 5 GB and 10 GB","Greater than 10BG"))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 IF(Aggregate[[#This Row],[Avg Monthly GB Download]]&lt;10,"Between 5 GB and 10 GB","Greater than 10BG"))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 IF(Aggregate[[#This Row],[Avg Monthly GB Download]]&lt;10,"Between 5 GB and 10 GB","Greater than 10BG"))</f>
        <v>Greater than 10BG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 IF(Aggregate[[#This Row],[Avg Monthly GB Download]]&lt;10,"Between 5 GB and 10 GB","Greater than 10BG"))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 IF(Aggregate[[#This Row],[Avg Monthly GB Download]]&lt;10,"Between 5 GB and 10 GB","Greater than 10BG"))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 IF(Aggregate[[#This Row],[Avg Monthly GB Download]]&lt;10,"Between 5 GB and 10 GB","Greater than 10BG"))</f>
        <v>Greater than 10BG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 IF(Aggregate[[#This Row],[Avg Monthly GB Download]]&lt;10,"Between 5 GB and 10 GB","Greater than 10BG"))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 IF(Aggregate[[#This Row],[Avg Monthly GB Download]]&lt;10,"Between 5 GB and 10 GB","Greater than 10BG"))</f>
        <v>Greater than 10BG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 IF(Aggregate[[#This Row],[Avg Monthly GB Download]]&lt;10,"Between 5 GB and 10 GB","Greater than 10BG"))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 IF(Aggregate[[#This Row],[Avg Monthly GB Download]]&lt;10,"Between 5 GB and 10 GB","Greater than 10BG"))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 IF(Aggregate[[#This Row],[Avg Monthly GB Download]]&lt;10,"Between 5 GB and 10 GB","Greater than 10BG"))</f>
        <v>Greater than 10BG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 IF(Aggregate[[#This Row],[Avg Monthly GB Download]]&lt;10,"Between 5 GB and 10 GB","Greater than 10BG"))</f>
        <v>Greater than 10BG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 IF(Aggregate[[#This Row],[Avg Monthly GB Download]]&lt;10,"Between 5 GB and 10 GB","Greater than 10BG"))</f>
        <v>Greater than 10BG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 IF(Aggregate[[#This Row],[Avg Monthly GB Download]]&lt;10,"Between 5 GB and 10 GB","Greater than 10BG"))</f>
        <v>Greater than 10BG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 IF(Aggregate[[#This Row],[Avg Monthly GB Download]]&lt;10,"Between 5 GB and 10 GB","Greater than 10BG"))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 IF(Aggregate[[#This Row],[Avg Monthly GB Download]]&lt;10,"Between 5 GB and 10 GB","Greater than 10BG"))</f>
        <v>Greater than 10BG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 IF(Aggregate[[#This Row],[Avg Monthly GB Download]]&lt;10,"Between 5 GB and 10 GB","Greater than 10BG"))</f>
        <v>Greater than 10BG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 IF(Aggregate[[#This Row],[Avg Monthly GB Download]]&lt;10,"Between 5 GB and 10 GB","Greater than 10BG"))</f>
        <v>Greater than 10BG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 IF(Aggregate[[#This Row],[Avg Monthly GB Download]]&lt;10,"Between 5 GB and 10 GB","Greater than 10BG"))</f>
        <v>Greater than 10BG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 IF(Aggregate[[#This Row],[Avg Monthly GB Download]]&lt;10,"Between 5 GB and 10 GB","Greater than 10BG"))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 IF(Aggregate[[#This Row],[Avg Monthly GB Download]]&lt;10,"Between 5 GB and 10 GB","Greater than 10BG"))</f>
        <v>Greater than 10BG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 IF(Aggregate[[#This Row],[Avg Monthly GB Download]]&lt;10,"Between 5 GB and 10 GB","Greater than 10BG"))</f>
        <v>Greater than 10BG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 IF(Aggregate[[#This Row],[Avg Monthly GB Download]]&lt;10,"Between 5 GB and 10 GB","Greater than 10BG"))</f>
        <v>Greater than 10BG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 IF(Aggregate[[#This Row],[Avg Monthly GB Download]]&lt;10,"Between 5 GB and 10 GB","Greater than 10BG"))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 IF(Aggregate[[#This Row],[Avg Monthly GB Download]]&lt;10,"Between 5 GB and 10 GB","Greater than 10BG"))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 IF(Aggregate[[#This Row],[Avg Monthly GB Download]]&lt;10,"Between 5 GB and 10 GB","Greater than 10BG"))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 IF(Aggregate[[#This Row],[Avg Monthly GB Download]]&lt;10,"Between 5 GB and 10 GB","Greater than 10BG"))</f>
        <v>Greater than 10BG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 IF(Aggregate[[#This Row],[Avg Monthly GB Download]]&lt;10,"Between 5 GB and 10 GB","Greater than 10BG"))</f>
        <v>Greater than 10BG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 IF(Aggregate[[#This Row],[Avg Monthly GB Download]]&lt;10,"Between 5 GB and 10 GB","Greater than 10BG"))</f>
        <v>Greater than 10BG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 IF(Aggregate[[#This Row],[Avg Monthly GB Download]]&lt;10,"Between 5 GB and 10 GB","Greater than 10BG"))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 IF(Aggregate[[#This Row],[Avg Monthly GB Download]]&lt;10,"Between 5 GB and 10 GB","Greater than 10BG"))</f>
        <v>Greater than 10BG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 IF(Aggregate[[#This Row],[Avg Monthly GB Download]]&lt;10,"Between 5 GB and 10 GB","Greater than 10BG"))</f>
        <v>Greater than 10BG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 IF(Aggregate[[#This Row],[Avg Monthly GB Download]]&lt;10,"Between 5 GB and 10 GB","Greater than 10BG"))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 IF(Aggregate[[#This Row],[Avg Monthly GB Download]]&lt;10,"Between 5 GB and 10 GB","Greater than 10BG"))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 IF(Aggregate[[#This Row],[Avg Monthly GB Download]]&lt;10,"Between 5 GB and 10 GB","Greater than 10BG"))</f>
        <v>Greater than 10BG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 IF(Aggregate[[#This Row],[Avg Monthly GB Download]]&lt;10,"Between 5 GB and 10 GB","Greater than 10BG"))</f>
        <v>Greater than 10BG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 IF(Aggregate[[#This Row],[Avg Monthly GB Download]]&lt;10,"Between 5 GB and 10 GB","Greater than 10BG"))</f>
        <v>Greater than 10BG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 IF(Aggregate[[#This Row],[Avg Monthly GB Download]]&lt;10,"Between 5 GB and 10 GB","Greater than 10BG"))</f>
        <v>Greater than 10BG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 IF(Aggregate[[#This Row],[Avg Monthly GB Download]]&lt;10,"Between 5 GB and 10 GB","Greater than 10BG"))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 IF(Aggregate[[#This Row],[Avg Monthly GB Download]]&lt;10,"Between 5 GB and 10 GB","Greater than 10BG"))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 IF(Aggregate[[#This Row],[Avg Monthly GB Download]]&lt;10,"Between 5 GB and 10 GB","Greater than 10BG"))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 IF(Aggregate[[#This Row],[Avg Monthly GB Download]]&lt;10,"Between 5 GB and 10 GB","Greater than 10BG"))</f>
        <v>Greater than 10BG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 IF(Aggregate[[#This Row],[Avg Monthly GB Download]]&lt;10,"Between 5 GB and 10 GB","Greater than 10BG"))</f>
        <v>Greater than 10BG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 IF(Aggregate[[#This Row],[Avg Monthly GB Download]]&lt;10,"Between 5 GB and 10 GB","Greater than 10BG"))</f>
        <v>Greater than 10BG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 IF(Aggregate[[#This Row],[Avg Monthly GB Download]]&lt;10,"Between 5 GB and 10 GB","Greater than 10BG"))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 IF(Aggregate[[#This Row],[Avg Monthly GB Download]]&lt;10,"Between 5 GB and 10 GB","Greater than 10BG"))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 IF(Aggregate[[#This Row],[Avg Monthly GB Download]]&lt;10,"Between 5 GB and 10 GB","Greater than 10BG"))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 IF(Aggregate[[#This Row],[Avg Monthly GB Download]]&lt;10,"Between 5 GB and 10 GB","Greater than 10BG"))</f>
        <v>Greater than 10BG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 IF(Aggregate[[#This Row],[Avg Monthly GB Download]]&lt;10,"Between 5 GB and 10 GB","Greater than 10BG"))</f>
        <v>Greater than 10BG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 IF(Aggregate[[#This Row],[Avg Monthly GB Download]]&lt;10,"Between 5 GB and 10 GB","Greater than 10BG"))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 IF(Aggregate[[#This Row],[Avg Monthly GB Download]]&lt;10,"Between 5 GB and 10 GB","Greater than 10BG"))</f>
        <v>Greater than 10BG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 IF(Aggregate[[#This Row],[Avg Monthly GB Download]]&lt;10,"Between 5 GB and 10 GB","Greater than 10BG"))</f>
        <v>Greater than 10BG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 IF(Aggregate[[#This Row],[Avg Monthly GB Download]]&lt;10,"Between 5 GB and 10 GB","Greater than 10BG"))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 IF(Aggregate[[#This Row],[Avg Monthly GB Download]]&lt;10,"Between 5 GB and 10 GB","Greater than 10BG"))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 IF(Aggregate[[#This Row],[Avg Monthly GB Download]]&lt;10,"Between 5 GB and 10 GB","Greater than 10BG"))</f>
        <v>Greater than 10BG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 IF(Aggregate[[#This Row],[Avg Monthly GB Download]]&lt;10,"Between 5 GB and 10 GB","Greater than 10BG"))</f>
        <v>Greater than 10BG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 IF(Aggregate[[#This Row],[Avg Monthly GB Download]]&lt;10,"Between 5 GB and 10 GB","Greater than 10BG"))</f>
        <v>Greater than 10BG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 IF(Aggregate[[#This Row],[Avg Monthly GB Download]]&lt;10,"Between 5 GB and 10 GB","Greater than 10BG"))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 IF(Aggregate[[#This Row],[Avg Monthly GB Download]]&lt;10,"Between 5 GB and 10 GB","Greater than 10BG"))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 IF(Aggregate[[#This Row],[Avg Monthly GB Download]]&lt;10,"Between 5 GB and 10 GB","Greater than 10BG"))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 IF(Aggregate[[#This Row],[Avg Monthly GB Download]]&lt;10,"Between 5 GB and 10 GB","Greater than 10BG"))</f>
        <v>Greater than 10BG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 IF(Aggregate[[#This Row],[Avg Monthly GB Download]]&lt;10,"Between 5 GB and 10 GB","Greater than 10BG"))</f>
        <v>Greater than 10BG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 IF(Aggregate[[#This Row],[Avg Monthly GB Download]]&lt;10,"Between 5 GB and 10 GB","Greater than 10BG"))</f>
        <v>Greater than 10BG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 IF(Aggregate[[#This Row],[Avg Monthly GB Download]]&lt;10,"Between 5 GB and 10 GB","Greater than 10BG"))</f>
        <v>Greater than 10BG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 IF(Aggregate[[#This Row],[Avg Monthly GB Download]]&lt;10,"Between 5 GB and 10 GB","Greater than 10BG"))</f>
        <v>Greater than 10BG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 IF(Aggregate[[#This Row],[Avg Monthly GB Download]]&lt;10,"Between 5 GB and 10 GB","Greater than 10BG"))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 IF(Aggregate[[#This Row],[Avg Monthly GB Download]]&lt;10,"Between 5 GB and 10 GB","Greater than 10BG"))</f>
        <v>Greater than 10BG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 IF(Aggregate[[#This Row],[Avg Monthly GB Download]]&lt;10,"Between 5 GB and 10 GB","Greater than 10BG"))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 IF(Aggregate[[#This Row],[Avg Monthly GB Download]]&lt;10,"Between 5 GB and 10 GB","Greater than 10BG"))</f>
        <v>Greater than 10BG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 IF(Aggregate[[#This Row],[Avg Monthly GB Download]]&lt;10,"Between 5 GB and 10 GB","Greater than 10BG"))</f>
        <v>Greater than 10BG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 IF(Aggregate[[#This Row],[Avg Monthly GB Download]]&lt;10,"Between 5 GB and 10 GB","Greater than 10BG"))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 IF(Aggregate[[#This Row],[Avg Monthly GB Download]]&lt;10,"Between 5 GB and 10 GB","Greater than 10BG"))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 IF(Aggregate[[#This Row],[Avg Monthly GB Download]]&lt;10,"Between 5 GB and 10 GB","Greater than 10BG"))</f>
        <v>Greater than 10BG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 IF(Aggregate[[#This Row],[Avg Monthly GB Download]]&lt;10,"Between 5 GB and 10 GB","Greater than 10BG"))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 IF(Aggregate[[#This Row],[Avg Monthly GB Download]]&lt;10,"Between 5 GB and 10 GB","Greater than 10BG"))</f>
        <v>Greater than 10BG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 IF(Aggregate[[#This Row],[Avg Monthly GB Download]]&lt;10,"Between 5 GB and 10 GB","Greater than 10BG"))</f>
        <v>Greater than 10BG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 IF(Aggregate[[#This Row],[Avg Monthly GB Download]]&lt;10,"Between 5 GB and 10 GB","Greater than 10BG"))</f>
        <v>Greater than 10BG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 IF(Aggregate[[#This Row],[Avg Monthly GB Download]]&lt;10,"Between 5 GB and 10 GB","Greater than 10BG"))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 IF(Aggregate[[#This Row],[Avg Monthly GB Download]]&lt;10,"Between 5 GB and 10 GB","Greater than 10BG"))</f>
        <v>Greater than 10BG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 IF(Aggregate[[#This Row],[Avg Monthly GB Download]]&lt;10,"Between 5 GB and 10 GB","Greater than 10BG"))</f>
        <v>Greater than 10BG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 IF(Aggregate[[#This Row],[Avg Monthly GB Download]]&lt;10,"Between 5 GB and 10 GB","Greater than 10BG"))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 IF(Aggregate[[#This Row],[Avg Monthly GB Download]]&lt;10,"Between 5 GB and 10 GB","Greater than 10BG"))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 IF(Aggregate[[#This Row],[Avg Monthly GB Download]]&lt;10,"Between 5 GB and 10 GB","Greater than 10BG"))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 IF(Aggregate[[#This Row],[Avg Monthly GB Download]]&lt;10,"Between 5 GB and 10 GB","Greater than 10BG"))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 IF(Aggregate[[#This Row],[Avg Monthly GB Download]]&lt;10,"Between 5 GB and 10 GB","Greater than 10BG"))</f>
        <v>Greater than 10BG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 IF(Aggregate[[#This Row],[Avg Monthly GB Download]]&lt;10,"Between 5 GB and 10 GB","Greater than 10BG"))</f>
        <v>Greater than 10BG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 IF(Aggregate[[#This Row],[Avg Monthly GB Download]]&lt;10,"Between 5 GB and 10 GB","Greater than 10BG"))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 IF(Aggregate[[#This Row],[Avg Monthly GB Download]]&lt;10,"Between 5 GB and 10 GB","Greater than 10BG"))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 IF(Aggregate[[#This Row],[Avg Monthly GB Download]]&lt;10,"Between 5 GB and 10 GB","Greater than 10BG"))</f>
        <v>Greater than 10BG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 IF(Aggregate[[#This Row],[Avg Monthly GB Download]]&lt;10,"Between 5 GB and 10 GB","Greater than 10BG"))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 IF(Aggregate[[#This Row],[Avg Monthly GB Download]]&lt;10,"Between 5 GB and 10 GB","Greater than 10BG"))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 IF(Aggregate[[#This Row],[Avg Monthly GB Download]]&lt;10,"Between 5 GB and 10 GB","Greater than 10BG"))</f>
        <v>Greater than 10BG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 IF(Aggregate[[#This Row],[Avg Monthly GB Download]]&lt;10,"Between 5 GB and 10 GB","Greater than 10BG"))</f>
        <v>Greater than 10BG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 IF(Aggregate[[#This Row],[Avg Monthly GB Download]]&lt;10,"Between 5 GB and 10 GB","Greater than 10BG"))</f>
        <v>Greater than 10BG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 IF(Aggregate[[#This Row],[Avg Monthly GB Download]]&lt;10,"Between 5 GB and 10 GB","Greater than 10BG"))</f>
        <v>Greater than 10BG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 IF(Aggregate[[#This Row],[Avg Monthly GB Download]]&lt;10,"Between 5 GB and 10 GB","Greater than 10BG"))</f>
        <v>Greater than 10BG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 IF(Aggregate[[#This Row],[Avg Monthly GB Download]]&lt;10,"Between 5 GB and 10 GB","Greater than 10BG"))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 IF(Aggregate[[#This Row],[Avg Monthly GB Download]]&lt;10,"Between 5 GB and 10 GB","Greater than 10BG"))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 IF(Aggregate[[#This Row],[Avg Monthly GB Download]]&lt;10,"Between 5 GB and 10 GB","Greater than 10BG"))</f>
        <v>Greater than 10BG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 IF(Aggregate[[#This Row],[Avg Monthly GB Download]]&lt;10,"Between 5 GB and 10 GB","Greater than 10BG"))</f>
        <v>Greater than 10BG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 IF(Aggregate[[#This Row],[Avg Monthly GB Download]]&lt;10,"Between 5 GB and 10 GB","Greater than 10BG"))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 IF(Aggregate[[#This Row],[Avg Monthly GB Download]]&lt;10,"Between 5 GB and 10 GB","Greater than 10BG"))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 IF(Aggregate[[#This Row],[Avg Monthly GB Download]]&lt;10,"Between 5 GB and 10 GB","Greater than 10BG"))</f>
        <v>Greater than 10BG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 IF(Aggregate[[#This Row],[Avg Monthly GB Download]]&lt;10,"Between 5 GB and 10 GB","Greater than 10BG"))</f>
        <v>Greater than 10BG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 IF(Aggregate[[#This Row],[Avg Monthly GB Download]]&lt;10,"Between 5 GB and 10 GB","Greater than 10BG"))</f>
        <v>Greater than 10BG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 IF(Aggregate[[#This Row],[Avg Monthly GB Download]]&lt;10,"Between 5 GB and 10 GB","Greater than 10BG"))</f>
        <v>Greater than 10BG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 IF(Aggregate[[#This Row],[Avg Monthly GB Download]]&lt;10,"Between 5 GB and 10 GB","Greater than 10BG"))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 IF(Aggregate[[#This Row],[Avg Monthly GB Download]]&lt;10,"Between 5 GB and 10 GB","Greater than 10BG"))</f>
        <v>Greater than 10BG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 IF(Aggregate[[#This Row],[Avg Monthly GB Download]]&lt;10,"Between 5 GB and 10 GB","Greater than 10BG"))</f>
        <v>Greater than 10BG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 IF(Aggregate[[#This Row],[Avg Monthly GB Download]]&lt;10,"Between 5 GB and 10 GB","Greater than 10BG"))</f>
        <v>Greater than 10BG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 IF(Aggregate[[#This Row],[Avg Monthly GB Download]]&lt;10,"Between 5 GB and 10 GB","Greater than 10BG"))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 IF(Aggregate[[#This Row],[Avg Monthly GB Download]]&lt;10,"Between 5 GB and 10 GB","Greater than 10BG"))</f>
        <v>Greater than 10BG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 IF(Aggregate[[#This Row],[Avg Monthly GB Download]]&lt;10,"Between 5 GB and 10 GB","Greater than 10BG"))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 IF(Aggregate[[#This Row],[Avg Monthly GB Download]]&lt;10,"Between 5 GB and 10 GB","Greater than 10BG"))</f>
        <v>Greater than 10BG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 IF(Aggregate[[#This Row],[Avg Monthly GB Download]]&lt;10,"Between 5 GB and 10 GB","Greater than 10BG"))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 IF(Aggregate[[#This Row],[Avg Monthly GB Download]]&lt;10,"Between 5 GB and 10 GB","Greater than 10BG"))</f>
        <v>Greater than 10BG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 IF(Aggregate[[#This Row],[Avg Monthly GB Download]]&lt;10,"Between 5 GB and 10 GB","Greater than 10BG"))</f>
        <v>Greater than 10BG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 IF(Aggregate[[#This Row],[Avg Monthly GB Download]]&lt;10,"Between 5 GB and 10 GB","Greater than 10BG"))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 IF(Aggregate[[#This Row],[Avg Monthly GB Download]]&lt;10,"Between 5 GB and 10 GB","Greater than 10BG"))</f>
        <v>Greater than 10BG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 IF(Aggregate[[#This Row],[Avg Monthly GB Download]]&lt;10,"Between 5 GB and 10 GB","Greater than 10BG"))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 IF(Aggregate[[#This Row],[Avg Monthly GB Download]]&lt;10,"Between 5 GB and 10 GB","Greater than 10BG"))</f>
        <v>Greater than 10BG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 IF(Aggregate[[#This Row],[Avg Monthly GB Download]]&lt;10,"Between 5 GB and 10 GB","Greater than 10BG"))</f>
        <v>Greater than 10BG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 IF(Aggregate[[#This Row],[Avg Monthly GB Download]]&lt;10,"Between 5 GB and 10 GB","Greater than 10BG"))</f>
        <v>Greater than 10BG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 IF(Aggregate[[#This Row],[Avg Monthly GB Download]]&lt;10,"Between 5 GB and 10 GB","Greater than 10BG"))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 IF(Aggregate[[#This Row],[Avg Monthly GB Download]]&lt;10,"Between 5 GB and 10 GB","Greater than 10BG"))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 IF(Aggregate[[#This Row],[Avg Monthly GB Download]]&lt;10,"Between 5 GB and 10 GB","Greater than 10BG"))</f>
        <v>Greater than 10BG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 IF(Aggregate[[#This Row],[Avg Monthly GB Download]]&lt;10,"Between 5 GB and 10 GB","Greater than 10BG"))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 IF(Aggregate[[#This Row],[Avg Monthly GB Download]]&lt;10,"Between 5 GB and 10 GB","Greater than 10BG"))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 IF(Aggregate[[#This Row],[Avg Monthly GB Download]]&lt;10,"Between 5 GB and 10 GB","Greater than 10BG"))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 IF(Aggregate[[#This Row],[Avg Monthly GB Download]]&lt;10,"Between 5 GB and 10 GB","Greater than 10BG"))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 IF(Aggregate[[#This Row],[Avg Monthly GB Download]]&lt;10,"Between 5 GB and 10 GB","Greater than 10BG"))</f>
        <v>Greater than 10BG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 IF(Aggregate[[#This Row],[Avg Monthly GB Download]]&lt;10,"Between 5 GB and 10 GB","Greater than 10BG"))</f>
        <v>Greater than 10BG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 IF(Aggregate[[#This Row],[Avg Monthly GB Download]]&lt;10,"Between 5 GB and 10 GB","Greater than 10BG"))</f>
        <v>Greater than 10BG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 IF(Aggregate[[#This Row],[Avg Monthly GB Download]]&lt;10,"Between 5 GB and 10 GB","Greater than 10BG"))</f>
        <v>Greater than 10BG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 IF(Aggregate[[#This Row],[Avg Monthly GB Download]]&lt;10,"Between 5 GB and 10 GB","Greater than 10BG"))</f>
        <v>Greater than 10BG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 IF(Aggregate[[#This Row],[Avg Monthly GB Download]]&lt;10,"Between 5 GB and 10 GB","Greater than 10BG"))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 IF(Aggregate[[#This Row],[Avg Monthly GB Download]]&lt;10,"Between 5 GB and 10 GB","Greater than 10BG"))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 IF(Aggregate[[#This Row],[Avg Monthly GB Download]]&lt;10,"Between 5 GB and 10 GB","Greater than 10BG"))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 IF(Aggregate[[#This Row],[Avg Monthly GB Download]]&lt;10,"Between 5 GB and 10 GB","Greater than 10BG"))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 IF(Aggregate[[#This Row],[Avg Monthly GB Download]]&lt;10,"Between 5 GB and 10 GB","Greater than 10BG"))</f>
        <v>Greater than 10BG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 IF(Aggregate[[#This Row],[Avg Monthly GB Download]]&lt;10,"Between 5 GB and 10 GB","Greater than 10BG"))</f>
        <v>Greater than 10BG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 IF(Aggregate[[#This Row],[Avg Monthly GB Download]]&lt;10,"Between 5 GB and 10 GB","Greater than 10BG"))</f>
        <v>Greater than 10BG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 IF(Aggregate[[#This Row],[Avg Monthly GB Download]]&lt;10,"Between 5 GB and 10 GB","Greater than 10BG"))</f>
        <v>Greater than 10BG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 IF(Aggregate[[#This Row],[Avg Monthly GB Download]]&lt;10,"Between 5 GB and 10 GB","Greater than 10BG"))</f>
        <v>Greater than 10BG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 IF(Aggregate[[#This Row],[Avg Monthly GB Download]]&lt;10,"Between 5 GB and 10 GB","Greater than 10BG"))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 IF(Aggregate[[#This Row],[Avg Monthly GB Download]]&lt;10,"Between 5 GB and 10 GB","Greater than 10BG"))</f>
        <v>Greater than 10BG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 IF(Aggregate[[#This Row],[Avg Monthly GB Download]]&lt;10,"Between 5 GB and 10 GB","Greater than 10BG"))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 IF(Aggregate[[#This Row],[Avg Monthly GB Download]]&lt;10,"Between 5 GB and 10 GB","Greater than 10BG"))</f>
        <v>Greater than 10BG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 IF(Aggregate[[#This Row],[Avg Monthly GB Download]]&lt;10,"Between 5 GB and 10 GB","Greater than 10BG"))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 IF(Aggregate[[#This Row],[Avg Monthly GB Download]]&lt;10,"Between 5 GB and 10 GB","Greater than 10BG"))</f>
        <v>Greater than 10BG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 IF(Aggregate[[#This Row],[Avg Monthly GB Download]]&lt;10,"Between 5 GB and 10 GB","Greater than 10BG"))</f>
        <v>Greater than 10BG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 IF(Aggregate[[#This Row],[Avg Monthly GB Download]]&lt;10,"Between 5 GB and 10 GB","Greater than 10BG"))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 IF(Aggregate[[#This Row],[Avg Monthly GB Download]]&lt;10,"Between 5 GB and 10 GB","Greater than 10BG"))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 IF(Aggregate[[#This Row],[Avg Monthly GB Download]]&lt;10,"Between 5 GB and 10 GB","Greater than 10BG"))</f>
        <v>Greater than 10BG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 IF(Aggregate[[#This Row],[Avg Monthly GB Download]]&lt;10,"Between 5 GB and 10 GB","Greater than 10BG"))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 IF(Aggregate[[#This Row],[Avg Monthly GB Download]]&lt;10,"Between 5 GB and 10 GB","Greater than 10BG"))</f>
        <v>Greater than 10BG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 IF(Aggregate[[#This Row],[Avg Monthly GB Download]]&lt;10,"Between 5 GB and 10 GB","Greater than 10BG"))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 IF(Aggregate[[#This Row],[Avg Monthly GB Download]]&lt;10,"Between 5 GB and 10 GB","Greater than 10BG"))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 IF(Aggregate[[#This Row],[Avg Monthly GB Download]]&lt;10,"Between 5 GB and 10 GB","Greater than 10BG"))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 IF(Aggregate[[#This Row],[Avg Monthly GB Download]]&lt;10,"Between 5 GB and 10 GB","Greater than 10BG"))</f>
        <v>Greater than 10BG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 IF(Aggregate[[#This Row],[Avg Monthly GB Download]]&lt;10,"Between 5 GB and 10 GB","Greater than 10BG"))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 IF(Aggregate[[#This Row],[Avg Monthly GB Download]]&lt;10,"Between 5 GB and 10 GB","Greater than 10BG"))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 IF(Aggregate[[#This Row],[Avg Monthly GB Download]]&lt;10,"Between 5 GB and 10 GB","Greater than 10BG"))</f>
        <v>Greater than 10BG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 IF(Aggregate[[#This Row],[Avg Monthly GB Download]]&lt;10,"Between 5 GB and 10 GB","Greater than 10BG"))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 IF(Aggregate[[#This Row],[Avg Monthly GB Download]]&lt;10,"Between 5 GB and 10 GB","Greater than 10BG"))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 IF(Aggregate[[#This Row],[Avg Monthly GB Download]]&lt;10,"Between 5 GB and 10 GB","Greater than 10BG"))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 IF(Aggregate[[#This Row],[Avg Monthly GB Download]]&lt;10,"Between 5 GB and 10 GB","Greater than 10BG"))</f>
        <v>Greater than 10BG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 IF(Aggregate[[#This Row],[Avg Monthly GB Download]]&lt;10,"Between 5 GB and 10 GB","Greater than 10BG"))</f>
        <v>Greater than 10BG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 IF(Aggregate[[#This Row],[Avg Monthly GB Download]]&lt;10,"Between 5 GB and 10 GB","Greater than 10BG"))</f>
        <v>Greater than 10BG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 IF(Aggregate[[#This Row],[Avg Monthly GB Download]]&lt;10,"Between 5 GB and 10 GB","Greater than 10BG"))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 IF(Aggregate[[#This Row],[Avg Monthly GB Download]]&lt;10,"Between 5 GB and 10 GB","Greater than 10BG"))</f>
        <v>Greater than 10BG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 IF(Aggregate[[#This Row],[Avg Monthly GB Download]]&lt;10,"Between 5 GB and 10 GB","Greater than 10BG"))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 IF(Aggregate[[#This Row],[Avg Monthly GB Download]]&lt;10,"Between 5 GB and 10 GB","Greater than 10BG"))</f>
        <v>Greater than 10BG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 IF(Aggregate[[#This Row],[Avg Monthly GB Download]]&lt;10,"Between 5 GB and 10 GB","Greater than 10BG"))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 IF(Aggregate[[#This Row],[Avg Monthly GB Download]]&lt;10,"Between 5 GB and 10 GB","Greater than 10BG"))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 IF(Aggregate[[#This Row],[Avg Monthly GB Download]]&lt;10,"Between 5 GB and 10 GB","Greater than 10BG"))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 IF(Aggregate[[#This Row],[Avg Monthly GB Download]]&lt;10,"Between 5 GB and 10 GB","Greater than 10BG"))</f>
        <v>Greater than 10BG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 IF(Aggregate[[#This Row],[Avg Monthly GB Download]]&lt;10,"Between 5 GB and 10 GB","Greater than 10BG"))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 IF(Aggregate[[#This Row],[Avg Monthly GB Download]]&lt;10,"Between 5 GB and 10 GB","Greater than 10BG"))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 IF(Aggregate[[#This Row],[Avg Monthly GB Download]]&lt;10,"Between 5 GB and 10 GB","Greater than 10BG"))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 IF(Aggregate[[#This Row],[Avg Monthly GB Download]]&lt;10,"Between 5 GB and 10 GB","Greater than 10BG"))</f>
        <v>Greater than 10BG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 IF(Aggregate[[#This Row],[Avg Monthly GB Download]]&lt;10,"Between 5 GB and 10 GB","Greater than 10BG"))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 IF(Aggregate[[#This Row],[Avg Monthly GB Download]]&lt;10,"Between 5 GB and 10 GB","Greater than 10BG"))</f>
        <v>Greater than 10BG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 IF(Aggregate[[#This Row],[Avg Monthly GB Download]]&lt;10,"Between 5 GB and 10 GB","Greater than 10BG"))</f>
        <v>Greater than 10BG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 IF(Aggregate[[#This Row],[Avg Monthly GB Download]]&lt;10,"Between 5 GB and 10 GB","Greater than 10BG"))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 IF(Aggregate[[#This Row],[Avg Monthly GB Download]]&lt;10,"Between 5 GB and 10 GB","Greater than 10BG"))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 IF(Aggregate[[#This Row],[Avg Monthly GB Download]]&lt;10,"Between 5 GB and 10 GB","Greater than 10BG"))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 IF(Aggregate[[#This Row],[Avg Monthly GB Download]]&lt;10,"Between 5 GB and 10 GB","Greater than 10BG"))</f>
        <v>Greater than 10BG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 IF(Aggregate[[#This Row],[Avg Monthly GB Download]]&lt;10,"Between 5 GB and 10 GB","Greater than 10BG"))</f>
        <v>Greater than 10BG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 IF(Aggregate[[#This Row],[Avg Monthly GB Download]]&lt;10,"Between 5 GB and 10 GB","Greater than 10BG"))</f>
        <v>Greater than 10BG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 IF(Aggregate[[#This Row],[Avg Monthly GB Download]]&lt;10,"Between 5 GB and 10 GB","Greater than 10BG"))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 IF(Aggregate[[#This Row],[Avg Monthly GB Download]]&lt;10,"Between 5 GB and 10 GB","Greater than 10BG"))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 IF(Aggregate[[#This Row],[Avg Monthly GB Download]]&lt;10,"Between 5 GB and 10 GB","Greater than 10BG"))</f>
        <v>Greater than 10BG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 IF(Aggregate[[#This Row],[Avg Monthly GB Download]]&lt;10,"Between 5 GB and 10 GB","Greater than 10BG"))</f>
        <v>Greater than 10BG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 IF(Aggregate[[#This Row],[Avg Monthly GB Download]]&lt;10,"Between 5 GB and 10 GB","Greater than 10BG"))</f>
        <v>Greater than 10BG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 IF(Aggregate[[#This Row],[Avg Monthly GB Download]]&lt;10,"Between 5 GB and 10 GB","Greater than 10BG"))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 IF(Aggregate[[#This Row],[Avg Monthly GB Download]]&lt;10,"Between 5 GB and 10 GB","Greater than 10BG"))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 IF(Aggregate[[#This Row],[Avg Monthly GB Download]]&lt;10,"Between 5 GB and 10 GB","Greater than 10BG"))</f>
        <v>Greater than 10BG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 IF(Aggregate[[#This Row],[Avg Monthly GB Download]]&lt;10,"Between 5 GB and 10 GB","Greater than 10BG"))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 IF(Aggregate[[#This Row],[Avg Monthly GB Download]]&lt;10,"Between 5 GB and 10 GB","Greater than 10BG"))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 IF(Aggregate[[#This Row],[Avg Monthly GB Download]]&lt;10,"Between 5 GB and 10 GB","Greater than 10BG"))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 IF(Aggregate[[#This Row],[Avg Monthly GB Download]]&lt;10,"Between 5 GB and 10 GB","Greater than 10BG"))</f>
        <v>Greater than 10BG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 IF(Aggregate[[#This Row],[Avg Monthly GB Download]]&lt;10,"Between 5 GB and 10 GB","Greater than 10BG"))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 IF(Aggregate[[#This Row],[Avg Monthly GB Download]]&lt;10,"Between 5 GB and 10 GB","Greater than 10BG"))</f>
        <v>Greater than 10BG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 IF(Aggregate[[#This Row],[Avg Monthly GB Download]]&lt;10,"Between 5 GB and 10 GB","Greater than 10BG"))</f>
        <v>Greater than 10BG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 IF(Aggregate[[#This Row],[Avg Monthly GB Download]]&lt;10,"Between 5 GB and 10 GB","Greater than 10BG"))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 IF(Aggregate[[#This Row],[Avg Monthly GB Download]]&lt;10,"Between 5 GB and 10 GB","Greater than 10BG"))</f>
        <v>Greater than 10BG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 IF(Aggregate[[#This Row],[Avg Monthly GB Download]]&lt;10,"Between 5 GB and 10 GB","Greater than 10BG"))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 IF(Aggregate[[#This Row],[Avg Monthly GB Download]]&lt;10,"Between 5 GB and 10 GB","Greater than 10BG"))</f>
        <v>Greater than 10BG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 IF(Aggregate[[#This Row],[Avg Monthly GB Download]]&lt;10,"Between 5 GB and 10 GB","Greater than 10BG"))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 IF(Aggregate[[#This Row],[Avg Monthly GB Download]]&lt;10,"Between 5 GB and 10 GB","Greater than 10BG"))</f>
        <v>Greater than 10BG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 IF(Aggregate[[#This Row],[Avg Monthly GB Download]]&lt;10,"Between 5 GB and 10 GB","Greater than 10BG"))</f>
        <v>Greater than 10BG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 IF(Aggregate[[#This Row],[Avg Monthly GB Download]]&lt;10,"Between 5 GB and 10 GB","Greater than 10BG"))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 IF(Aggregate[[#This Row],[Avg Monthly GB Download]]&lt;10,"Between 5 GB and 10 GB","Greater than 10BG"))</f>
        <v>Greater than 10BG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 IF(Aggregate[[#This Row],[Avg Monthly GB Download]]&lt;10,"Between 5 GB and 10 GB","Greater than 10BG"))</f>
        <v>Greater than 10BG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 IF(Aggregate[[#This Row],[Avg Monthly GB Download]]&lt;10,"Between 5 GB and 10 GB","Greater than 10BG"))</f>
        <v>Greater than 10BG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 IF(Aggregate[[#This Row],[Avg Monthly GB Download]]&lt;10,"Between 5 GB and 10 GB","Greater than 10BG"))</f>
        <v>Greater than 10BG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 IF(Aggregate[[#This Row],[Avg Monthly GB Download]]&lt;10,"Between 5 GB and 10 GB","Greater than 10BG"))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 IF(Aggregate[[#This Row],[Avg Monthly GB Download]]&lt;10,"Between 5 GB and 10 GB","Greater than 10BG"))</f>
        <v>Greater than 10BG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 IF(Aggregate[[#This Row],[Avg Monthly GB Download]]&lt;10,"Between 5 GB and 10 GB","Greater than 10BG"))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 IF(Aggregate[[#This Row],[Avg Monthly GB Download]]&lt;10,"Between 5 GB and 10 GB","Greater than 10BG"))</f>
        <v>Greater than 10BG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 IF(Aggregate[[#This Row],[Avg Monthly GB Download]]&lt;10,"Between 5 GB and 10 GB","Greater than 10BG"))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 IF(Aggregate[[#This Row],[Avg Monthly GB Download]]&lt;10,"Between 5 GB and 10 GB","Greater than 10BG"))</f>
        <v>Greater than 10BG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 IF(Aggregate[[#This Row],[Avg Monthly GB Download]]&lt;10,"Between 5 GB and 10 GB","Greater than 10BG"))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 IF(Aggregate[[#This Row],[Avg Monthly GB Download]]&lt;10,"Between 5 GB and 10 GB","Greater than 10BG"))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 IF(Aggregate[[#This Row],[Avg Monthly GB Download]]&lt;10,"Between 5 GB and 10 GB","Greater than 10BG"))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 IF(Aggregate[[#This Row],[Avg Monthly GB Download]]&lt;10,"Between 5 GB and 10 GB","Greater than 10BG"))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 IF(Aggregate[[#This Row],[Avg Monthly GB Download]]&lt;10,"Between 5 GB and 10 GB","Greater than 10BG"))</f>
        <v>Greater than 10BG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 IF(Aggregate[[#This Row],[Avg Monthly GB Download]]&lt;10,"Between 5 GB and 10 GB","Greater than 10BG"))</f>
        <v>Greater than 10BG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 IF(Aggregate[[#This Row],[Avg Monthly GB Download]]&lt;10,"Between 5 GB and 10 GB","Greater than 10BG"))</f>
        <v>Greater than 10BG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 IF(Aggregate[[#This Row],[Avg Monthly GB Download]]&lt;10,"Between 5 GB and 10 GB","Greater than 10BG"))</f>
        <v>Greater than 10BG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 IF(Aggregate[[#This Row],[Avg Monthly GB Download]]&lt;10,"Between 5 GB and 10 GB","Greater than 10BG"))</f>
        <v>Greater than 10BG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 IF(Aggregate[[#This Row],[Avg Monthly GB Download]]&lt;10,"Between 5 GB and 10 GB","Greater than 10BG"))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 IF(Aggregate[[#This Row],[Avg Monthly GB Download]]&lt;10,"Between 5 GB and 10 GB","Greater than 10BG"))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 IF(Aggregate[[#This Row],[Avg Monthly GB Download]]&lt;10,"Between 5 GB and 10 GB","Greater than 10BG"))</f>
        <v>Greater than 10BG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 IF(Aggregate[[#This Row],[Avg Monthly GB Download]]&lt;10,"Between 5 GB and 10 GB","Greater than 10BG"))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 IF(Aggregate[[#This Row],[Avg Monthly GB Download]]&lt;10,"Between 5 GB and 10 GB","Greater than 10BG"))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 IF(Aggregate[[#This Row],[Avg Monthly GB Download]]&lt;10,"Between 5 GB and 10 GB","Greater than 10BG"))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 IF(Aggregate[[#This Row],[Avg Monthly GB Download]]&lt;10,"Between 5 GB and 10 GB","Greater than 10BG"))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 IF(Aggregate[[#This Row],[Avg Monthly GB Download]]&lt;10,"Between 5 GB and 10 GB","Greater than 10BG"))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 IF(Aggregate[[#This Row],[Avg Monthly GB Download]]&lt;10,"Between 5 GB and 10 GB","Greater than 10BG"))</f>
        <v>Greater than 10BG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 IF(Aggregate[[#This Row],[Avg Monthly GB Download]]&lt;10,"Between 5 GB and 10 GB","Greater than 10BG"))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 IF(Aggregate[[#This Row],[Avg Monthly GB Download]]&lt;10,"Between 5 GB and 10 GB","Greater than 10BG"))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 IF(Aggregate[[#This Row],[Avg Monthly GB Download]]&lt;10,"Between 5 GB and 10 GB","Greater than 10BG"))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 IF(Aggregate[[#This Row],[Avg Monthly GB Download]]&lt;10,"Between 5 GB and 10 GB","Greater than 10BG"))</f>
        <v>Greater than 10BG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 IF(Aggregate[[#This Row],[Avg Monthly GB Download]]&lt;10,"Between 5 GB and 10 GB","Greater than 10BG"))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 IF(Aggregate[[#This Row],[Avg Monthly GB Download]]&lt;10,"Between 5 GB and 10 GB","Greater than 10BG"))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 IF(Aggregate[[#This Row],[Avg Monthly GB Download]]&lt;10,"Between 5 GB and 10 GB","Greater than 10BG"))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 IF(Aggregate[[#This Row],[Avg Monthly GB Download]]&lt;10,"Between 5 GB and 10 GB","Greater than 10BG"))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 IF(Aggregate[[#This Row],[Avg Monthly GB Download]]&lt;10,"Between 5 GB and 10 GB","Greater than 10BG"))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 IF(Aggregate[[#This Row],[Avg Monthly GB Download]]&lt;10,"Between 5 GB and 10 GB","Greater than 10BG"))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 IF(Aggregate[[#This Row],[Avg Monthly GB Download]]&lt;10,"Between 5 GB and 10 GB","Greater than 10BG"))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 IF(Aggregate[[#This Row],[Avg Monthly GB Download]]&lt;10,"Between 5 GB and 10 GB","Greater than 10BG"))</f>
        <v>Greater than 10BG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 IF(Aggregate[[#This Row],[Avg Monthly GB Download]]&lt;10,"Between 5 GB and 10 GB","Greater than 10BG"))</f>
        <v>Greater than 10BG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 IF(Aggregate[[#This Row],[Avg Monthly GB Download]]&lt;10,"Between 5 GB and 10 GB","Greater than 10BG"))</f>
        <v>Greater than 10BG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 IF(Aggregate[[#This Row],[Avg Monthly GB Download]]&lt;10,"Between 5 GB and 10 GB","Greater than 10BG"))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 IF(Aggregate[[#This Row],[Avg Monthly GB Download]]&lt;10,"Between 5 GB and 10 GB","Greater than 10BG"))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 IF(Aggregate[[#This Row],[Avg Monthly GB Download]]&lt;10,"Between 5 GB and 10 GB","Greater than 10BG"))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 IF(Aggregate[[#This Row],[Avg Monthly GB Download]]&lt;10,"Between 5 GB and 10 GB","Greater than 10BG"))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 IF(Aggregate[[#This Row],[Avg Monthly GB Download]]&lt;10,"Between 5 GB and 10 GB","Greater than 10BG"))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 IF(Aggregate[[#This Row],[Avg Monthly GB Download]]&lt;10,"Between 5 GB and 10 GB","Greater than 10BG"))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 IF(Aggregate[[#This Row],[Avg Monthly GB Download]]&lt;10,"Between 5 GB and 10 GB","Greater than 10BG"))</f>
        <v>Greater than 10BG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 IF(Aggregate[[#This Row],[Avg Monthly GB Download]]&lt;10,"Between 5 GB and 10 GB","Greater than 10BG"))</f>
        <v>Greater than 10BG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 IF(Aggregate[[#This Row],[Avg Monthly GB Download]]&lt;10,"Between 5 GB and 10 GB","Greater than 10BG"))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 IF(Aggregate[[#This Row],[Avg Monthly GB Download]]&lt;10,"Between 5 GB and 10 GB","Greater than 10BG"))</f>
        <v>Greater than 10BG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 IF(Aggregate[[#This Row],[Avg Monthly GB Download]]&lt;10,"Between 5 GB and 10 GB","Greater than 10BG"))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 IF(Aggregate[[#This Row],[Avg Monthly GB Download]]&lt;10,"Between 5 GB and 10 GB","Greater than 10BG"))</f>
        <v>Greater than 10BG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 IF(Aggregate[[#This Row],[Avg Monthly GB Download]]&lt;10,"Between 5 GB and 10 GB","Greater than 10BG"))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 IF(Aggregate[[#This Row],[Avg Monthly GB Download]]&lt;10,"Between 5 GB and 10 GB","Greater than 10BG"))</f>
        <v>Greater than 10BG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 IF(Aggregate[[#This Row],[Avg Monthly GB Download]]&lt;10,"Between 5 GB and 10 GB","Greater than 10BG"))</f>
        <v>Greater than 10BG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 IF(Aggregate[[#This Row],[Avg Monthly GB Download]]&lt;10,"Between 5 GB and 10 GB","Greater than 10BG"))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 IF(Aggregate[[#This Row],[Avg Monthly GB Download]]&lt;10,"Between 5 GB and 10 GB","Greater than 10BG"))</f>
        <v>Greater than 10BG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 IF(Aggregate[[#This Row],[Avg Monthly GB Download]]&lt;10,"Between 5 GB and 10 GB","Greater than 10BG"))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 IF(Aggregate[[#This Row],[Avg Monthly GB Download]]&lt;10,"Between 5 GB and 10 GB","Greater than 10BG"))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 IF(Aggregate[[#This Row],[Avg Monthly GB Download]]&lt;10,"Between 5 GB and 10 GB","Greater than 10BG"))</f>
        <v>Greater than 10BG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 IF(Aggregate[[#This Row],[Avg Monthly GB Download]]&lt;10,"Between 5 GB and 10 GB","Greater than 10BG"))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 IF(Aggregate[[#This Row],[Avg Monthly GB Download]]&lt;10,"Between 5 GB and 10 GB","Greater than 10BG"))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 IF(Aggregate[[#This Row],[Avg Monthly GB Download]]&lt;10,"Between 5 GB and 10 GB","Greater than 10BG"))</f>
        <v>Greater than 10BG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 IF(Aggregate[[#This Row],[Avg Monthly GB Download]]&lt;10,"Between 5 GB and 10 GB","Greater than 10BG"))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 IF(Aggregate[[#This Row],[Avg Monthly GB Download]]&lt;10,"Between 5 GB and 10 GB","Greater than 10BG"))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 IF(Aggregate[[#This Row],[Avg Monthly GB Download]]&lt;10,"Between 5 GB and 10 GB","Greater than 10BG"))</f>
        <v>Greater than 10BG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 IF(Aggregate[[#This Row],[Avg Monthly GB Download]]&lt;10,"Between 5 GB and 10 GB","Greater than 10BG"))</f>
        <v>Greater than 10BG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 IF(Aggregate[[#This Row],[Avg Monthly GB Download]]&lt;10,"Between 5 GB and 10 GB","Greater than 10BG"))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 IF(Aggregate[[#This Row],[Avg Monthly GB Download]]&lt;10,"Between 5 GB and 10 GB","Greater than 10BG"))</f>
        <v>Greater than 10BG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 IF(Aggregate[[#This Row],[Avg Monthly GB Download]]&lt;10,"Between 5 GB and 10 GB","Greater than 10BG"))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 IF(Aggregate[[#This Row],[Avg Monthly GB Download]]&lt;10,"Between 5 GB and 10 GB","Greater than 10BG"))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 IF(Aggregate[[#This Row],[Avg Monthly GB Download]]&lt;10,"Between 5 GB and 10 GB","Greater than 10BG"))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 IF(Aggregate[[#This Row],[Avg Monthly GB Download]]&lt;10,"Between 5 GB and 10 GB","Greater than 10BG"))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 IF(Aggregate[[#This Row],[Avg Monthly GB Download]]&lt;10,"Between 5 GB and 10 GB","Greater than 10BG"))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 IF(Aggregate[[#This Row],[Avg Monthly GB Download]]&lt;10,"Between 5 GB and 10 GB","Greater than 10BG"))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 IF(Aggregate[[#This Row],[Avg Monthly GB Download]]&lt;10,"Between 5 GB and 10 GB","Greater than 10BG"))</f>
        <v>Greater than 10BG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 IF(Aggregate[[#This Row],[Avg Monthly GB Download]]&lt;10,"Between 5 GB and 10 GB","Greater than 10BG"))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 IF(Aggregate[[#This Row],[Avg Monthly GB Download]]&lt;10,"Between 5 GB and 10 GB","Greater than 10BG"))</f>
        <v>Greater than 10BG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 IF(Aggregate[[#This Row],[Avg Monthly GB Download]]&lt;10,"Between 5 GB and 10 GB","Greater than 10BG"))</f>
        <v>Greater than 10BG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 IF(Aggregate[[#This Row],[Avg Monthly GB Download]]&lt;10,"Between 5 GB and 10 GB","Greater than 10BG"))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 IF(Aggregate[[#This Row],[Avg Monthly GB Download]]&lt;10,"Between 5 GB and 10 GB","Greater than 10BG"))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 IF(Aggregate[[#This Row],[Avg Monthly GB Download]]&lt;10,"Between 5 GB and 10 GB","Greater than 10BG"))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 IF(Aggregate[[#This Row],[Avg Monthly GB Download]]&lt;10,"Between 5 GB and 10 GB","Greater than 10BG"))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 IF(Aggregate[[#This Row],[Avg Monthly GB Download]]&lt;10,"Between 5 GB and 10 GB","Greater than 10BG"))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 IF(Aggregate[[#This Row],[Avg Monthly GB Download]]&lt;10,"Between 5 GB and 10 GB","Greater than 10BG"))</f>
        <v>Greater than 10BG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 IF(Aggregate[[#This Row],[Avg Monthly GB Download]]&lt;10,"Between 5 GB and 10 GB","Greater than 10BG"))</f>
        <v>Greater than 10BG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 IF(Aggregate[[#This Row],[Avg Monthly GB Download]]&lt;10,"Between 5 GB and 10 GB","Greater than 10BG"))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 IF(Aggregate[[#This Row],[Avg Monthly GB Download]]&lt;10,"Between 5 GB and 10 GB","Greater than 10BG"))</f>
        <v>Greater than 10BG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 IF(Aggregate[[#This Row],[Avg Monthly GB Download]]&lt;10,"Between 5 GB and 10 GB","Greater than 10BG"))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 IF(Aggregate[[#This Row],[Avg Monthly GB Download]]&lt;10,"Between 5 GB and 10 GB","Greater than 10BG"))</f>
        <v>Greater than 10BG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 IF(Aggregate[[#This Row],[Avg Monthly GB Download]]&lt;10,"Between 5 GB and 10 GB","Greater than 10BG"))</f>
        <v>Greater than 10BG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 IF(Aggregate[[#This Row],[Avg Monthly GB Download]]&lt;10,"Between 5 GB and 10 GB","Greater than 10BG"))</f>
        <v>Greater than 10BG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 IF(Aggregate[[#This Row],[Avg Monthly GB Download]]&lt;10,"Between 5 GB and 10 GB","Greater than 10BG"))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 IF(Aggregate[[#This Row],[Avg Monthly GB Download]]&lt;10,"Between 5 GB and 10 GB","Greater than 10BG"))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 IF(Aggregate[[#This Row],[Avg Monthly GB Download]]&lt;10,"Between 5 GB and 10 GB","Greater than 10BG"))</f>
        <v>Greater than 10BG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 IF(Aggregate[[#This Row],[Avg Monthly GB Download]]&lt;10,"Between 5 GB and 10 GB","Greater than 10BG"))</f>
        <v>Greater than 10BG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 IF(Aggregate[[#This Row],[Avg Monthly GB Download]]&lt;10,"Between 5 GB and 10 GB","Greater than 10BG"))</f>
        <v>Greater than 10BG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 IF(Aggregate[[#This Row],[Avg Monthly GB Download]]&lt;10,"Between 5 GB and 10 GB","Greater than 10BG"))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 IF(Aggregate[[#This Row],[Avg Monthly GB Download]]&lt;10,"Between 5 GB and 10 GB","Greater than 10BG"))</f>
        <v>Greater than 10BG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 IF(Aggregate[[#This Row],[Avg Monthly GB Download]]&lt;10,"Between 5 GB and 10 GB","Greater than 10BG"))</f>
        <v>Greater than 10BG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 IF(Aggregate[[#This Row],[Avg Monthly GB Download]]&lt;10,"Between 5 GB and 10 GB","Greater than 10BG"))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 IF(Aggregate[[#This Row],[Avg Monthly GB Download]]&lt;10,"Between 5 GB and 10 GB","Greater than 10BG"))</f>
        <v>Greater than 10BG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 IF(Aggregate[[#This Row],[Avg Monthly GB Download]]&lt;10,"Between 5 GB and 10 GB","Greater than 10BG"))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 IF(Aggregate[[#This Row],[Avg Monthly GB Download]]&lt;10,"Between 5 GB and 10 GB","Greater than 10BG"))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 IF(Aggregate[[#This Row],[Avg Monthly GB Download]]&lt;10,"Between 5 GB and 10 GB","Greater than 10BG"))</f>
        <v>Greater than 10BG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 IF(Aggregate[[#This Row],[Avg Monthly GB Download]]&lt;10,"Between 5 GB and 10 GB","Greater than 10BG"))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 IF(Aggregate[[#This Row],[Avg Monthly GB Download]]&lt;10,"Between 5 GB and 10 GB","Greater than 10BG"))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 IF(Aggregate[[#This Row],[Avg Monthly GB Download]]&lt;10,"Between 5 GB and 10 GB","Greater than 10BG"))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 IF(Aggregate[[#This Row],[Avg Monthly GB Download]]&lt;10,"Between 5 GB and 10 GB","Greater than 10BG"))</f>
        <v>Greater than 10BG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 IF(Aggregate[[#This Row],[Avg Monthly GB Download]]&lt;10,"Between 5 GB and 10 GB","Greater than 10BG"))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 IF(Aggregate[[#This Row],[Avg Monthly GB Download]]&lt;10,"Between 5 GB and 10 GB","Greater than 10BG"))</f>
        <v>Greater than 10BG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 IF(Aggregate[[#This Row],[Avg Monthly GB Download]]&lt;10,"Between 5 GB and 10 GB","Greater than 10BG"))</f>
        <v>Greater than 10BG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 IF(Aggregate[[#This Row],[Avg Monthly GB Download]]&lt;10,"Between 5 GB and 10 GB","Greater than 10BG"))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 IF(Aggregate[[#This Row],[Avg Monthly GB Download]]&lt;10,"Between 5 GB and 10 GB","Greater than 10BG"))</f>
        <v>Greater than 10BG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 IF(Aggregate[[#This Row],[Avg Monthly GB Download]]&lt;10,"Between 5 GB and 10 GB","Greater than 10BG"))</f>
        <v>Greater than 10BG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 IF(Aggregate[[#This Row],[Avg Monthly GB Download]]&lt;10,"Between 5 GB and 10 GB","Greater than 10BG"))</f>
        <v>Greater than 10BG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 IF(Aggregate[[#This Row],[Avg Monthly GB Download]]&lt;10,"Between 5 GB and 10 GB","Greater than 10BG"))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 IF(Aggregate[[#This Row],[Avg Monthly GB Download]]&lt;10,"Between 5 GB and 10 GB","Greater than 10BG"))</f>
        <v>Greater than 10BG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 IF(Aggregate[[#This Row],[Avg Monthly GB Download]]&lt;10,"Between 5 GB and 10 GB","Greater than 10BG"))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 IF(Aggregate[[#This Row],[Avg Monthly GB Download]]&lt;10,"Between 5 GB and 10 GB","Greater than 10BG"))</f>
        <v>Greater than 10BG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 IF(Aggregate[[#This Row],[Avg Monthly GB Download]]&lt;10,"Between 5 GB and 10 GB","Greater than 10BG"))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 IF(Aggregate[[#This Row],[Avg Monthly GB Download]]&lt;10,"Between 5 GB and 10 GB","Greater than 10BG"))</f>
        <v>Greater than 10BG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 IF(Aggregate[[#This Row],[Avg Monthly GB Download]]&lt;10,"Between 5 GB and 10 GB","Greater than 10BG"))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 IF(Aggregate[[#This Row],[Avg Monthly GB Download]]&lt;10,"Between 5 GB and 10 GB","Greater than 10BG"))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 IF(Aggregate[[#This Row],[Avg Monthly GB Download]]&lt;10,"Between 5 GB and 10 GB","Greater than 10BG"))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 IF(Aggregate[[#This Row],[Avg Monthly GB Download]]&lt;10,"Between 5 GB and 10 GB","Greater than 10BG"))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 IF(Aggregate[[#This Row],[Avg Monthly GB Download]]&lt;10,"Between 5 GB and 10 GB","Greater than 10BG"))</f>
        <v>Greater than 10BG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 IF(Aggregate[[#This Row],[Avg Monthly GB Download]]&lt;10,"Between 5 GB and 10 GB","Greater than 10BG"))</f>
        <v>Greater than 10BG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 IF(Aggregate[[#This Row],[Avg Monthly GB Download]]&lt;10,"Between 5 GB and 10 GB","Greater than 10BG"))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 IF(Aggregate[[#This Row],[Avg Monthly GB Download]]&lt;10,"Between 5 GB and 10 GB","Greater than 10BG"))</f>
        <v>Greater than 10BG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 IF(Aggregate[[#This Row],[Avg Monthly GB Download]]&lt;10,"Between 5 GB and 10 GB","Greater than 10BG"))</f>
        <v>Greater than 10BG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 IF(Aggregate[[#This Row],[Avg Monthly GB Download]]&lt;10,"Between 5 GB and 10 GB","Greater than 10BG"))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 IF(Aggregate[[#This Row],[Avg Monthly GB Download]]&lt;10,"Between 5 GB and 10 GB","Greater than 10BG"))</f>
        <v>Greater than 10BG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 IF(Aggregate[[#This Row],[Avg Monthly GB Download]]&lt;10,"Between 5 GB and 10 GB","Greater than 10BG"))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 IF(Aggregate[[#This Row],[Avg Monthly GB Download]]&lt;10,"Between 5 GB and 10 GB","Greater than 10BG"))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 IF(Aggregate[[#This Row],[Avg Monthly GB Download]]&lt;10,"Between 5 GB and 10 GB","Greater than 10BG"))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 IF(Aggregate[[#This Row],[Avg Monthly GB Download]]&lt;10,"Between 5 GB and 10 GB","Greater than 10BG"))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 IF(Aggregate[[#This Row],[Avg Monthly GB Download]]&lt;10,"Between 5 GB and 10 GB","Greater than 10BG"))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 IF(Aggregate[[#This Row],[Avg Monthly GB Download]]&lt;10,"Between 5 GB and 10 GB","Greater than 10BG"))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 IF(Aggregate[[#This Row],[Avg Monthly GB Download]]&lt;10,"Between 5 GB and 10 GB","Greater than 10BG"))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 IF(Aggregate[[#This Row],[Avg Monthly GB Download]]&lt;10,"Between 5 GB and 10 GB","Greater than 10BG"))</f>
        <v>Greater than 10BG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 IF(Aggregate[[#This Row],[Avg Monthly GB Download]]&lt;10,"Between 5 GB and 10 GB","Greater than 10BG"))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 IF(Aggregate[[#This Row],[Avg Monthly GB Download]]&lt;10,"Between 5 GB and 10 GB","Greater than 10BG"))</f>
        <v>Greater than 10BG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 IF(Aggregate[[#This Row],[Avg Monthly GB Download]]&lt;10,"Between 5 GB and 10 GB","Greater than 10BG"))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 IF(Aggregate[[#This Row],[Avg Monthly GB Download]]&lt;10,"Between 5 GB and 10 GB","Greater than 10BG"))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 IF(Aggregate[[#This Row],[Avg Monthly GB Download]]&lt;10,"Between 5 GB and 10 GB","Greater than 10BG"))</f>
        <v>Greater than 10BG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 IF(Aggregate[[#This Row],[Avg Monthly GB Download]]&lt;10,"Between 5 GB and 10 GB","Greater than 10BG"))</f>
        <v>Greater than 10BG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 IF(Aggregate[[#This Row],[Avg Monthly GB Download]]&lt;10,"Between 5 GB and 10 GB","Greater than 10BG"))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 IF(Aggregate[[#This Row],[Avg Monthly GB Download]]&lt;10,"Between 5 GB and 10 GB","Greater than 10BG"))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 IF(Aggregate[[#This Row],[Avg Monthly GB Download]]&lt;10,"Between 5 GB and 10 GB","Greater than 10BG"))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 IF(Aggregate[[#This Row],[Avg Monthly GB Download]]&lt;10,"Between 5 GB and 10 GB","Greater than 10BG"))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 IF(Aggregate[[#This Row],[Avg Monthly GB Download]]&lt;10,"Between 5 GB and 10 GB","Greater than 10BG"))</f>
        <v>Greater than 10BG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 IF(Aggregate[[#This Row],[Avg Monthly GB Download]]&lt;10,"Between 5 GB and 10 GB","Greater than 10BG"))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 IF(Aggregate[[#This Row],[Avg Monthly GB Download]]&lt;10,"Between 5 GB and 10 GB","Greater than 10BG"))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 IF(Aggregate[[#This Row],[Avg Monthly GB Download]]&lt;10,"Between 5 GB and 10 GB","Greater than 10BG"))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 IF(Aggregate[[#This Row],[Avg Monthly GB Download]]&lt;10,"Between 5 GB and 10 GB","Greater than 10BG"))</f>
        <v>Greater than 10BG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 IF(Aggregate[[#This Row],[Avg Monthly GB Download]]&lt;10,"Between 5 GB and 10 GB","Greater than 10BG"))</f>
        <v>Greater than 10BG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 IF(Aggregate[[#This Row],[Avg Monthly GB Download]]&lt;10,"Between 5 GB and 10 GB","Greater than 10BG"))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 IF(Aggregate[[#This Row],[Avg Monthly GB Download]]&lt;10,"Between 5 GB and 10 GB","Greater than 10BG"))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 IF(Aggregate[[#This Row],[Avg Monthly GB Download]]&lt;10,"Between 5 GB and 10 GB","Greater than 10BG"))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 IF(Aggregate[[#This Row],[Avg Monthly GB Download]]&lt;10,"Between 5 GB and 10 GB","Greater than 10BG"))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 IF(Aggregate[[#This Row],[Avg Monthly GB Download]]&lt;10,"Between 5 GB and 10 GB","Greater than 10BG"))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 IF(Aggregate[[#This Row],[Avg Monthly GB Download]]&lt;10,"Between 5 GB and 10 GB","Greater than 10BG"))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 IF(Aggregate[[#This Row],[Avg Monthly GB Download]]&lt;10,"Between 5 GB and 10 GB","Greater than 10BG"))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 IF(Aggregate[[#This Row],[Avg Monthly GB Download]]&lt;10,"Between 5 GB and 10 GB","Greater than 10BG"))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 IF(Aggregate[[#This Row],[Avg Monthly GB Download]]&lt;10,"Between 5 GB and 10 GB","Greater than 10BG"))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 IF(Aggregate[[#This Row],[Avg Monthly GB Download]]&lt;10,"Between 5 GB and 10 GB","Greater than 10BG"))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 IF(Aggregate[[#This Row],[Avg Monthly GB Download]]&lt;10,"Between 5 GB and 10 GB","Greater than 10BG"))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 IF(Aggregate[[#This Row],[Avg Monthly GB Download]]&lt;10,"Between 5 GB and 10 GB","Greater than 10BG"))</f>
        <v>Greater than 10BG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 IF(Aggregate[[#This Row],[Avg Monthly GB Download]]&lt;10,"Between 5 GB and 10 GB","Greater than 10BG"))</f>
        <v>Greater than 10BG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 IF(Aggregate[[#This Row],[Avg Monthly GB Download]]&lt;10,"Between 5 GB and 10 GB","Greater than 10BG"))</f>
        <v>Greater than 10BG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 IF(Aggregate[[#This Row],[Avg Monthly GB Download]]&lt;10,"Between 5 GB and 10 GB","Greater than 10BG"))</f>
        <v>Greater than 10BG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 IF(Aggregate[[#This Row],[Avg Monthly GB Download]]&lt;10,"Between 5 GB and 10 GB","Greater than 10BG"))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 IF(Aggregate[[#This Row],[Avg Monthly GB Download]]&lt;10,"Between 5 GB and 10 GB","Greater than 10BG"))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 IF(Aggregate[[#This Row],[Avg Monthly GB Download]]&lt;10,"Between 5 GB and 10 GB","Greater than 10BG"))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 IF(Aggregate[[#This Row],[Avg Monthly GB Download]]&lt;10,"Between 5 GB and 10 GB","Greater than 10BG"))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 IF(Aggregate[[#This Row],[Avg Monthly GB Download]]&lt;10,"Between 5 GB and 10 GB","Greater than 10BG"))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 IF(Aggregate[[#This Row],[Avg Monthly GB Download]]&lt;10,"Between 5 GB and 10 GB","Greater than 10BG"))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 IF(Aggregate[[#This Row],[Avg Monthly GB Download]]&lt;10,"Between 5 GB and 10 GB","Greater than 10BG"))</f>
        <v>Greater than 10BG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 IF(Aggregate[[#This Row],[Avg Monthly GB Download]]&lt;10,"Between 5 GB and 10 GB","Greater than 10BG"))</f>
        <v>Greater than 10BG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 IF(Aggregate[[#This Row],[Avg Monthly GB Download]]&lt;10,"Between 5 GB and 10 GB","Greater than 10BG"))</f>
        <v>Greater than 10BG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 IF(Aggregate[[#This Row],[Avg Monthly GB Download]]&lt;10,"Between 5 GB and 10 GB","Greater than 10BG"))</f>
        <v>Greater than 10BG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 IF(Aggregate[[#This Row],[Avg Monthly GB Download]]&lt;10,"Between 5 GB and 10 GB","Greater than 10BG"))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 IF(Aggregate[[#This Row],[Avg Monthly GB Download]]&lt;10,"Between 5 GB and 10 GB","Greater than 10BG"))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 IF(Aggregate[[#This Row],[Avg Monthly GB Download]]&lt;10,"Between 5 GB and 10 GB","Greater than 10BG"))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 IF(Aggregate[[#This Row],[Avg Monthly GB Download]]&lt;10,"Between 5 GB and 10 GB","Greater than 10BG"))</f>
        <v>Greater than 10BG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 IF(Aggregate[[#This Row],[Avg Monthly GB Download]]&lt;10,"Between 5 GB and 10 GB","Greater than 10BG"))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 IF(Aggregate[[#This Row],[Avg Monthly GB Download]]&lt;10,"Between 5 GB and 10 GB","Greater than 10BG"))</f>
        <v>Greater than 10BG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 IF(Aggregate[[#This Row],[Avg Monthly GB Download]]&lt;10,"Between 5 GB and 10 GB","Greater than 10BG"))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 IF(Aggregate[[#This Row],[Avg Monthly GB Download]]&lt;10,"Between 5 GB and 10 GB","Greater than 10BG"))</f>
        <v>Greater than 10BG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 IF(Aggregate[[#This Row],[Avg Monthly GB Download]]&lt;10,"Between 5 GB and 10 GB","Greater than 10BG"))</f>
        <v>Greater than 10BG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 IF(Aggregate[[#This Row],[Avg Monthly GB Download]]&lt;10,"Between 5 GB and 10 GB","Greater than 10BG"))</f>
        <v>Greater than 10BG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 IF(Aggregate[[#This Row],[Avg Monthly GB Download]]&lt;10,"Between 5 GB and 10 GB","Greater than 10BG"))</f>
        <v>Greater than 10BG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 IF(Aggregate[[#This Row],[Avg Monthly GB Download]]&lt;10,"Between 5 GB and 10 GB","Greater than 10BG"))</f>
        <v>Greater than 10BG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 IF(Aggregate[[#This Row],[Avg Monthly GB Download]]&lt;10,"Between 5 GB and 10 GB","Greater than 10BG"))</f>
        <v>Greater than 10BG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 IF(Aggregate[[#This Row],[Avg Monthly GB Download]]&lt;10,"Between 5 GB and 10 GB","Greater than 10BG"))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 IF(Aggregate[[#This Row],[Avg Monthly GB Download]]&lt;10,"Between 5 GB and 10 GB","Greater than 10BG"))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 IF(Aggregate[[#This Row],[Avg Monthly GB Download]]&lt;10,"Between 5 GB and 10 GB","Greater than 10BG"))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 IF(Aggregate[[#This Row],[Avg Monthly GB Download]]&lt;10,"Between 5 GB and 10 GB","Greater than 10BG"))</f>
        <v>Greater than 10BG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 IF(Aggregate[[#This Row],[Avg Monthly GB Download]]&lt;10,"Between 5 GB and 10 GB","Greater than 10BG"))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 IF(Aggregate[[#This Row],[Avg Monthly GB Download]]&lt;10,"Between 5 GB and 10 GB","Greater than 10BG"))</f>
        <v>Greater than 10BG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 IF(Aggregate[[#This Row],[Avg Monthly GB Download]]&lt;10,"Between 5 GB and 10 GB","Greater than 10BG"))</f>
        <v>Greater than 10BG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 IF(Aggregate[[#This Row],[Avg Monthly GB Download]]&lt;10,"Between 5 GB and 10 GB","Greater than 10BG"))</f>
        <v>Greater than 10BG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 IF(Aggregate[[#This Row],[Avg Monthly GB Download]]&lt;10,"Between 5 GB and 10 GB","Greater than 10BG"))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 IF(Aggregate[[#This Row],[Avg Monthly GB Download]]&lt;10,"Between 5 GB and 10 GB","Greater than 10BG"))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 IF(Aggregate[[#This Row],[Avg Monthly GB Download]]&lt;10,"Between 5 GB and 10 GB","Greater than 10BG"))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 IF(Aggregate[[#This Row],[Avg Monthly GB Download]]&lt;10,"Between 5 GB and 10 GB","Greater than 10BG"))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 IF(Aggregate[[#This Row],[Avg Monthly GB Download]]&lt;10,"Between 5 GB and 10 GB","Greater than 10BG"))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 IF(Aggregate[[#This Row],[Avg Monthly GB Download]]&lt;10,"Between 5 GB and 10 GB","Greater than 10BG"))</f>
        <v>Greater than 10BG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 IF(Aggregate[[#This Row],[Avg Monthly GB Download]]&lt;10,"Between 5 GB and 10 GB","Greater than 10BG"))</f>
        <v>Greater than 10BG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 IF(Aggregate[[#This Row],[Avg Monthly GB Download]]&lt;10,"Between 5 GB and 10 GB","Greater than 10BG"))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 IF(Aggregate[[#This Row],[Avg Monthly GB Download]]&lt;10,"Between 5 GB and 10 GB","Greater than 10BG"))</f>
        <v>Greater than 10BG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 IF(Aggregate[[#This Row],[Avg Monthly GB Download]]&lt;10,"Between 5 GB and 10 GB","Greater than 10BG"))</f>
        <v>Greater than 10BG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 IF(Aggregate[[#This Row],[Avg Monthly GB Download]]&lt;10,"Between 5 GB and 10 GB","Greater than 10BG"))</f>
        <v>Greater than 10BG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 IF(Aggregate[[#This Row],[Avg Monthly GB Download]]&lt;10,"Between 5 GB and 10 GB","Greater than 10BG"))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 IF(Aggregate[[#This Row],[Avg Monthly GB Download]]&lt;10,"Between 5 GB and 10 GB","Greater than 10BG"))</f>
        <v>Greater than 10BG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 IF(Aggregate[[#This Row],[Avg Monthly GB Download]]&lt;10,"Between 5 GB and 10 GB","Greater than 10BG"))</f>
        <v>Greater than 10BG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 IF(Aggregate[[#This Row],[Avg Monthly GB Download]]&lt;10,"Between 5 GB and 10 GB","Greater than 10BG"))</f>
        <v>Greater than 10BG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 IF(Aggregate[[#This Row],[Avg Monthly GB Download]]&lt;10,"Between 5 GB and 10 GB","Greater than 10BG"))</f>
        <v>Greater than 10BG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 IF(Aggregate[[#This Row],[Avg Monthly GB Download]]&lt;10,"Between 5 GB and 10 GB","Greater than 10BG"))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 IF(Aggregate[[#This Row],[Avg Monthly GB Download]]&lt;10,"Between 5 GB and 10 GB","Greater than 10BG"))</f>
        <v>Greater than 10BG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 IF(Aggregate[[#This Row],[Avg Monthly GB Download]]&lt;10,"Between 5 GB and 10 GB","Greater than 10BG"))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 IF(Aggregate[[#This Row],[Avg Monthly GB Download]]&lt;10,"Between 5 GB and 10 GB","Greater than 10BG"))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 IF(Aggregate[[#This Row],[Avg Monthly GB Download]]&lt;10,"Between 5 GB and 10 GB","Greater than 10BG"))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 IF(Aggregate[[#This Row],[Avg Monthly GB Download]]&lt;10,"Between 5 GB and 10 GB","Greater than 10BG"))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 IF(Aggregate[[#This Row],[Avg Monthly GB Download]]&lt;10,"Between 5 GB and 10 GB","Greater than 10BG"))</f>
        <v>Greater than 10BG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 IF(Aggregate[[#This Row],[Avg Monthly GB Download]]&lt;10,"Between 5 GB and 10 GB","Greater than 10BG"))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 IF(Aggregate[[#This Row],[Avg Monthly GB Download]]&lt;10,"Between 5 GB and 10 GB","Greater than 10BG"))</f>
        <v>Greater than 10BG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 IF(Aggregate[[#This Row],[Avg Monthly GB Download]]&lt;10,"Between 5 GB and 10 GB","Greater than 10BG"))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 IF(Aggregate[[#This Row],[Avg Monthly GB Download]]&lt;10,"Between 5 GB and 10 GB","Greater than 10BG"))</f>
        <v>Greater than 10BG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 IF(Aggregate[[#This Row],[Avg Monthly GB Download]]&lt;10,"Between 5 GB and 10 GB","Greater than 10BG"))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 IF(Aggregate[[#This Row],[Avg Monthly GB Download]]&lt;10,"Between 5 GB and 10 GB","Greater than 10BG"))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 IF(Aggregate[[#This Row],[Avg Monthly GB Download]]&lt;10,"Between 5 GB and 10 GB","Greater than 10BG"))</f>
        <v>Greater than 10BG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 IF(Aggregate[[#This Row],[Avg Monthly GB Download]]&lt;10,"Between 5 GB and 10 GB","Greater than 10BG"))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 IF(Aggregate[[#This Row],[Avg Monthly GB Download]]&lt;10,"Between 5 GB and 10 GB","Greater than 10BG"))</f>
        <v>Greater than 10BG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 IF(Aggregate[[#This Row],[Avg Monthly GB Download]]&lt;10,"Between 5 GB and 10 GB","Greater than 10BG"))</f>
        <v>Greater than 10BG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 IF(Aggregate[[#This Row],[Avg Monthly GB Download]]&lt;10,"Between 5 GB and 10 GB","Greater than 10BG"))</f>
        <v>Greater than 10BG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 IF(Aggregate[[#This Row],[Avg Monthly GB Download]]&lt;10,"Between 5 GB and 10 GB","Greater than 10BG"))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 IF(Aggregate[[#This Row],[Avg Monthly GB Download]]&lt;10,"Between 5 GB and 10 GB","Greater than 10BG"))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 IF(Aggregate[[#This Row],[Avg Monthly GB Download]]&lt;10,"Between 5 GB and 10 GB","Greater than 10BG"))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 IF(Aggregate[[#This Row],[Avg Monthly GB Download]]&lt;10,"Between 5 GB and 10 GB","Greater than 10BG"))</f>
        <v>Greater than 10BG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 IF(Aggregate[[#This Row],[Avg Monthly GB Download]]&lt;10,"Between 5 GB and 10 GB","Greater than 10BG"))</f>
        <v>Greater than 10BG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 IF(Aggregate[[#This Row],[Avg Monthly GB Download]]&lt;10,"Between 5 GB and 10 GB","Greater than 10BG"))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 IF(Aggregate[[#This Row],[Avg Monthly GB Download]]&lt;10,"Between 5 GB and 10 GB","Greater than 10BG"))</f>
        <v>Greater than 10BG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 IF(Aggregate[[#This Row],[Avg Monthly GB Download]]&lt;10,"Between 5 GB and 10 GB","Greater than 10BG"))</f>
        <v>Greater than 10BG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 IF(Aggregate[[#This Row],[Avg Monthly GB Download]]&lt;10,"Between 5 GB and 10 GB","Greater than 10BG"))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 IF(Aggregate[[#This Row],[Avg Monthly GB Download]]&lt;10,"Between 5 GB and 10 GB","Greater than 10BG"))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 IF(Aggregate[[#This Row],[Avg Monthly GB Download]]&lt;10,"Between 5 GB and 10 GB","Greater than 10BG"))</f>
        <v>Greater than 10BG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 IF(Aggregate[[#This Row],[Avg Monthly GB Download]]&lt;10,"Between 5 GB and 10 GB","Greater than 10BG"))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 IF(Aggregate[[#This Row],[Avg Monthly GB Download]]&lt;10,"Between 5 GB and 10 GB","Greater than 10BG"))</f>
        <v>Greater than 10BG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 IF(Aggregate[[#This Row],[Avg Monthly GB Download]]&lt;10,"Between 5 GB and 10 GB","Greater than 10BG"))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 IF(Aggregate[[#This Row],[Avg Monthly GB Download]]&lt;10,"Between 5 GB and 10 GB","Greater than 10BG"))</f>
        <v>Greater than 10BG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 IF(Aggregate[[#This Row],[Avg Monthly GB Download]]&lt;10,"Between 5 GB and 10 GB","Greater than 10BG"))</f>
        <v>Greater than 10BG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 IF(Aggregate[[#This Row],[Avg Monthly GB Download]]&lt;10,"Between 5 GB and 10 GB","Greater than 10BG"))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 IF(Aggregate[[#This Row],[Avg Monthly GB Download]]&lt;10,"Between 5 GB and 10 GB","Greater than 10BG"))</f>
        <v>Greater than 10BG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 IF(Aggregate[[#This Row],[Avg Monthly GB Download]]&lt;10,"Between 5 GB and 10 GB","Greater than 10BG"))</f>
        <v>Greater than 10BG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 IF(Aggregate[[#This Row],[Avg Monthly GB Download]]&lt;10,"Between 5 GB and 10 GB","Greater than 10BG"))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 IF(Aggregate[[#This Row],[Avg Monthly GB Download]]&lt;10,"Between 5 GB and 10 GB","Greater than 10BG"))</f>
        <v>Greater than 10BG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 IF(Aggregate[[#This Row],[Avg Monthly GB Download]]&lt;10,"Between 5 GB and 10 GB","Greater than 10BG"))</f>
        <v>Greater than 10BG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 IF(Aggregate[[#This Row],[Avg Monthly GB Download]]&lt;10,"Between 5 GB and 10 GB","Greater than 10BG"))</f>
        <v>Greater than 10BG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 IF(Aggregate[[#This Row],[Avg Monthly GB Download]]&lt;10,"Between 5 GB and 10 GB","Greater than 10BG"))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 IF(Aggregate[[#This Row],[Avg Monthly GB Download]]&lt;10,"Between 5 GB and 10 GB","Greater than 10BG"))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 IF(Aggregate[[#This Row],[Avg Monthly GB Download]]&lt;10,"Between 5 GB and 10 GB","Greater than 10BG"))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 IF(Aggregate[[#This Row],[Avg Monthly GB Download]]&lt;10,"Between 5 GB and 10 GB","Greater than 10BG"))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 IF(Aggregate[[#This Row],[Avg Monthly GB Download]]&lt;10,"Between 5 GB and 10 GB","Greater than 10BG"))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 IF(Aggregate[[#This Row],[Avg Monthly GB Download]]&lt;10,"Between 5 GB and 10 GB","Greater than 10BG"))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 IF(Aggregate[[#This Row],[Avg Monthly GB Download]]&lt;10,"Between 5 GB and 10 GB","Greater than 10BG"))</f>
        <v>Greater than 10BG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 IF(Aggregate[[#This Row],[Avg Monthly GB Download]]&lt;10,"Between 5 GB and 10 GB","Greater than 10BG"))</f>
        <v>Greater than 10BG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 IF(Aggregate[[#This Row],[Avg Monthly GB Download]]&lt;10,"Between 5 GB and 10 GB","Greater than 10BG"))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 IF(Aggregate[[#This Row],[Avg Monthly GB Download]]&lt;10,"Between 5 GB and 10 GB","Greater than 10BG"))</f>
        <v>Greater than 10BG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 IF(Aggregate[[#This Row],[Avg Monthly GB Download]]&lt;10,"Between 5 GB and 10 GB","Greater than 10BG"))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 IF(Aggregate[[#This Row],[Avg Monthly GB Download]]&lt;10,"Between 5 GB and 10 GB","Greater than 10BG"))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 IF(Aggregate[[#This Row],[Avg Monthly GB Download]]&lt;10,"Between 5 GB and 10 GB","Greater than 10BG"))</f>
        <v>Greater than 10BG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 IF(Aggregate[[#This Row],[Avg Monthly GB Download]]&lt;10,"Between 5 GB and 10 GB","Greater than 10BG"))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 IF(Aggregate[[#This Row],[Avg Monthly GB Download]]&lt;10,"Between 5 GB and 10 GB","Greater than 10BG"))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 IF(Aggregate[[#This Row],[Avg Monthly GB Download]]&lt;10,"Between 5 GB and 10 GB","Greater than 10BG"))</f>
        <v>Greater than 10BG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 IF(Aggregate[[#This Row],[Avg Monthly GB Download]]&lt;10,"Between 5 GB and 10 GB","Greater than 10BG"))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 IF(Aggregate[[#This Row],[Avg Monthly GB Download]]&lt;10,"Between 5 GB and 10 GB","Greater than 10BG"))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 IF(Aggregate[[#This Row],[Avg Monthly GB Download]]&lt;10,"Between 5 GB and 10 GB","Greater than 10BG"))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 IF(Aggregate[[#This Row],[Avg Monthly GB Download]]&lt;10,"Between 5 GB and 10 GB","Greater than 10BG"))</f>
        <v>Greater than 10BG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 IF(Aggregate[[#This Row],[Avg Monthly GB Download]]&lt;10,"Between 5 GB and 10 GB","Greater than 10BG"))</f>
        <v>Greater than 10BG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 IF(Aggregate[[#This Row],[Avg Monthly GB Download]]&lt;10,"Between 5 GB and 10 GB","Greater than 10BG"))</f>
        <v>Greater than 10BG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 IF(Aggregate[[#This Row],[Avg Monthly GB Download]]&lt;10,"Between 5 GB and 10 GB","Greater than 10BG"))</f>
        <v>Greater than 10BG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 IF(Aggregate[[#This Row],[Avg Monthly GB Download]]&lt;10,"Between 5 GB and 10 GB","Greater than 10BG"))</f>
        <v>Greater than 10BG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 IF(Aggregate[[#This Row],[Avg Monthly GB Download]]&lt;10,"Between 5 GB and 10 GB","Greater than 10BG"))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 IF(Aggregate[[#This Row],[Avg Monthly GB Download]]&lt;10,"Between 5 GB and 10 GB","Greater than 10BG"))</f>
        <v>Greater than 10BG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 IF(Aggregate[[#This Row],[Avg Monthly GB Download]]&lt;10,"Between 5 GB and 10 GB","Greater than 10BG"))</f>
        <v>Greater than 10BG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 IF(Aggregate[[#This Row],[Avg Monthly GB Download]]&lt;10,"Between 5 GB and 10 GB","Greater than 10BG"))</f>
        <v>Greater than 10BG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 IF(Aggregate[[#This Row],[Avg Monthly GB Download]]&lt;10,"Between 5 GB and 10 GB","Greater than 10BG"))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 IF(Aggregate[[#This Row],[Avg Monthly GB Download]]&lt;10,"Between 5 GB and 10 GB","Greater than 10BG"))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 IF(Aggregate[[#This Row],[Avg Monthly GB Download]]&lt;10,"Between 5 GB and 10 GB","Greater than 10BG"))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 IF(Aggregate[[#This Row],[Avg Monthly GB Download]]&lt;10,"Between 5 GB and 10 GB","Greater than 10BG"))</f>
        <v>Greater than 10BG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 IF(Aggregate[[#This Row],[Avg Monthly GB Download]]&lt;10,"Between 5 GB and 10 GB","Greater than 10BG"))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 IF(Aggregate[[#This Row],[Avg Monthly GB Download]]&lt;10,"Between 5 GB and 10 GB","Greater than 10BG"))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 IF(Aggregate[[#This Row],[Avg Monthly GB Download]]&lt;10,"Between 5 GB and 10 GB","Greater than 10BG"))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 IF(Aggregate[[#This Row],[Avg Monthly GB Download]]&lt;10,"Between 5 GB and 10 GB","Greater than 10BG"))</f>
        <v>Greater than 10BG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 IF(Aggregate[[#This Row],[Avg Monthly GB Download]]&lt;10,"Between 5 GB and 10 GB","Greater than 10BG"))</f>
        <v>Greater than 10BG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 IF(Aggregate[[#This Row],[Avg Monthly GB Download]]&lt;10,"Between 5 GB and 10 GB","Greater than 10BG"))</f>
        <v>Greater than 10BG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 IF(Aggregate[[#This Row],[Avg Monthly GB Download]]&lt;10,"Between 5 GB and 10 GB","Greater than 10BG"))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 IF(Aggregate[[#This Row],[Avg Monthly GB Download]]&lt;10,"Between 5 GB and 10 GB","Greater than 10BG"))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 IF(Aggregate[[#This Row],[Avg Monthly GB Download]]&lt;10,"Between 5 GB and 10 GB","Greater than 10BG"))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 IF(Aggregate[[#This Row],[Avg Monthly GB Download]]&lt;10,"Between 5 GB and 10 GB","Greater than 10BG"))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 IF(Aggregate[[#This Row],[Avg Monthly GB Download]]&lt;10,"Between 5 GB and 10 GB","Greater than 10BG"))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 IF(Aggregate[[#This Row],[Avg Monthly GB Download]]&lt;10,"Between 5 GB and 10 GB","Greater than 10BG"))</f>
        <v>Greater than 10BG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 IF(Aggregate[[#This Row],[Avg Monthly GB Download]]&lt;10,"Between 5 GB and 10 GB","Greater than 10BG"))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 IF(Aggregate[[#This Row],[Avg Monthly GB Download]]&lt;10,"Between 5 GB and 10 GB","Greater than 10BG"))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 IF(Aggregate[[#This Row],[Avg Monthly GB Download]]&lt;10,"Between 5 GB and 10 GB","Greater than 10BG"))</f>
        <v>Greater than 10BG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 IF(Aggregate[[#This Row],[Avg Monthly GB Download]]&lt;10,"Between 5 GB and 10 GB","Greater than 10BG"))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 IF(Aggregate[[#This Row],[Avg Monthly GB Download]]&lt;10,"Between 5 GB and 10 GB","Greater than 10BG"))</f>
        <v>Greater than 10BG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 IF(Aggregate[[#This Row],[Avg Monthly GB Download]]&lt;10,"Between 5 GB and 10 GB","Greater than 10BG"))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 IF(Aggregate[[#This Row],[Avg Monthly GB Download]]&lt;10,"Between 5 GB and 10 GB","Greater than 10BG"))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 IF(Aggregate[[#This Row],[Avg Monthly GB Download]]&lt;10,"Between 5 GB and 10 GB","Greater than 10BG"))</f>
        <v>Greater than 10BG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 IF(Aggregate[[#This Row],[Avg Monthly GB Download]]&lt;10,"Between 5 GB and 10 GB","Greater than 10BG"))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 IF(Aggregate[[#This Row],[Avg Monthly GB Download]]&lt;10,"Between 5 GB and 10 GB","Greater than 10BG"))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 IF(Aggregate[[#This Row],[Avg Monthly GB Download]]&lt;10,"Between 5 GB and 10 GB","Greater than 10BG"))</f>
        <v>Greater than 10BG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 IF(Aggregate[[#This Row],[Avg Monthly GB Download]]&lt;10,"Between 5 GB and 10 GB","Greater than 10BG"))</f>
        <v>Greater than 10BG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 IF(Aggregate[[#This Row],[Avg Monthly GB Download]]&lt;10,"Between 5 GB and 10 GB","Greater than 10BG"))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 IF(Aggregate[[#This Row],[Avg Monthly GB Download]]&lt;10,"Between 5 GB and 10 GB","Greater than 10BG"))</f>
        <v>Greater than 10BG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 IF(Aggregate[[#This Row],[Avg Monthly GB Download]]&lt;10,"Between 5 GB and 10 GB","Greater than 10BG"))</f>
        <v>Greater than 10BG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 IF(Aggregate[[#This Row],[Avg Monthly GB Download]]&lt;10,"Between 5 GB and 10 GB","Greater than 10BG"))</f>
        <v>Greater than 10BG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 IF(Aggregate[[#This Row],[Avg Monthly GB Download]]&lt;10,"Between 5 GB and 10 GB","Greater than 10BG"))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 IF(Aggregate[[#This Row],[Avg Monthly GB Download]]&lt;10,"Between 5 GB and 10 GB","Greater than 10BG"))</f>
        <v>Greater than 10BG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 IF(Aggregate[[#This Row],[Avg Monthly GB Download]]&lt;10,"Between 5 GB and 10 GB","Greater than 10BG"))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 IF(Aggregate[[#This Row],[Avg Monthly GB Download]]&lt;10,"Between 5 GB and 10 GB","Greater than 10BG"))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 IF(Aggregate[[#This Row],[Avg Monthly GB Download]]&lt;10,"Between 5 GB and 10 GB","Greater than 10BG"))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 IF(Aggregate[[#This Row],[Avg Monthly GB Download]]&lt;10,"Between 5 GB and 10 GB","Greater than 10BG"))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 IF(Aggregate[[#This Row],[Avg Monthly GB Download]]&lt;10,"Between 5 GB and 10 GB","Greater than 10BG"))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 IF(Aggregate[[#This Row],[Avg Monthly GB Download]]&lt;10,"Between 5 GB and 10 GB","Greater than 10BG"))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 IF(Aggregate[[#This Row],[Avg Monthly GB Download]]&lt;10,"Between 5 GB and 10 GB","Greater than 10BG"))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 IF(Aggregate[[#This Row],[Avg Monthly GB Download]]&lt;10,"Between 5 GB and 10 GB","Greater than 10BG"))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 IF(Aggregate[[#This Row],[Avg Monthly GB Download]]&lt;10,"Between 5 GB and 10 GB","Greater than 10BG"))</f>
        <v>Greater than 10BG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 IF(Aggregate[[#This Row],[Avg Monthly GB Download]]&lt;10,"Between 5 GB and 10 GB","Greater than 10BG"))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 IF(Aggregate[[#This Row],[Avg Monthly GB Download]]&lt;10,"Between 5 GB and 10 GB","Greater than 10BG"))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 IF(Aggregate[[#This Row],[Avg Monthly GB Download]]&lt;10,"Between 5 GB and 10 GB","Greater than 10BG"))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 IF(Aggregate[[#This Row],[Avg Monthly GB Download]]&lt;10,"Between 5 GB and 10 GB","Greater than 10BG"))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 IF(Aggregate[[#This Row],[Avg Monthly GB Download]]&lt;10,"Between 5 GB and 10 GB","Greater than 10BG"))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 IF(Aggregate[[#This Row],[Avg Monthly GB Download]]&lt;10,"Between 5 GB and 10 GB","Greater than 10BG"))</f>
        <v>Greater than 10BG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 IF(Aggregate[[#This Row],[Avg Monthly GB Download]]&lt;10,"Between 5 GB and 10 GB","Greater than 10BG"))</f>
        <v>Greater than 10BG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 IF(Aggregate[[#This Row],[Avg Monthly GB Download]]&lt;10,"Between 5 GB and 10 GB","Greater than 10BG"))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 IF(Aggregate[[#This Row],[Avg Monthly GB Download]]&lt;10,"Between 5 GB and 10 GB","Greater than 10BG"))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 IF(Aggregate[[#This Row],[Avg Monthly GB Download]]&lt;10,"Between 5 GB and 10 GB","Greater than 10BG"))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 IF(Aggregate[[#This Row],[Avg Monthly GB Download]]&lt;10,"Between 5 GB and 10 GB","Greater than 10BG"))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 IF(Aggregate[[#This Row],[Avg Monthly GB Download]]&lt;10,"Between 5 GB and 10 GB","Greater than 10BG"))</f>
        <v>Greater than 10BG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 IF(Aggregate[[#This Row],[Avg Monthly GB Download]]&lt;10,"Between 5 GB and 10 GB","Greater than 10BG"))</f>
        <v>Greater than 10BG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 IF(Aggregate[[#This Row],[Avg Monthly GB Download]]&lt;10,"Between 5 GB and 10 GB","Greater than 10BG"))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 IF(Aggregate[[#This Row],[Avg Monthly GB Download]]&lt;10,"Between 5 GB and 10 GB","Greater than 10BG"))</f>
        <v>Greater than 10BG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 IF(Aggregate[[#This Row],[Avg Monthly GB Download]]&lt;10,"Between 5 GB and 10 GB","Greater than 10BG"))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 IF(Aggregate[[#This Row],[Avg Monthly GB Download]]&lt;10,"Between 5 GB and 10 GB","Greater than 10BG"))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 IF(Aggregate[[#This Row],[Avg Monthly GB Download]]&lt;10,"Between 5 GB and 10 GB","Greater than 10BG"))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 IF(Aggregate[[#This Row],[Avg Monthly GB Download]]&lt;10,"Between 5 GB and 10 GB","Greater than 10BG"))</f>
        <v>Greater than 10BG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 IF(Aggregate[[#This Row],[Avg Monthly GB Download]]&lt;10,"Between 5 GB and 10 GB","Greater than 10BG"))</f>
        <v>Greater than 10BG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 IF(Aggregate[[#This Row],[Avg Monthly GB Download]]&lt;10,"Between 5 GB and 10 GB","Greater than 10BG"))</f>
        <v>Greater than 10BG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 IF(Aggregate[[#This Row],[Avg Monthly GB Download]]&lt;10,"Between 5 GB and 10 GB","Greater than 10BG"))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 IF(Aggregate[[#This Row],[Avg Monthly GB Download]]&lt;10,"Between 5 GB and 10 GB","Greater than 10BG"))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 IF(Aggregate[[#This Row],[Avg Monthly GB Download]]&lt;10,"Between 5 GB and 10 GB","Greater than 10BG"))</f>
        <v>Greater than 10BG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 IF(Aggregate[[#This Row],[Avg Monthly GB Download]]&lt;10,"Between 5 GB and 10 GB","Greater than 10BG"))</f>
        <v>Greater than 10BG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 IF(Aggregate[[#This Row],[Avg Monthly GB Download]]&lt;10,"Between 5 GB and 10 GB","Greater than 10BG"))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 IF(Aggregate[[#This Row],[Avg Monthly GB Download]]&lt;10,"Between 5 GB and 10 GB","Greater than 10BG"))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 IF(Aggregate[[#This Row],[Avg Monthly GB Download]]&lt;10,"Between 5 GB and 10 GB","Greater than 10BG"))</f>
        <v>Greater than 10BG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 IF(Aggregate[[#This Row],[Avg Monthly GB Download]]&lt;10,"Between 5 GB and 10 GB","Greater than 10BG"))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 IF(Aggregate[[#This Row],[Avg Monthly GB Download]]&lt;10,"Between 5 GB and 10 GB","Greater than 10BG"))</f>
        <v>Greater than 10BG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 IF(Aggregate[[#This Row],[Avg Monthly GB Download]]&lt;10,"Between 5 GB and 10 GB","Greater than 10BG"))</f>
        <v>Greater than 10BG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 IF(Aggregate[[#This Row],[Avg Monthly GB Download]]&lt;10,"Between 5 GB and 10 GB","Greater than 10BG"))</f>
        <v>Greater than 10BG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 IF(Aggregate[[#This Row],[Avg Monthly GB Download]]&lt;10,"Between 5 GB and 10 GB","Greater than 10BG"))</f>
        <v>Greater than 10BG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 IF(Aggregate[[#This Row],[Avg Monthly GB Download]]&lt;10,"Between 5 GB and 10 GB","Greater than 10BG"))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 IF(Aggregate[[#This Row],[Avg Monthly GB Download]]&lt;10,"Between 5 GB and 10 GB","Greater than 10BG"))</f>
        <v>Greater than 10BG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 IF(Aggregate[[#This Row],[Avg Monthly GB Download]]&lt;10,"Between 5 GB and 10 GB","Greater than 10BG"))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 IF(Aggregate[[#This Row],[Avg Monthly GB Download]]&lt;10,"Between 5 GB and 10 GB","Greater than 10BG"))</f>
        <v>Greater than 10BG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 IF(Aggregate[[#This Row],[Avg Monthly GB Download]]&lt;10,"Between 5 GB and 10 GB","Greater than 10BG"))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 IF(Aggregate[[#This Row],[Avg Monthly GB Download]]&lt;10,"Between 5 GB and 10 GB","Greater than 10BG"))</f>
        <v>Greater than 10BG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 IF(Aggregate[[#This Row],[Avg Monthly GB Download]]&lt;10,"Between 5 GB and 10 GB","Greater than 10BG"))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 IF(Aggregate[[#This Row],[Avg Monthly GB Download]]&lt;10,"Between 5 GB and 10 GB","Greater than 10BG"))</f>
        <v>Greater than 10BG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 IF(Aggregate[[#This Row],[Avg Monthly GB Download]]&lt;10,"Between 5 GB and 10 GB","Greater than 10BG"))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 IF(Aggregate[[#This Row],[Avg Monthly GB Download]]&lt;10,"Between 5 GB and 10 GB","Greater than 10BG"))</f>
        <v>Greater than 10BG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 IF(Aggregate[[#This Row],[Avg Monthly GB Download]]&lt;10,"Between 5 GB and 10 GB","Greater than 10BG"))</f>
        <v>Greater than 10BG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 IF(Aggregate[[#This Row],[Avg Monthly GB Download]]&lt;10,"Between 5 GB and 10 GB","Greater than 10BG"))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 IF(Aggregate[[#This Row],[Avg Monthly GB Download]]&lt;10,"Between 5 GB and 10 GB","Greater than 10BG"))</f>
        <v>Greater than 10BG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 IF(Aggregate[[#This Row],[Avg Monthly GB Download]]&lt;10,"Between 5 GB and 10 GB","Greater than 10BG"))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 IF(Aggregate[[#This Row],[Avg Monthly GB Download]]&lt;10,"Between 5 GB and 10 GB","Greater than 10BG"))</f>
        <v>Greater than 10BG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 IF(Aggregate[[#This Row],[Avg Monthly GB Download]]&lt;10,"Between 5 GB and 10 GB","Greater than 10BG"))</f>
        <v>Greater than 10BG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 IF(Aggregate[[#This Row],[Avg Monthly GB Download]]&lt;10,"Between 5 GB and 10 GB","Greater than 10BG"))</f>
        <v>Greater than 10BG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 IF(Aggregate[[#This Row],[Avg Monthly GB Download]]&lt;10,"Between 5 GB and 10 GB","Greater than 10BG"))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 IF(Aggregate[[#This Row],[Avg Monthly GB Download]]&lt;10,"Between 5 GB and 10 GB","Greater than 10BG"))</f>
        <v>Greater than 10BG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 IF(Aggregate[[#This Row],[Avg Monthly GB Download]]&lt;10,"Between 5 GB and 10 GB","Greater than 10BG"))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 IF(Aggregate[[#This Row],[Avg Monthly GB Download]]&lt;10,"Between 5 GB and 10 GB","Greater than 10BG"))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 IF(Aggregate[[#This Row],[Avg Monthly GB Download]]&lt;10,"Between 5 GB and 10 GB","Greater than 10BG"))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 IF(Aggregate[[#This Row],[Avg Monthly GB Download]]&lt;10,"Between 5 GB and 10 GB","Greater than 10BG"))</f>
        <v>Greater than 10BG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 IF(Aggregate[[#This Row],[Avg Monthly GB Download]]&lt;10,"Between 5 GB and 10 GB","Greater than 10BG"))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 IF(Aggregate[[#This Row],[Avg Monthly GB Download]]&lt;10,"Between 5 GB and 10 GB","Greater than 10BG"))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 IF(Aggregate[[#This Row],[Avg Monthly GB Download]]&lt;10,"Between 5 GB and 10 GB","Greater than 10BG"))</f>
        <v>Greater than 10BG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 IF(Aggregate[[#This Row],[Avg Monthly GB Download]]&lt;10,"Between 5 GB and 10 GB","Greater than 10BG"))</f>
        <v>Greater than 10BG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 IF(Aggregate[[#This Row],[Avg Monthly GB Download]]&lt;10,"Between 5 GB and 10 GB","Greater than 10BG"))</f>
        <v>Greater than 10BG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 IF(Aggregate[[#This Row],[Avg Monthly GB Download]]&lt;10,"Between 5 GB and 10 GB","Greater than 10BG"))</f>
        <v>Greater than 10BG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 IF(Aggregate[[#This Row],[Avg Monthly GB Download]]&lt;10,"Between 5 GB and 10 GB","Greater than 10BG"))</f>
        <v>Greater than 10BG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 IF(Aggregate[[#This Row],[Avg Monthly GB Download]]&lt;10,"Between 5 GB and 10 GB","Greater than 10BG"))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 IF(Aggregate[[#This Row],[Avg Monthly GB Download]]&lt;10,"Between 5 GB and 10 GB","Greater than 10BG"))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 IF(Aggregate[[#This Row],[Avg Monthly GB Download]]&lt;10,"Between 5 GB and 10 GB","Greater than 10BG"))</f>
        <v>Greater than 10BG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 IF(Aggregate[[#This Row],[Avg Monthly GB Download]]&lt;10,"Between 5 GB and 10 GB","Greater than 10BG"))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 IF(Aggregate[[#This Row],[Avg Monthly GB Download]]&lt;10,"Between 5 GB and 10 GB","Greater than 10BG"))</f>
        <v>Greater than 10BG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 IF(Aggregate[[#This Row],[Avg Monthly GB Download]]&lt;10,"Between 5 GB and 10 GB","Greater than 10BG"))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 IF(Aggregate[[#This Row],[Avg Monthly GB Download]]&lt;10,"Between 5 GB and 10 GB","Greater than 10BG"))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 IF(Aggregate[[#This Row],[Avg Monthly GB Download]]&lt;10,"Between 5 GB and 10 GB","Greater than 10BG"))</f>
        <v>Greater than 10BG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 IF(Aggregate[[#This Row],[Avg Monthly GB Download]]&lt;10,"Between 5 GB and 10 GB","Greater than 10BG"))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 IF(Aggregate[[#This Row],[Avg Monthly GB Download]]&lt;10,"Between 5 GB and 10 GB","Greater than 10BG"))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 IF(Aggregate[[#This Row],[Avg Monthly GB Download]]&lt;10,"Between 5 GB and 10 GB","Greater than 10BG"))</f>
        <v>Greater than 10BG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 IF(Aggregate[[#This Row],[Avg Monthly GB Download]]&lt;10,"Between 5 GB and 10 GB","Greater than 10BG"))</f>
        <v>Greater than 10BG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 IF(Aggregate[[#This Row],[Avg Monthly GB Download]]&lt;10,"Between 5 GB and 10 GB","Greater than 10BG"))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 IF(Aggregate[[#This Row],[Avg Monthly GB Download]]&lt;10,"Between 5 GB and 10 GB","Greater than 10BG"))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 IF(Aggregate[[#This Row],[Avg Monthly GB Download]]&lt;10,"Between 5 GB and 10 GB","Greater than 10BG"))</f>
        <v>Greater than 10BG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 IF(Aggregate[[#This Row],[Avg Monthly GB Download]]&lt;10,"Between 5 GB and 10 GB","Greater than 10BG"))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 IF(Aggregate[[#This Row],[Avg Monthly GB Download]]&lt;10,"Between 5 GB and 10 GB","Greater than 10BG"))</f>
        <v>Greater than 10BG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 IF(Aggregate[[#This Row],[Avg Monthly GB Download]]&lt;10,"Between 5 GB and 10 GB","Greater than 10BG"))</f>
        <v>Greater than 10BG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 IF(Aggregate[[#This Row],[Avg Monthly GB Download]]&lt;10,"Between 5 GB and 10 GB","Greater than 10BG"))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 IF(Aggregate[[#This Row],[Avg Monthly GB Download]]&lt;10,"Between 5 GB and 10 GB","Greater than 10BG"))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 IF(Aggregate[[#This Row],[Avg Monthly GB Download]]&lt;10,"Between 5 GB and 10 GB","Greater than 10BG"))</f>
        <v>Greater than 10BG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 IF(Aggregate[[#This Row],[Avg Monthly GB Download]]&lt;10,"Between 5 GB and 10 GB","Greater than 10BG"))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 IF(Aggregate[[#This Row],[Avg Monthly GB Download]]&lt;10,"Between 5 GB and 10 GB","Greater than 10BG"))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 IF(Aggregate[[#This Row],[Avg Monthly GB Download]]&lt;10,"Between 5 GB and 10 GB","Greater than 10BG"))</f>
        <v>Greater than 10BG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 IF(Aggregate[[#This Row],[Avg Monthly GB Download]]&lt;10,"Between 5 GB and 10 GB","Greater than 10BG"))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 IF(Aggregate[[#This Row],[Avg Monthly GB Download]]&lt;10,"Between 5 GB and 10 GB","Greater than 10BG"))</f>
        <v>Greater than 10BG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 IF(Aggregate[[#This Row],[Avg Monthly GB Download]]&lt;10,"Between 5 GB and 10 GB","Greater than 10BG"))</f>
        <v>Greater than 10BG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 IF(Aggregate[[#This Row],[Avg Monthly GB Download]]&lt;10,"Between 5 GB and 10 GB","Greater than 10BG"))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 IF(Aggregate[[#This Row],[Avg Monthly GB Download]]&lt;10,"Between 5 GB and 10 GB","Greater than 10BG"))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 IF(Aggregate[[#This Row],[Avg Monthly GB Download]]&lt;10,"Between 5 GB and 10 GB","Greater than 10BG"))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 IF(Aggregate[[#This Row],[Avg Monthly GB Download]]&lt;10,"Between 5 GB and 10 GB","Greater than 10BG"))</f>
        <v>Greater than 10BG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 IF(Aggregate[[#This Row],[Avg Monthly GB Download]]&lt;10,"Between 5 GB and 10 GB","Greater than 10BG"))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 IF(Aggregate[[#This Row],[Avg Monthly GB Download]]&lt;10,"Between 5 GB and 10 GB","Greater than 10BG"))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 IF(Aggregate[[#This Row],[Avg Monthly GB Download]]&lt;10,"Between 5 GB and 10 GB","Greater than 10BG"))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 IF(Aggregate[[#This Row],[Avg Monthly GB Download]]&lt;10,"Between 5 GB and 10 GB","Greater than 10BG"))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 IF(Aggregate[[#This Row],[Avg Monthly GB Download]]&lt;10,"Between 5 GB and 10 GB","Greater than 10BG"))</f>
        <v>Greater than 10BG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 IF(Aggregate[[#This Row],[Avg Monthly GB Download]]&lt;10,"Between 5 GB and 10 GB","Greater than 10BG"))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 IF(Aggregate[[#This Row],[Avg Monthly GB Download]]&lt;10,"Between 5 GB and 10 GB","Greater than 10BG"))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 IF(Aggregate[[#This Row],[Avg Monthly GB Download]]&lt;10,"Between 5 GB and 10 GB","Greater than 10BG"))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 IF(Aggregate[[#This Row],[Avg Monthly GB Download]]&lt;10,"Between 5 GB and 10 GB","Greater than 10BG"))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 IF(Aggregate[[#This Row],[Avg Monthly GB Download]]&lt;10,"Between 5 GB and 10 GB","Greater than 10BG"))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 IF(Aggregate[[#This Row],[Avg Monthly GB Download]]&lt;10,"Between 5 GB and 10 GB","Greater than 10BG"))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 IF(Aggregate[[#This Row],[Avg Monthly GB Download]]&lt;10,"Between 5 GB and 10 GB","Greater than 10BG"))</f>
        <v>Greater than 10BG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 IF(Aggregate[[#This Row],[Avg Monthly GB Download]]&lt;10,"Between 5 GB and 10 GB","Greater than 10BG"))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 IF(Aggregate[[#This Row],[Avg Monthly GB Download]]&lt;10,"Between 5 GB and 10 GB","Greater than 10BG"))</f>
        <v>Greater than 10BG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 IF(Aggregate[[#This Row],[Avg Monthly GB Download]]&lt;10,"Between 5 GB and 10 GB","Greater than 10BG"))</f>
        <v>Greater than 10BG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 IF(Aggregate[[#This Row],[Avg Monthly GB Download]]&lt;10,"Between 5 GB and 10 GB","Greater than 10BG"))</f>
        <v>Greater than 10BG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 IF(Aggregate[[#This Row],[Avg Monthly GB Download]]&lt;10,"Between 5 GB and 10 GB","Greater than 10BG"))</f>
        <v>Greater than 10BG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 IF(Aggregate[[#This Row],[Avg Monthly GB Download]]&lt;10,"Between 5 GB and 10 GB","Greater than 10BG"))</f>
        <v>Greater than 10BG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 IF(Aggregate[[#This Row],[Avg Monthly GB Download]]&lt;10,"Between 5 GB and 10 GB","Greater than 10BG"))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 IF(Aggregate[[#This Row],[Avg Monthly GB Download]]&lt;10,"Between 5 GB and 10 GB","Greater than 10BG"))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 IF(Aggregate[[#This Row],[Avg Monthly GB Download]]&lt;10,"Between 5 GB and 10 GB","Greater than 10BG"))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 IF(Aggregate[[#This Row],[Avg Monthly GB Download]]&lt;10,"Between 5 GB and 10 GB","Greater than 10BG"))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 IF(Aggregate[[#This Row],[Avg Monthly GB Download]]&lt;10,"Between 5 GB and 10 GB","Greater than 10BG"))</f>
        <v>Greater than 10BG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 IF(Aggregate[[#This Row],[Avg Monthly GB Download]]&lt;10,"Between 5 GB and 10 GB","Greater than 10BG"))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 IF(Aggregate[[#This Row],[Avg Monthly GB Download]]&lt;10,"Between 5 GB and 10 GB","Greater than 10BG"))</f>
        <v>Greater than 10BG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 IF(Aggregate[[#This Row],[Avg Monthly GB Download]]&lt;10,"Between 5 GB and 10 GB","Greater than 10BG"))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 IF(Aggregate[[#This Row],[Avg Monthly GB Download]]&lt;10,"Between 5 GB and 10 GB","Greater than 10BG"))</f>
        <v>Greater than 10BG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 IF(Aggregate[[#This Row],[Avg Monthly GB Download]]&lt;10,"Between 5 GB and 10 GB","Greater than 10BG"))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 IF(Aggregate[[#This Row],[Avg Monthly GB Download]]&lt;10,"Between 5 GB and 10 GB","Greater than 10BG"))</f>
        <v>Greater than 10BG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 IF(Aggregate[[#This Row],[Avg Monthly GB Download]]&lt;10,"Between 5 GB and 10 GB","Greater than 10BG"))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 IF(Aggregate[[#This Row],[Avg Monthly GB Download]]&lt;10,"Between 5 GB and 10 GB","Greater than 10BG"))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 IF(Aggregate[[#This Row],[Avg Monthly GB Download]]&lt;10,"Between 5 GB and 10 GB","Greater than 10BG"))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 IF(Aggregate[[#This Row],[Avg Monthly GB Download]]&lt;10,"Between 5 GB and 10 GB","Greater than 10BG"))</f>
        <v>Greater than 10BG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 IF(Aggregate[[#This Row],[Avg Monthly GB Download]]&lt;10,"Between 5 GB and 10 GB","Greater than 10BG"))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 IF(Aggregate[[#This Row],[Avg Monthly GB Download]]&lt;10,"Between 5 GB and 10 GB","Greater than 10BG"))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 IF(Aggregate[[#This Row],[Avg Monthly GB Download]]&lt;10,"Between 5 GB and 10 GB","Greater than 10BG"))</f>
        <v>Greater than 10BG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 IF(Aggregate[[#This Row],[Avg Monthly GB Download]]&lt;10,"Between 5 GB and 10 GB","Greater than 10BG"))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 IF(Aggregate[[#This Row],[Avg Monthly GB Download]]&lt;10,"Between 5 GB and 10 GB","Greater than 10BG"))</f>
        <v>Greater than 10BG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 IF(Aggregate[[#This Row],[Avg Monthly GB Download]]&lt;10,"Between 5 GB and 10 GB","Greater than 10BG"))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 IF(Aggregate[[#This Row],[Avg Monthly GB Download]]&lt;10,"Between 5 GB and 10 GB","Greater than 10BG"))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 IF(Aggregate[[#This Row],[Avg Monthly GB Download]]&lt;10,"Between 5 GB and 10 GB","Greater than 10BG"))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 IF(Aggregate[[#This Row],[Avg Monthly GB Download]]&lt;10,"Between 5 GB and 10 GB","Greater than 10BG"))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 IF(Aggregate[[#This Row],[Avg Monthly GB Download]]&lt;10,"Between 5 GB and 10 GB","Greater than 10BG"))</f>
        <v>Greater than 10BG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 IF(Aggregate[[#This Row],[Avg Monthly GB Download]]&lt;10,"Between 5 GB and 10 GB","Greater than 10BG"))</f>
        <v>Greater than 10BG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 IF(Aggregate[[#This Row],[Avg Monthly GB Download]]&lt;10,"Between 5 GB and 10 GB","Greater than 10BG"))</f>
        <v>Greater than 10BG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 IF(Aggregate[[#This Row],[Avg Monthly GB Download]]&lt;10,"Between 5 GB and 10 GB","Greater than 10BG"))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 IF(Aggregate[[#This Row],[Avg Monthly GB Download]]&lt;10,"Between 5 GB and 10 GB","Greater than 10BG"))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 IF(Aggregate[[#This Row],[Avg Monthly GB Download]]&lt;10,"Between 5 GB and 10 GB","Greater than 10BG"))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 IF(Aggregate[[#This Row],[Avg Monthly GB Download]]&lt;10,"Between 5 GB and 10 GB","Greater than 10BG"))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 IF(Aggregate[[#This Row],[Avg Monthly GB Download]]&lt;10,"Between 5 GB and 10 GB","Greater than 10BG"))</f>
        <v>Greater than 10BG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 IF(Aggregate[[#This Row],[Avg Monthly GB Download]]&lt;10,"Between 5 GB and 10 GB","Greater than 10BG"))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 IF(Aggregate[[#This Row],[Avg Monthly GB Download]]&lt;10,"Between 5 GB and 10 GB","Greater than 10BG"))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 IF(Aggregate[[#This Row],[Avg Monthly GB Download]]&lt;10,"Between 5 GB and 10 GB","Greater than 10BG"))</f>
        <v>Greater than 10BG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 IF(Aggregate[[#This Row],[Avg Monthly GB Download]]&lt;10,"Between 5 GB and 10 GB","Greater than 10BG"))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 IF(Aggregate[[#This Row],[Avg Monthly GB Download]]&lt;10,"Between 5 GB and 10 GB","Greater than 10BG"))</f>
        <v>Greater than 10BG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 IF(Aggregate[[#This Row],[Avg Monthly GB Download]]&lt;10,"Between 5 GB and 10 GB","Greater than 10BG"))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 IF(Aggregate[[#This Row],[Avg Monthly GB Download]]&lt;10,"Between 5 GB and 10 GB","Greater than 10BG"))</f>
        <v>Greater than 10BG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 IF(Aggregate[[#This Row],[Avg Monthly GB Download]]&lt;10,"Between 5 GB and 10 GB","Greater than 10BG"))</f>
        <v>Greater than 10BG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 IF(Aggregate[[#This Row],[Avg Monthly GB Download]]&lt;10,"Between 5 GB and 10 GB","Greater than 10BG"))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 IF(Aggregate[[#This Row],[Avg Monthly GB Download]]&lt;10,"Between 5 GB and 10 GB","Greater than 10BG"))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 IF(Aggregate[[#This Row],[Avg Monthly GB Download]]&lt;10,"Between 5 GB and 10 GB","Greater than 10BG"))</f>
        <v>Greater than 10BG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 IF(Aggregate[[#This Row],[Avg Monthly GB Download]]&lt;10,"Between 5 GB and 10 GB","Greater than 10BG"))</f>
        <v>Greater than 10BG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 IF(Aggregate[[#This Row],[Avg Monthly GB Download]]&lt;10,"Between 5 GB and 10 GB","Greater than 10BG"))</f>
        <v>Greater than 10BG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 IF(Aggregate[[#This Row],[Avg Monthly GB Download]]&lt;10,"Between 5 GB and 10 GB","Greater than 10BG"))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 IF(Aggregate[[#This Row],[Avg Monthly GB Download]]&lt;10,"Between 5 GB and 10 GB","Greater than 10BG"))</f>
        <v>Greater than 10BG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 IF(Aggregate[[#This Row],[Avg Monthly GB Download]]&lt;10,"Between 5 GB and 10 GB","Greater than 10BG"))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 IF(Aggregate[[#This Row],[Avg Monthly GB Download]]&lt;10,"Between 5 GB and 10 GB","Greater than 10BG"))</f>
        <v>Greater than 10BG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 IF(Aggregate[[#This Row],[Avg Monthly GB Download]]&lt;10,"Between 5 GB and 10 GB","Greater than 10BG"))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 IF(Aggregate[[#This Row],[Avg Monthly GB Download]]&lt;10,"Between 5 GB and 10 GB","Greater than 10BG"))</f>
        <v>Greater than 10BG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 IF(Aggregate[[#This Row],[Avg Monthly GB Download]]&lt;10,"Between 5 GB and 10 GB","Greater than 10BG"))</f>
        <v>Greater than 10BG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 IF(Aggregate[[#This Row],[Avg Monthly GB Download]]&lt;10,"Between 5 GB and 10 GB","Greater than 10BG"))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 IF(Aggregate[[#This Row],[Avg Monthly GB Download]]&lt;10,"Between 5 GB and 10 GB","Greater than 10BG"))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 IF(Aggregate[[#This Row],[Avg Monthly GB Download]]&lt;10,"Between 5 GB and 10 GB","Greater than 10BG"))</f>
        <v>Greater than 10BG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 IF(Aggregate[[#This Row],[Avg Monthly GB Download]]&lt;10,"Between 5 GB and 10 GB","Greater than 10BG"))</f>
        <v>Greater than 10BG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 IF(Aggregate[[#This Row],[Avg Monthly GB Download]]&lt;10,"Between 5 GB and 10 GB","Greater than 10BG"))</f>
        <v>Greater than 10BG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 IF(Aggregate[[#This Row],[Avg Monthly GB Download]]&lt;10,"Between 5 GB and 10 GB","Greater than 10BG"))</f>
        <v>Greater than 10BG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 IF(Aggregate[[#This Row],[Avg Monthly GB Download]]&lt;10,"Between 5 GB and 10 GB","Greater than 10BG"))</f>
        <v>Greater than 10BG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 IF(Aggregate[[#This Row],[Avg Monthly GB Download]]&lt;10,"Between 5 GB and 10 GB","Greater than 10BG"))</f>
        <v>Greater than 10BG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 IF(Aggregate[[#This Row],[Avg Monthly GB Download]]&lt;10,"Between 5 GB and 10 GB","Greater than 10BG"))</f>
        <v>Greater than 10BG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 IF(Aggregate[[#This Row],[Avg Monthly GB Download]]&lt;10,"Between 5 GB and 10 GB","Greater than 10BG"))</f>
        <v>Greater than 10BG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 IF(Aggregate[[#This Row],[Avg Monthly GB Download]]&lt;10,"Between 5 GB and 10 GB","Greater than 10BG"))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 IF(Aggregate[[#This Row],[Avg Monthly GB Download]]&lt;10,"Between 5 GB and 10 GB","Greater than 10BG"))</f>
        <v>Greater than 10BG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 IF(Aggregate[[#This Row],[Avg Monthly GB Download]]&lt;10,"Between 5 GB and 10 GB","Greater than 10BG"))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 IF(Aggregate[[#This Row],[Avg Monthly GB Download]]&lt;10,"Between 5 GB and 10 GB","Greater than 10BG"))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 IF(Aggregate[[#This Row],[Avg Monthly GB Download]]&lt;10,"Between 5 GB and 10 GB","Greater than 10BG"))</f>
        <v>Greater than 10BG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 IF(Aggregate[[#This Row],[Avg Monthly GB Download]]&lt;10,"Between 5 GB and 10 GB","Greater than 10BG"))</f>
        <v>Greater than 10BG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 IF(Aggregate[[#This Row],[Avg Monthly GB Download]]&lt;10,"Between 5 GB and 10 GB","Greater than 10BG"))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 IF(Aggregate[[#This Row],[Avg Monthly GB Download]]&lt;10,"Between 5 GB and 10 GB","Greater than 10BG"))</f>
        <v>Greater than 10BG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 IF(Aggregate[[#This Row],[Avg Monthly GB Download]]&lt;10,"Between 5 GB and 10 GB","Greater than 10BG"))</f>
        <v>Greater than 10BG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 IF(Aggregate[[#This Row],[Avg Monthly GB Download]]&lt;10,"Between 5 GB and 10 GB","Greater than 10BG"))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 IF(Aggregate[[#This Row],[Avg Monthly GB Download]]&lt;10,"Between 5 GB and 10 GB","Greater than 10BG"))</f>
        <v>Greater than 10BG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 IF(Aggregate[[#This Row],[Avg Monthly GB Download]]&lt;10,"Between 5 GB and 10 GB","Greater than 10BG"))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 IF(Aggregate[[#This Row],[Avg Monthly GB Download]]&lt;10,"Between 5 GB and 10 GB","Greater than 10BG"))</f>
        <v>Greater than 10BG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 IF(Aggregate[[#This Row],[Avg Monthly GB Download]]&lt;10,"Between 5 GB and 10 GB","Greater than 10BG"))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 IF(Aggregate[[#This Row],[Avg Monthly GB Download]]&lt;10,"Between 5 GB and 10 GB","Greater than 10BG"))</f>
        <v>Greater than 10BG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 IF(Aggregate[[#This Row],[Avg Monthly GB Download]]&lt;10,"Between 5 GB and 10 GB","Greater than 10BG"))</f>
        <v>Greater than 10BG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 IF(Aggregate[[#This Row],[Avg Monthly GB Download]]&lt;10,"Between 5 GB and 10 GB","Greater than 10BG"))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 IF(Aggregate[[#This Row],[Avg Monthly GB Download]]&lt;10,"Between 5 GB and 10 GB","Greater than 10BG"))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 IF(Aggregate[[#This Row],[Avg Monthly GB Download]]&lt;10,"Between 5 GB and 10 GB","Greater than 10BG"))</f>
        <v>Greater than 10BG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 IF(Aggregate[[#This Row],[Avg Monthly GB Download]]&lt;10,"Between 5 GB and 10 GB","Greater than 10BG"))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 IF(Aggregate[[#This Row],[Avg Monthly GB Download]]&lt;10,"Between 5 GB and 10 GB","Greater than 10BG"))</f>
        <v>Greater than 10BG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 IF(Aggregate[[#This Row],[Avg Monthly GB Download]]&lt;10,"Between 5 GB and 10 GB","Greater than 10BG"))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 IF(Aggregate[[#This Row],[Avg Monthly GB Download]]&lt;10,"Between 5 GB and 10 GB","Greater than 10BG"))</f>
        <v>Greater than 10BG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 IF(Aggregate[[#This Row],[Avg Monthly GB Download]]&lt;10,"Between 5 GB and 10 GB","Greater than 10BG"))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 IF(Aggregate[[#This Row],[Avg Monthly GB Download]]&lt;10,"Between 5 GB and 10 GB","Greater than 10BG"))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 IF(Aggregate[[#This Row],[Avg Monthly GB Download]]&lt;10,"Between 5 GB and 10 GB","Greater than 10BG"))</f>
        <v>Greater than 10BG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 IF(Aggregate[[#This Row],[Avg Monthly GB Download]]&lt;10,"Between 5 GB and 10 GB","Greater than 10BG"))</f>
        <v>Greater than 10BG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 IF(Aggregate[[#This Row],[Avg Monthly GB Download]]&lt;10,"Between 5 GB and 10 GB","Greater than 10BG"))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 IF(Aggregate[[#This Row],[Avg Monthly GB Download]]&lt;10,"Between 5 GB and 10 GB","Greater than 10BG"))</f>
        <v>Greater than 10BG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 IF(Aggregate[[#This Row],[Avg Monthly GB Download]]&lt;10,"Between 5 GB and 10 GB","Greater than 10BG"))</f>
        <v>Greater than 10BG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 IF(Aggregate[[#This Row],[Avg Monthly GB Download]]&lt;10,"Between 5 GB and 10 GB","Greater than 10BG"))</f>
        <v>Greater than 10BG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 IF(Aggregate[[#This Row],[Avg Monthly GB Download]]&lt;10,"Between 5 GB and 10 GB","Greater than 10BG"))</f>
        <v>Greater than 10BG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 IF(Aggregate[[#This Row],[Avg Monthly GB Download]]&lt;10,"Between 5 GB and 10 GB","Greater than 10BG"))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 IF(Aggregate[[#This Row],[Avg Monthly GB Download]]&lt;10,"Between 5 GB and 10 GB","Greater than 10BG"))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 IF(Aggregate[[#This Row],[Avg Monthly GB Download]]&lt;10,"Between 5 GB and 10 GB","Greater than 10BG"))</f>
        <v>Greater than 10BG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 IF(Aggregate[[#This Row],[Avg Monthly GB Download]]&lt;10,"Between 5 GB and 10 GB","Greater than 10BG"))</f>
        <v>Greater than 10BG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 IF(Aggregate[[#This Row],[Avg Monthly GB Download]]&lt;10,"Between 5 GB and 10 GB","Greater than 10BG"))</f>
        <v>Greater than 10BG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 IF(Aggregate[[#This Row],[Avg Monthly GB Download]]&lt;10,"Between 5 GB and 10 GB","Greater than 10BG"))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 IF(Aggregate[[#This Row],[Avg Monthly GB Download]]&lt;10,"Between 5 GB and 10 GB","Greater than 10BG"))</f>
        <v>Greater than 10BG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 IF(Aggregate[[#This Row],[Avg Monthly GB Download]]&lt;10,"Between 5 GB and 10 GB","Greater than 10BG"))</f>
        <v>Greater than 10BG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 IF(Aggregate[[#This Row],[Avg Monthly GB Download]]&lt;10,"Between 5 GB and 10 GB","Greater than 10BG"))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 IF(Aggregate[[#This Row],[Avg Monthly GB Download]]&lt;10,"Between 5 GB and 10 GB","Greater than 10BG"))</f>
        <v>Greater than 10BG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 IF(Aggregate[[#This Row],[Avg Monthly GB Download]]&lt;10,"Between 5 GB and 10 GB","Greater than 10BG"))</f>
        <v>Greater than 10BG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 IF(Aggregate[[#This Row],[Avg Monthly GB Download]]&lt;10,"Between 5 GB and 10 GB","Greater than 10BG"))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 IF(Aggregate[[#This Row],[Avg Monthly GB Download]]&lt;10,"Between 5 GB and 10 GB","Greater than 10BG"))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 IF(Aggregate[[#This Row],[Avg Monthly GB Download]]&lt;10,"Between 5 GB and 10 GB","Greater than 10BG"))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 IF(Aggregate[[#This Row],[Avg Monthly GB Download]]&lt;10,"Between 5 GB and 10 GB","Greater than 10BG"))</f>
        <v>Greater than 10BG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 IF(Aggregate[[#This Row],[Avg Monthly GB Download]]&lt;10,"Between 5 GB and 10 GB","Greater than 10BG"))</f>
        <v>Greater than 10BG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 IF(Aggregate[[#This Row],[Avg Monthly GB Download]]&lt;10,"Between 5 GB and 10 GB","Greater than 10BG"))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 IF(Aggregate[[#This Row],[Avg Monthly GB Download]]&lt;10,"Between 5 GB and 10 GB","Greater than 10BG"))</f>
        <v>Greater than 10BG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 IF(Aggregate[[#This Row],[Avg Monthly GB Download]]&lt;10,"Between 5 GB and 10 GB","Greater than 10BG"))</f>
        <v>Greater than 10BG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 IF(Aggregate[[#This Row],[Avg Monthly GB Download]]&lt;10,"Between 5 GB and 10 GB","Greater than 10BG"))</f>
        <v>Greater than 10BG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 IF(Aggregate[[#This Row],[Avg Monthly GB Download]]&lt;10,"Between 5 GB and 10 GB","Greater than 10BG"))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 IF(Aggregate[[#This Row],[Avg Monthly GB Download]]&lt;10,"Between 5 GB and 10 GB","Greater than 10BG"))</f>
        <v>Greater than 10BG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 IF(Aggregate[[#This Row],[Avg Monthly GB Download]]&lt;10,"Between 5 GB and 10 GB","Greater than 10BG"))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 IF(Aggregate[[#This Row],[Avg Monthly GB Download]]&lt;10,"Between 5 GB and 10 GB","Greater than 10BG"))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 IF(Aggregate[[#This Row],[Avg Monthly GB Download]]&lt;10,"Between 5 GB and 10 GB","Greater than 10BG"))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 IF(Aggregate[[#This Row],[Avg Monthly GB Download]]&lt;10,"Between 5 GB and 10 GB","Greater than 10BG"))</f>
        <v>Greater than 10BG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 IF(Aggregate[[#This Row],[Avg Monthly GB Download]]&lt;10,"Between 5 GB and 10 GB","Greater than 10BG"))</f>
        <v>Greater than 10BG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 IF(Aggregate[[#This Row],[Avg Monthly GB Download]]&lt;10,"Between 5 GB and 10 GB","Greater than 10BG"))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 IF(Aggregate[[#This Row],[Avg Monthly GB Download]]&lt;10,"Between 5 GB and 10 GB","Greater than 10BG"))</f>
        <v>Greater than 10BG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 IF(Aggregate[[#This Row],[Avg Monthly GB Download]]&lt;10,"Between 5 GB and 10 GB","Greater than 10BG"))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 IF(Aggregate[[#This Row],[Avg Monthly GB Download]]&lt;10,"Between 5 GB and 10 GB","Greater than 10BG"))</f>
        <v>Greater than 10BG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 IF(Aggregate[[#This Row],[Avg Monthly GB Download]]&lt;10,"Between 5 GB and 10 GB","Greater than 10BG"))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 IF(Aggregate[[#This Row],[Avg Monthly GB Download]]&lt;10,"Between 5 GB and 10 GB","Greater than 10BG"))</f>
        <v>Greater than 10BG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 IF(Aggregate[[#This Row],[Avg Monthly GB Download]]&lt;10,"Between 5 GB and 10 GB","Greater than 10BG"))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 IF(Aggregate[[#This Row],[Avg Monthly GB Download]]&lt;10,"Between 5 GB and 10 GB","Greater than 10BG"))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 IF(Aggregate[[#This Row],[Avg Monthly GB Download]]&lt;10,"Between 5 GB and 10 GB","Greater than 10BG"))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 IF(Aggregate[[#This Row],[Avg Monthly GB Download]]&lt;10,"Between 5 GB and 10 GB","Greater than 10BG"))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 IF(Aggregate[[#This Row],[Avg Monthly GB Download]]&lt;10,"Between 5 GB and 10 GB","Greater than 10BG"))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 IF(Aggregate[[#This Row],[Avg Monthly GB Download]]&lt;10,"Between 5 GB and 10 GB","Greater than 10BG"))</f>
        <v>Greater than 10BG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 IF(Aggregate[[#This Row],[Avg Monthly GB Download]]&lt;10,"Between 5 GB and 10 GB","Greater than 10BG"))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 IF(Aggregate[[#This Row],[Avg Monthly GB Download]]&lt;10,"Between 5 GB and 10 GB","Greater than 10BG"))</f>
        <v>Greater than 10BG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 IF(Aggregate[[#This Row],[Avg Monthly GB Download]]&lt;10,"Between 5 GB and 10 GB","Greater than 10BG"))</f>
        <v>Greater than 10BG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 IF(Aggregate[[#This Row],[Avg Monthly GB Download]]&lt;10,"Between 5 GB and 10 GB","Greater than 10BG"))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 IF(Aggregate[[#This Row],[Avg Monthly GB Download]]&lt;10,"Between 5 GB and 10 GB","Greater than 10BG"))</f>
        <v>Greater than 10BG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 IF(Aggregate[[#This Row],[Avg Monthly GB Download]]&lt;10,"Between 5 GB and 10 GB","Greater than 10BG"))</f>
        <v>Greater than 10BG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 IF(Aggregate[[#This Row],[Avg Monthly GB Download]]&lt;10,"Between 5 GB and 10 GB","Greater than 10BG"))</f>
        <v>Greater than 10BG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 IF(Aggregate[[#This Row],[Avg Monthly GB Download]]&lt;10,"Between 5 GB and 10 GB","Greater than 10BG"))</f>
        <v>Greater than 10BG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 IF(Aggregate[[#This Row],[Avg Monthly GB Download]]&lt;10,"Between 5 GB and 10 GB","Greater than 10BG"))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 IF(Aggregate[[#This Row],[Avg Monthly GB Download]]&lt;10,"Between 5 GB and 10 GB","Greater than 10BG"))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 IF(Aggregate[[#This Row],[Avg Monthly GB Download]]&lt;10,"Between 5 GB and 10 GB","Greater than 10BG"))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 IF(Aggregate[[#This Row],[Avg Monthly GB Download]]&lt;10,"Between 5 GB and 10 GB","Greater than 10BG"))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 IF(Aggregate[[#This Row],[Avg Monthly GB Download]]&lt;10,"Between 5 GB and 10 GB","Greater than 10BG"))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 IF(Aggregate[[#This Row],[Avg Monthly GB Download]]&lt;10,"Between 5 GB and 10 GB","Greater than 10BG"))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 IF(Aggregate[[#This Row],[Avg Monthly GB Download]]&lt;10,"Between 5 GB and 10 GB","Greater than 10BG"))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 IF(Aggregate[[#This Row],[Avg Monthly GB Download]]&lt;10,"Between 5 GB and 10 GB","Greater than 10BG"))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 IF(Aggregate[[#This Row],[Avg Monthly GB Download]]&lt;10,"Between 5 GB and 10 GB","Greater than 10BG"))</f>
        <v>Greater than 10BG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 IF(Aggregate[[#This Row],[Avg Monthly GB Download]]&lt;10,"Between 5 GB and 10 GB","Greater than 10BG"))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 IF(Aggregate[[#This Row],[Avg Monthly GB Download]]&lt;10,"Between 5 GB and 10 GB","Greater than 10BG"))</f>
        <v>Greater than 10BG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 IF(Aggregate[[#This Row],[Avg Monthly GB Download]]&lt;10,"Between 5 GB and 10 GB","Greater than 10BG"))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 IF(Aggregate[[#This Row],[Avg Monthly GB Download]]&lt;10,"Between 5 GB and 10 GB","Greater than 10BG"))</f>
        <v>Greater than 10BG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 IF(Aggregate[[#This Row],[Avg Monthly GB Download]]&lt;10,"Between 5 GB and 10 GB","Greater than 10BG"))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 IF(Aggregate[[#This Row],[Avg Monthly GB Download]]&lt;10,"Between 5 GB and 10 GB","Greater than 10BG"))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 IF(Aggregate[[#This Row],[Avg Monthly GB Download]]&lt;10,"Between 5 GB and 10 GB","Greater than 10BG"))</f>
        <v>Greater than 10BG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 IF(Aggregate[[#This Row],[Avg Monthly GB Download]]&lt;10,"Between 5 GB and 10 GB","Greater than 10BG"))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 IF(Aggregate[[#This Row],[Avg Monthly GB Download]]&lt;10,"Between 5 GB and 10 GB","Greater than 10BG"))</f>
        <v>Greater than 10BG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 IF(Aggregate[[#This Row],[Avg Monthly GB Download]]&lt;10,"Between 5 GB and 10 GB","Greater than 10BG"))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 IF(Aggregate[[#This Row],[Avg Monthly GB Download]]&lt;10,"Between 5 GB and 10 GB","Greater than 10BG"))</f>
        <v>Greater than 10BG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 IF(Aggregate[[#This Row],[Avg Monthly GB Download]]&lt;10,"Between 5 GB and 10 GB","Greater than 10BG"))</f>
        <v>Greater than 10BG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 IF(Aggregate[[#This Row],[Avg Monthly GB Download]]&lt;10,"Between 5 GB and 10 GB","Greater than 10BG"))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 IF(Aggregate[[#This Row],[Avg Monthly GB Download]]&lt;10,"Between 5 GB and 10 GB","Greater than 10BG"))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 IF(Aggregate[[#This Row],[Avg Monthly GB Download]]&lt;10,"Between 5 GB and 10 GB","Greater than 10BG"))</f>
        <v>Greater than 10BG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 IF(Aggregate[[#This Row],[Avg Monthly GB Download]]&lt;10,"Between 5 GB and 10 GB","Greater than 10BG"))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 IF(Aggregate[[#This Row],[Avg Monthly GB Download]]&lt;10,"Between 5 GB and 10 GB","Greater than 10BG"))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 IF(Aggregate[[#This Row],[Avg Monthly GB Download]]&lt;10,"Between 5 GB and 10 GB","Greater than 10BG"))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 IF(Aggregate[[#This Row],[Avg Monthly GB Download]]&lt;10,"Between 5 GB and 10 GB","Greater than 10BG"))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 IF(Aggregate[[#This Row],[Avg Monthly GB Download]]&lt;10,"Between 5 GB and 10 GB","Greater than 10BG"))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 IF(Aggregate[[#This Row],[Avg Monthly GB Download]]&lt;10,"Between 5 GB and 10 GB","Greater than 10BG"))</f>
        <v>Greater than 10BG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 IF(Aggregate[[#This Row],[Avg Monthly GB Download]]&lt;10,"Between 5 GB and 10 GB","Greater than 10BG"))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 IF(Aggregate[[#This Row],[Avg Monthly GB Download]]&lt;10,"Between 5 GB and 10 GB","Greater than 10BG"))</f>
        <v>Greater than 10BG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 IF(Aggregate[[#This Row],[Avg Monthly GB Download]]&lt;10,"Between 5 GB and 10 GB","Greater than 10BG"))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 IF(Aggregate[[#This Row],[Avg Monthly GB Download]]&lt;10,"Between 5 GB and 10 GB","Greater than 10BG"))</f>
        <v>Greater than 10BG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 IF(Aggregate[[#This Row],[Avg Monthly GB Download]]&lt;10,"Between 5 GB and 10 GB","Greater than 10BG"))</f>
        <v>Greater than 10BG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 IF(Aggregate[[#This Row],[Avg Monthly GB Download]]&lt;10,"Between 5 GB and 10 GB","Greater than 10BG"))</f>
        <v>Greater than 10BG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 IF(Aggregate[[#This Row],[Avg Monthly GB Download]]&lt;10,"Between 5 GB and 10 GB","Greater than 10BG"))</f>
        <v>Greater than 10BG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 IF(Aggregate[[#This Row],[Avg Monthly GB Download]]&lt;10,"Between 5 GB and 10 GB","Greater than 10BG"))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 IF(Aggregate[[#This Row],[Avg Monthly GB Download]]&lt;10,"Between 5 GB and 10 GB","Greater than 10BG"))</f>
        <v>Greater than 10BG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 IF(Aggregate[[#This Row],[Avg Monthly GB Download]]&lt;10,"Between 5 GB and 10 GB","Greater than 10BG"))</f>
        <v>Greater than 10BG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 IF(Aggregate[[#This Row],[Avg Monthly GB Download]]&lt;10,"Between 5 GB and 10 GB","Greater than 10BG"))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 IF(Aggregate[[#This Row],[Avg Monthly GB Download]]&lt;10,"Between 5 GB and 10 GB","Greater than 10BG"))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 IF(Aggregate[[#This Row],[Avg Monthly GB Download]]&lt;10,"Between 5 GB and 10 GB","Greater than 10BG"))</f>
        <v>Greater than 10BG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 IF(Aggregate[[#This Row],[Avg Monthly GB Download]]&lt;10,"Between 5 GB and 10 GB","Greater than 10BG"))</f>
        <v>Greater than 10BG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 IF(Aggregate[[#This Row],[Avg Monthly GB Download]]&lt;10,"Between 5 GB and 10 GB","Greater than 10BG"))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 IF(Aggregate[[#This Row],[Avg Monthly GB Download]]&lt;10,"Between 5 GB and 10 GB","Greater than 10BG"))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 IF(Aggregate[[#This Row],[Avg Monthly GB Download]]&lt;10,"Between 5 GB and 10 GB","Greater than 10BG"))</f>
        <v>Greater than 10BG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 IF(Aggregate[[#This Row],[Avg Monthly GB Download]]&lt;10,"Between 5 GB and 10 GB","Greater than 10BG"))</f>
        <v>Greater than 10BG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 IF(Aggregate[[#This Row],[Avg Monthly GB Download]]&lt;10,"Between 5 GB and 10 GB","Greater than 10BG"))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 IF(Aggregate[[#This Row],[Avg Monthly GB Download]]&lt;10,"Between 5 GB and 10 GB","Greater than 10BG"))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 IF(Aggregate[[#This Row],[Avg Monthly GB Download]]&lt;10,"Between 5 GB and 10 GB","Greater than 10BG"))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 IF(Aggregate[[#This Row],[Avg Monthly GB Download]]&lt;10,"Between 5 GB and 10 GB","Greater than 10BG"))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 IF(Aggregate[[#This Row],[Avg Monthly GB Download]]&lt;10,"Between 5 GB and 10 GB","Greater than 10BG"))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 IF(Aggregate[[#This Row],[Avg Monthly GB Download]]&lt;10,"Between 5 GB and 10 GB","Greater than 10BG"))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 IF(Aggregate[[#This Row],[Avg Monthly GB Download]]&lt;10,"Between 5 GB and 10 GB","Greater than 10BG"))</f>
        <v>Greater than 10BG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 IF(Aggregate[[#This Row],[Avg Monthly GB Download]]&lt;10,"Between 5 GB and 10 GB","Greater than 10BG"))</f>
        <v>Greater than 10BG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 IF(Aggregate[[#This Row],[Avg Monthly GB Download]]&lt;10,"Between 5 GB and 10 GB","Greater than 10BG"))</f>
        <v>Greater than 10BG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 IF(Aggregate[[#This Row],[Avg Monthly GB Download]]&lt;10,"Between 5 GB and 10 GB","Greater than 10BG"))</f>
        <v>Greater than 10BG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 IF(Aggregate[[#This Row],[Avg Monthly GB Download]]&lt;10,"Between 5 GB and 10 GB","Greater than 10BG"))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 IF(Aggregate[[#This Row],[Avg Monthly GB Download]]&lt;10,"Between 5 GB and 10 GB","Greater than 10BG"))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 IF(Aggregate[[#This Row],[Avg Monthly GB Download]]&lt;10,"Between 5 GB and 10 GB","Greater than 10BG"))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 IF(Aggregate[[#This Row],[Avg Monthly GB Download]]&lt;10,"Between 5 GB and 10 GB","Greater than 10BG"))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 IF(Aggregate[[#This Row],[Avg Monthly GB Download]]&lt;10,"Between 5 GB and 10 GB","Greater than 10BG"))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 IF(Aggregate[[#This Row],[Avg Monthly GB Download]]&lt;10,"Between 5 GB and 10 GB","Greater than 10BG"))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 IF(Aggregate[[#This Row],[Avg Monthly GB Download]]&lt;10,"Between 5 GB and 10 GB","Greater than 10BG"))</f>
        <v>Greater than 10BG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 IF(Aggregate[[#This Row],[Avg Monthly GB Download]]&lt;10,"Between 5 GB and 10 GB","Greater than 10BG"))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 IF(Aggregate[[#This Row],[Avg Monthly GB Download]]&lt;10,"Between 5 GB and 10 GB","Greater than 10BG"))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 IF(Aggregate[[#This Row],[Avg Monthly GB Download]]&lt;10,"Between 5 GB and 10 GB","Greater than 10BG"))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 IF(Aggregate[[#This Row],[Avg Monthly GB Download]]&lt;10,"Between 5 GB and 10 GB","Greater than 10BG"))</f>
        <v>Greater than 10BG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 IF(Aggregate[[#This Row],[Avg Monthly GB Download]]&lt;10,"Between 5 GB and 10 GB","Greater than 10BG"))</f>
        <v>Greater than 10BG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 IF(Aggregate[[#This Row],[Avg Monthly GB Download]]&lt;10,"Between 5 GB and 10 GB","Greater than 10BG"))</f>
        <v>Greater than 10BG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 IF(Aggregate[[#This Row],[Avg Monthly GB Download]]&lt;10,"Between 5 GB and 10 GB","Greater than 10BG"))</f>
        <v>Greater than 10BG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 IF(Aggregate[[#This Row],[Avg Monthly GB Download]]&lt;10,"Between 5 GB and 10 GB","Greater than 10BG"))</f>
        <v>Greater than 10BG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 IF(Aggregate[[#This Row],[Avg Monthly GB Download]]&lt;10,"Between 5 GB and 10 GB","Greater than 10BG"))</f>
        <v>Greater than 10BG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 IF(Aggregate[[#This Row],[Avg Monthly GB Download]]&lt;10,"Between 5 GB and 10 GB","Greater than 10BG"))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 IF(Aggregate[[#This Row],[Avg Monthly GB Download]]&lt;10,"Between 5 GB and 10 GB","Greater than 10BG"))</f>
        <v>Greater than 10BG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 IF(Aggregate[[#This Row],[Avg Monthly GB Download]]&lt;10,"Between 5 GB and 10 GB","Greater than 10BG"))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 IF(Aggregate[[#This Row],[Avg Monthly GB Download]]&lt;10,"Between 5 GB and 10 GB","Greater than 10BG"))</f>
        <v>Greater than 10BG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 IF(Aggregate[[#This Row],[Avg Monthly GB Download]]&lt;10,"Between 5 GB and 10 GB","Greater than 10BG"))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 IF(Aggregate[[#This Row],[Avg Monthly GB Download]]&lt;10,"Between 5 GB and 10 GB","Greater than 10BG"))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 IF(Aggregate[[#This Row],[Avg Monthly GB Download]]&lt;10,"Between 5 GB and 10 GB","Greater than 10BG"))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 IF(Aggregate[[#This Row],[Avg Monthly GB Download]]&lt;10,"Between 5 GB and 10 GB","Greater than 10BG"))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 IF(Aggregate[[#This Row],[Avg Monthly GB Download]]&lt;10,"Between 5 GB and 10 GB","Greater than 10BG"))</f>
        <v>Greater than 10BG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 IF(Aggregate[[#This Row],[Avg Monthly GB Download]]&lt;10,"Between 5 GB and 10 GB","Greater than 10BG"))</f>
        <v>Greater than 10BG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 IF(Aggregate[[#This Row],[Avg Monthly GB Download]]&lt;10,"Between 5 GB and 10 GB","Greater than 10BG"))</f>
        <v>Greater than 10BG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 IF(Aggregate[[#This Row],[Avg Monthly GB Download]]&lt;10,"Between 5 GB and 10 GB","Greater than 10BG"))</f>
        <v>Greater than 10BG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 IF(Aggregate[[#This Row],[Avg Monthly GB Download]]&lt;10,"Between 5 GB and 10 GB","Greater than 10BG"))</f>
        <v>Greater than 10BG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 IF(Aggregate[[#This Row],[Avg Monthly GB Download]]&lt;10,"Between 5 GB and 10 GB","Greater than 10BG"))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 IF(Aggregate[[#This Row],[Avg Monthly GB Download]]&lt;10,"Between 5 GB and 10 GB","Greater than 10BG"))</f>
        <v>Greater than 10BG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 IF(Aggregate[[#This Row],[Avg Monthly GB Download]]&lt;10,"Between 5 GB and 10 GB","Greater than 10BG"))</f>
        <v>Greater than 10BG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 IF(Aggregate[[#This Row],[Avg Monthly GB Download]]&lt;10,"Between 5 GB and 10 GB","Greater than 10BG"))</f>
        <v>Greater than 10BG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 IF(Aggregate[[#This Row],[Avg Monthly GB Download]]&lt;10,"Between 5 GB and 10 GB","Greater than 10BG"))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 IF(Aggregate[[#This Row],[Avg Monthly GB Download]]&lt;10,"Between 5 GB and 10 GB","Greater than 10BG"))</f>
        <v>Greater than 10BG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 IF(Aggregate[[#This Row],[Avg Monthly GB Download]]&lt;10,"Between 5 GB and 10 GB","Greater than 10BG"))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 IF(Aggregate[[#This Row],[Avg Monthly GB Download]]&lt;10,"Between 5 GB and 10 GB","Greater than 10BG"))</f>
        <v>Greater than 10BG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 IF(Aggregate[[#This Row],[Avg Monthly GB Download]]&lt;10,"Between 5 GB and 10 GB","Greater than 10BG"))</f>
        <v>Greater than 10BG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 IF(Aggregate[[#This Row],[Avg Monthly GB Download]]&lt;10,"Between 5 GB and 10 GB","Greater than 10BG"))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 IF(Aggregate[[#This Row],[Avg Monthly GB Download]]&lt;10,"Between 5 GB and 10 GB","Greater than 10BG"))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 IF(Aggregate[[#This Row],[Avg Monthly GB Download]]&lt;10,"Between 5 GB and 10 GB","Greater than 10BG"))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 IF(Aggregate[[#This Row],[Avg Monthly GB Download]]&lt;10,"Between 5 GB and 10 GB","Greater than 10BG"))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 IF(Aggregate[[#This Row],[Avg Monthly GB Download]]&lt;10,"Between 5 GB and 10 GB","Greater than 10BG"))</f>
        <v>Greater than 10BG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 IF(Aggregate[[#This Row],[Avg Monthly GB Download]]&lt;10,"Between 5 GB and 10 GB","Greater than 10BG"))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 IF(Aggregate[[#This Row],[Avg Monthly GB Download]]&lt;10,"Between 5 GB and 10 GB","Greater than 10BG"))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 IF(Aggregate[[#This Row],[Avg Monthly GB Download]]&lt;10,"Between 5 GB and 10 GB","Greater than 10BG"))</f>
        <v>Greater than 10BG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 IF(Aggregate[[#This Row],[Avg Monthly GB Download]]&lt;10,"Between 5 GB and 10 GB","Greater than 10BG"))</f>
        <v>Greater than 10BG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 IF(Aggregate[[#This Row],[Avg Monthly GB Download]]&lt;10,"Between 5 GB and 10 GB","Greater than 10BG"))</f>
        <v>Greater than 10BG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 IF(Aggregate[[#This Row],[Avg Monthly GB Download]]&lt;10,"Between 5 GB and 10 GB","Greater than 10BG"))</f>
        <v>Greater than 10BG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 IF(Aggregate[[#This Row],[Avg Monthly GB Download]]&lt;10,"Between 5 GB and 10 GB","Greater than 10BG"))</f>
        <v>Greater than 10BG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 IF(Aggregate[[#This Row],[Avg Monthly GB Download]]&lt;10,"Between 5 GB and 10 GB","Greater than 10BG"))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 IF(Aggregate[[#This Row],[Avg Monthly GB Download]]&lt;10,"Between 5 GB and 10 GB","Greater than 10BG"))</f>
        <v>Greater than 10BG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 IF(Aggregate[[#This Row],[Avg Monthly GB Download]]&lt;10,"Between 5 GB and 10 GB","Greater than 10BG"))</f>
        <v>Greater than 10BG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 IF(Aggregate[[#This Row],[Avg Monthly GB Download]]&lt;10,"Between 5 GB and 10 GB","Greater than 10BG"))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 IF(Aggregate[[#This Row],[Avg Monthly GB Download]]&lt;10,"Between 5 GB and 10 GB","Greater than 10BG"))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 IF(Aggregate[[#This Row],[Avg Monthly GB Download]]&lt;10,"Between 5 GB and 10 GB","Greater than 10BG"))</f>
        <v>Greater than 10BG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 IF(Aggregate[[#This Row],[Avg Monthly GB Download]]&lt;10,"Between 5 GB and 10 GB","Greater than 10BG"))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 IF(Aggregate[[#This Row],[Avg Monthly GB Download]]&lt;10,"Between 5 GB and 10 GB","Greater than 10BG"))</f>
        <v>Greater than 10BG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 IF(Aggregate[[#This Row],[Avg Monthly GB Download]]&lt;10,"Between 5 GB and 10 GB","Greater than 10BG"))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 IF(Aggregate[[#This Row],[Avg Monthly GB Download]]&lt;10,"Between 5 GB and 10 GB","Greater than 10BG"))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 IF(Aggregate[[#This Row],[Avg Monthly GB Download]]&lt;10,"Between 5 GB and 10 GB","Greater than 10BG"))</f>
        <v>Greater than 10BG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 IF(Aggregate[[#This Row],[Avg Monthly GB Download]]&lt;10,"Between 5 GB and 10 GB","Greater than 10BG"))</f>
        <v>Greater than 10BG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 IF(Aggregate[[#This Row],[Avg Monthly GB Download]]&lt;10,"Between 5 GB and 10 GB","Greater than 10BG"))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 IF(Aggregate[[#This Row],[Avg Monthly GB Download]]&lt;10,"Between 5 GB and 10 GB","Greater than 10BG"))</f>
        <v>Greater than 10BG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 IF(Aggregate[[#This Row],[Avg Monthly GB Download]]&lt;10,"Between 5 GB and 10 GB","Greater than 10BG"))</f>
        <v>Greater than 10BG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 IF(Aggregate[[#This Row],[Avg Monthly GB Download]]&lt;10,"Between 5 GB and 10 GB","Greater than 10BG"))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 IF(Aggregate[[#This Row],[Avg Monthly GB Download]]&lt;10,"Between 5 GB and 10 GB","Greater than 10BG"))</f>
        <v>Greater than 10BG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 IF(Aggregate[[#This Row],[Avg Monthly GB Download]]&lt;10,"Between 5 GB and 10 GB","Greater than 10BG"))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 IF(Aggregate[[#This Row],[Avg Monthly GB Download]]&lt;10,"Between 5 GB and 10 GB","Greater than 10BG"))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 IF(Aggregate[[#This Row],[Avg Monthly GB Download]]&lt;10,"Between 5 GB and 10 GB","Greater than 10BG"))</f>
        <v>Greater than 10BG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 IF(Aggregate[[#This Row],[Avg Monthly GB Download]]&lt;10,"Between 5 GB and 10 GB","Greater than 10BG"))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 IF(Aggregate[[#This Row],[Avg Monthly GB Download]]&lt;10,"Between 5 GB and 10 GB","Greater than 10BG"))</f>
        <v>Greater than 10BG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 IF(Aggregate[[#This Row],[Avg Monthly GB Download]]&lt;10,"Between 5 GB and 10 GB","Greater than 10BG"))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 IF(Aggregate[[#This Row],[Avg Monthly GB Download]]&lt;10,"Between 5 GB and 10 GB","Greater than 10BG"))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 IF(Aggregate[[#This Row],[Avg Monthly GB Download]]&lt;10,"Between 5 GB and 10 GB","Greater than 10BG"))</f>
        <v>Greater than 10BG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 IF(Aggregate[[#This Row],[Avg Monthly GB Download]]&lt;10,"Between 5 GB and 10 GB","Greater than 10BG"))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 IF(Aggregate[[#This Row],[Avg Monthly GB Download]]&lt;10,"Between 5 GB and 10 GB","Greater than 10BG"))</f>
        <v>Greater than 10BG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 IF(Aggregate[[#This Row],[Avg Monthly GB Download]]&lt;10,"Between 5 GB and 10 GB","Greater than 10BG"))</f>
        <v>Greater than 10BG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 IF(Aggregate[[#This Row],[Avg Monthly GB Download]]&lt;10,"Between 5 GB and 10 GB","Greater than 10BG"))</f>
        <v>Greater than 10BG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 IF(Aggregate[[#This Row],[Avg Monthly GB Download]]&lt;10,"Between 5 GB and 10 GB","Greater than 10BG"))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 IF(Aggregate[[#This Row],[Avg Monthly GB Download]]&lt;10,"Between 5 GB and 10 GB","Greater than 10BG"))</f>
        <v>Greater than 10BG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 IF(Aggregate[[#This Row],[Avg Monthly GB Download]]&lt;10,"Between 5 GB and 10 GB","Greater than 10BG"))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 IF(Aggregate[[#This Row],[Avg Monthly GB Download]]&lt;10,"Between 5 GB and 10 GB","Greater than 10BG"))</f>
        <v>Greater than 10BG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 IF(Aggregate[[#This Row],[Avg Monthly GB Download]]&lt;10,"Between 5 GB and 10 GB","Greater than 10BG"))</f>
        <v>Greater than 10BG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 IF(Aggregate[[#This Row],[Avg Monthly GB Download]]&lt;10,"Between 5 GB and 10 GB","Greater than 10BG"))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 IF(Aggregate[[#This Row],[Avg Monthly GB Download]]&lt;10,"Between 5 GB and 10 GB","Greater than 10BG"))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 IF(Aggregate[[#This Row],[Avg Monthly GB Download]]&lt;10,"Between 5 GB and 10 GB","Greater than 10BG"))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 IF(Aggregate[[#This Row],[Avg Monthly GB Download]]&lt;10,"Between 5 GB and 10 GB","Greater than 10BG"))</f>
        <v>Greater than 10BG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 IF(Aggregate[[#This Row],[Avg Monthly GB Download]]&lt;10,"Between 5 GB and 10 GB","Greater than 10BG"))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 IF(Aggregate[[#This Row],[Avg Monthly GB Download]]&lt;10,"Between 5 GB and 10 GB","Greater than 10BG"))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 IF(Aggregate[[#This Row],[Avg Monthly GB Download]]&lt;10,"Between 5 GB and 10 GB","Greater than 10BG"))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 IF(Aggregate[[#This Row],[Avg Monthly GB Download]]&lt;10,"Between 5 GB and 10 GB","Greater than 10BG"))</f>
        <v>Greater than 10BG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 IF(Aggregate[[#This Row],[Avg Monthly GB Download]]&lt;10,"Between 5 GB and 10 GB","Greater than 10BG"))</f>
        <v>Greater than 10BG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 IF(Aggregate[[#This Row],[Avg Monthly GB Download]]&lt;10,"Between 5 GB and 10 GB","Greater than 10BG"))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 IF(Aggregate[[#This Row],[Avg Monthly GB Download]]&lt;10,"Between 5 GB and 10 GB","Greater than 10BG"))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 IF(Aggregate[[#This Row],[Avg Monthly GB Download]]&lt;10,"Between 5 GB and 10 GB","Greater than 10BG"))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 IF(Aggregate[[#This Row],[Avg Monthly GB Download]]&lt;10,"Between 5 GB and 10 GB","Greater than 10BG"))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 IF(Aggregate[[#This Row],[Avg Monthly GB Download]]&lt;10,"Between 5 GB and 10 GB","Greater than 10BG"))</f>
        <v>Greater than 10BG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 IF(Aggregate[[#This Row],[Avg Monthly GB Download]]&lt;10,"Between 5 GB and 10 GB","Greater than 10BG"))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 IF(Aggregate[[#This Row],[Avg Monthly GB Download]]&lt;10,"Between 5 GB and 10 GB","Greater than 10BG"))</f>
        <v>Greater than 10BG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 IF(Aggregate[[#This Row],[Avg Monthly GB Download]]&lt;10,"Between 5 GB and 10 GB","Greater than 10BG"))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 IF(Aggregate[[#This Row],[Avg Monthly GB Download]]&lt;10,"Between 5 GB and 10 GB","Greater than 10BG"))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 IF(Aggregate[[#This Row],[Avg Monthly GB Download]]&lt;10,"Between 5 GB and 10 GB","Greater than 10BG"))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 IF(Aggregate[[#This Row],[Avg Monthly GB Download]]&lt;10,"Between 5 GB and 10 GB","Greater than 10BG"))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 IF(Aggregate[[#This Row],[Avg Monthly GB Download]]&lt;10,"Between 5 GB and 10 GB","Greater than 10BG"))</f>
        <v>Greater than 10BG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 IF(Aggregate[[#This Row],[Avg Monthly GB Download]]&lt;10,"Between 5 GB and 10 GB","Greater than 10BG"))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 IF(Aggregate[[#This Row],[Avg Monthly GB Download]]&lt;10,"Between 5 GB and 10 GB","Greater than 10BG"))</f>
        <v>Greater than 10BG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 IF(Aggregate[[#This Row],[Avg Monthly GB Download]]&lt;10,"Between 5 GB and 10 GB","Greater than 10BG"))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 IF(Aggregate[[#This Row],[Avg Monthly GB Download]]&lt;10,"Between 5 GB and 10 GB","Greater than 10BG"))</f>
        <v>Greater than 10BG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 IF(Aggregate[[#This Row],[Avg Monthly GB Download]]&lt;10,"Between 5 GB and 10 GB","Greater than 10BG"))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 IF(Aggregate[[#This Row],[Avg Monthly GB Download]]&lt;10,"Between 5 GB and 10 GB","Greater than 10BG"))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 IF(Aggregate[[#This Row],[Avg Monthly GB Download]]&lt;10,"Between 5 GB and 10 GB","Greater than 10BG"))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 IF(Aggregate[[#This Row],[Avg Monthly GB Download]]&lt;10,"Between 5 GB and 10 GB","Greater than 10BG"))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 IF(Aggregate[[#This Row],[Avg Monthly GB Download]]&lt;10,"Between 5 GB and 10 GB","Greater than 10BG"))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 IF(Aggregate[[#This Row],[Avg Monthly GB Download]]&lt;10,"Between 5 GB and 10 GB","Greater than 10BG"))</f>
        <v>Greater than 10BG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 IF(Aggregate[[#This Row],[Avg Monthly GB Download]]&lt;10,"Between 5 GB and 10 GB","Greater than 10BG"))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 IF(Aggregate[[#This Row],[Avg Monthly GB Download]]&lt;10,"Between 5 GB and 10 GB","Greater than 10BG"))</f>
        <v>Greater than 10BG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 IF(Aggregate[[#This Row],[Avg Monthly GB Download]]&lt;10,"Between 5 GB and 10 GB","Greater than 10BG"))</f>
        <v>Greater than 10BG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 IF(Aggregate[[#This Row],[Avg Monthly GB Download]]&lt;10,"Between 5 GB and 10 GB","Greater than 10BG"))</f>
        <v>Greater than 10BG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 IF(Aggregate[[#This Row],[Avg Monthly GB Download]]&lt;10,"Between 5 GB and 10 GB","Greater than 10BG"))</f>
        <v>Greater than 10BG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 IF(Aggregate[[#This Row],[Avg Monthly GB Download]]&lt;10,"Between 5 GB and 10 GB","Greater than 10BG"))</f>
        <v>Greater than 10BG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 IF(Aggregate[[#This Row],[Avg Monthly GB Download]]&lt;10,"Between 5 GB and 10 GB","Greater than 10BG"))</f>
        <v>Greater than 10BG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 IF(Aggregate[[#This Row],[Avg Monthly GB Download]]&lt;10,"Between 5 GB and 10 GB","Greater than 10BG"))</f>
        <v>Greater than 10BG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 IF(Aggregate[[#This Row],[Avg Monthly GB Download]]&lt;10,"Between 5 GB and 10 GB","Greater than 10BG"))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 IF(Aggregate[[#This Row],[Avg Monthly GB Download]]&lt;10,"Between 5 GB and 10 GB","Greater than 10BG"))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 IF(Aggregate[[#This Row],[Avg Monthly GB Download]]&lt;10,"Between 5 GB and 10 GB","Greater than 10BG"))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 IF(Aggregate[[#This Row],[Avg Monthly GB Download]]&lt;10,"Between 5 GB and 10 GB","Greater than 10BG"))</f>
        <v>Greater than 10BG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 IF(Aggregate[[#This Row],[Avg Monthly GB Download]]&lt;10,"Between 5 GB and 10 GB","Greater than 10BG"))</f>
        <v>Greater than 10BG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 IF(Aggregate[[#This Row],[Avg Monthly GB Download]]&lt;10,"Between 5 GB and 10 GB","Greater than 10BG"))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 IF(Aggregate[[#This Row],[Avg Monthly GB Download]]&lt;10,"Between 5 GB and 10 GB","Greater than 10BG"))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 IF(Aggregate[[#This Row],[Avg Monthly GB Download]]&lt;10,"Between 5 GB and 10 GB","Greater than 10BG"))</f>
        <v>Greater than 10BG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 IF(Aggregate[[#This Row],[Avg Monthly GB Download]]&lt;10,"Between 5 GB and 10 GB","Greater than 10BG"))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 IF(Aggregate[[#This Row],[Avg Monthly GB Download]]&lt;10,"Between 5 GB and 10 GB","Greater than 10BG"))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 IF(Aggregate[[#This Row],[Avg Monthly GB Download]]&lt;10,"Between 5 GB and 10 GB","Greater than 10BG"))</f>
        <v>Greater than 10BG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 IF(Aggregate[[#This Row],[Avg Monthly GB Download]]&lt;10,"Between 5 GB and 10 GB","Greater than 10BG"))</f>
        <v>Greater than 10BG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 IF(Aggregate[[#This Row],[Avg Monthly GB Download]]&lt;10,"Between 5 GB and 10 GB","Greater than 10BG"))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 IF(Aggregate[[#This Row],[Avg Monthly GB Download]]&lt;10,"Between 5 GB and 10 GB","Greater than 10BG"))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 IF(Aggregate[[#This Row],[Avg Monthly GB Download]]&lt;10,"Between 5 GB and 10 GB","Greater than 10BG"))</f>
        <v>Greater than 10BG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 IF(Aggregate[[#This Row],[Avg Monthly GB Download]]&lt;10,"Between 5 GB and 10 GB","Greater than 10BG"))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 IF(Aggregate[[#This Row],[Avg Monthly GB Download]]&lt;10,"Between 5 GB and 10 GB","Greater than 10BG"))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 IF(Aggregate[[#This Row],[Avg Monthly GB Download]]&lt;10,"Between 5 GB and 10 GB","Greater than 10BG"))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 IF(Aggregate[[#This Row],[Avg Monthly GB Download]]&lt;10,"Between 5 GB and 10 GB","Greater than 10BG"))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 IF(Aggregate[[#This Row],[Avg Monthly GB Download]]&lt;10,"Between 5 GB and 10 GB","Greater than 10BG"))</f>
        <v>Greater than 10BG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 IF(Aggregate[[#This Row],[Avg Monthly GB Download]]&lt;10,"Between 5 GB and 10 GB","Greater than 10BG"))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 IF(Aggregate[[#This Row],[Avg Monthly GB Download]]&lt;10,"Between 5 GB and 10 GB","Greater than 10BG"))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 IF(Aggregate[[#This Row],[Avg Monthly GB Download]]&lt;10,"Between 5 GB and 10 GB","Greater than 10BG"))</f>
        <v>Greater than 10BG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 IF(Aggregate[[#This Row],[Avg Monthly GB Download]]&lt;10,"Between 5 GB and 10 GB","Greater than 10BG"))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 IF(Aggregate[[#This Row],[Avg Monthly GB Download]]&lt;10,"Between 5 GB and 10 GB","Greater than 10BG"))</f>
        <v>Greater than 10BG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 IF(Aggregate[[#This Row],[Avg Monthly GB Download]]&lt;10,"Between 5 GB and 10 GB","Greater than 10BG"))</f>
        <v>Greater than 10BG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 IF(Aggregate[[#This Row],[Avg Monthly GB Download]]&lt;10,"Between 5 GB and 10 GB","Greater than 10BG"))</f>
        <v>Greater than 10BG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 IF(Aggregate[[#This Row],[Avg Monthly GB Download]]&lt;10,"Between 5 GB and 10 GB","Greater than 10BG"))</f>
        <v>Greater than 10BG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 IF(Aggregate[[#This Row],[Avg Monthly GB Download]]&lt;10,"Between 5 GB and 10 GB","Greater than 10BG"))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 IF(Aggregate[[#This Row],[Avg Monthly GB Download]]&lt;10,"Between 5 GB and 10 GB","Greater than 10BG"))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 IF(Aggregate[[#This Row],[Avg Monthly GB Download]]&lt;10,"Between 5 GB and 10 GB","Greater than 10BG"))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 IF(Aggregate[[#This Row],[Avg Monthly GB Download]]&lt;10,"Between 5 GB and 10 GB","Greater than 10BG"))</f>
        <v>Greater than 10BG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 IF(Aggregate[[#This Row],[Avg Monthly GB Download]]&lt;10,"Between 5 GB and 10 GB","Greater than 10BG"))</f>
        <v>Greater than 10BG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 IF(Aggregate[[#This Row],[Avg Monthly GB Download]]&lt;10,"Between 5 GB and 10 GB","Greater than 10BG"))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 IF(Aggregate[[#This Row],[Avg Monthly GB Download]]&lt;10,"Between 5 GB and 10 GB","Greater than 10BG"))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 IF(Aggregate[[#This Row],[Avg Monthly GB Download]]&lt;10,"Between 5 GB and 10 GB","Greater than 10BG"))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 IF(Aggregate[[#This Row],[Avg Monthly GB Download]]&lt;10,"Between 5 GB and 10 GB","Greater than 10BG"))</f>
        <v>Greater than 10BG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 IF(Aggregate[[#This Row],[Avg Monthly GB Download]]&lt;10,"Between 5 GB and 10 GB","Greater than 10BG"))</f>
        <v>Greater than 10BG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 IF(Aggregate[[#This Row],[Avg Monthly GB Download]]&lt;10,"Between 5 GB and 10 GB","Greater than 10BG"))</f>
        <v>Greater than 10BG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 IF(Aggregate[[#This Row],[Avg Monthly GB Download]]&lt;10,"Between 5 GB and 10 GB","Greater than 10BG"))</f>
        <v>Greater than 10BG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 IF(Aggregate[[#This Row],[Avg Monthly GB Download]]&lt;10,"Between 5 GB and 10 GB","Greater than 10BG"))</f>
        <v>Greater than 10BG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 IF(Aggregate[[#This Row],[Avg Monthly GB Download]]&lt;10,"Between 5 GB and 10 GB","Greater than 10BG"))</f>
        <v>Greater than 10BG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 IF(Aggregate[[#This Row],[Avg Monthly GB Download]]&lt;10,"Between 5 GB and 10 GB","Greater than 10BG"))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 IF(Aggregate[[#This Row],[Avg Monthly GB Download]]&lt;10,"Between 5 GB and 10 GB","Greater than 10BG"))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 IF(Aggregate[[#This Row],[Avg Monthly GB Download]]&lt;10,"Between 5 GB and 10 GB","Greater than 10BG"))</f>
        <v>Greater than 10BG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 IF(Aggregate[[#This Row],[Avg Monthly GB Download]]&lt;10,"Between 5 GB and 10 GB","Greater than 10BG"))</f>
        <v>Greater than 10BG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 IF(Aggregate[[#This Row],[Avg Monthly GB Download]]&lt;10,"Between 5 GB and 10 GB","Greater than 10BG"))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 IF(Aggregate[[#This Row],[Avg Monthly GB Download]]&lt;10,"Between 5 GB and 10 GB","Greater than 10BG"))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 IF(Aggregate[[#This Row],[Avg Monthly GB Download]]&lt;10,"Between 5 GB and 10 GB","Greater than 10BG"))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 IF(Aggregate[[#This Row],[Avg Monthly GB Download]]&lt;10,"Between 5 GB and 10 GB","Greater than 10BG"))</f>
        <v>Greater than 10BG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 IF(Aggregate[[#This Row],[Avg Monthly GB Download]]&lt;10,"Between 5 GB and 10 GB","Greater than 10BG"))</f>
        <v>Greater than 10BG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 IF(Aggregate[[#This Row],[Avg Monthly GB Download]]&lt;10,"Between 5 GB and 10 GB","Greater than 10BG"))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 IF(Aggregate[[#This Row],[Avg Monthly GB Download]]&lt;10,"Between 5 GB and 10 GB","Greater than 10BG"))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 IF(Aggregate[[#This Row],[Avg Monthly GB Download]]&lt;10,"Between 5 GB and 10 GB","Greater than 10BG"))</f>
        <v>Greater than 10BG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 IF(Aggregate[[#This Row],[Avg Monthly GB Download]]&lt;10,"Between 5 GB and 10 GB","Greater than 10BG"))</f>
        <v>Greater than 10BG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 IF(Aggregate[[#This Row],[Avg Monthly GB Download]]&lt;10,"Between 5 GB and 10 GB","Greater than 10BG"))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 IF(Aggregate[[#This Row],[Avg Monthly GB Download]]&lt;10,"Between 5 GB and 10 GB","Greater than 10BG"))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 IF(Aggregate[[#This Row],[Avg Monthly GB Download]]&lt;10,"Between 5 GB and 10 GB","Greater than 10BG"))</f>
        <v>Greater than 10BG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 IF(Aggregate[[#This Row],[Avg Monthly GB Download]]&lt;10,"Between 5 GB and 10 GB","Greater than 10BG"))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 IF(Aggregate[[#This Row],[Avg Monthly GB Download]]&lt;10,"Between 5 GB and 10 GB","Greater than 10BG"))</f>
        <v>Greater than 10BG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 IF(Aggregate[[#This Row],[Avg Monthly GB Download]]&lt;10,"Between 5 GB and 10 GB","Greater than 10BG"))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 IF(Aggregate[[#This Row],[Avg Monthly GB Download]]&lt;10,"Between 5 GB and 10 GB","Greater than 10BG"))</f>
        <v>Greater than 10BG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 IF(Aggregate[[#This Row],[Avg Monthly GB Download]]&lt;10,"Between 5 GB and 10 GB","Greater than 10BG"))</f>
        <v>Greater than 10BG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 IF(Aggregate[[#This Row],[Avg Monthly GB Download]]&lt;10,"Between 5 GB and 10 GB","Greater than 10BG"))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 IF(Aggregate[[#This Row],[Avg Monthly GB Download]]&lt;10,"Between 5 GB and 10 GB","Greater than 10BG"))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 IF(Aggregate[[#This Row],[Avg Monthly GB Download]]&lt;10,"Between 5 GB and 10 GB","Greater than 10BG"))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 IF(Aggregate[[#This Row],[Avg Monthly GB Download]]&lt;10,"Between 5 GB and 10 GB","Greater than 10BG"))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 IF(Aggregate[[#This Row],[Avg Monthly GB Download]]&lt;10,"Between 5 GB and 10 GB","Greater than 10BG"))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 IF(Aggregate[[#This Row],[Avg Monthly GB Download]]&lt;10,"Between 5 GB and 10 GB","Greater than 10BG"))</f>
        <v>Greater than 10BG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 IF(Aggregate[[#This Row],[Avg Monthly GB Download]]&lt;10,"Between 5 GB and 10 GB","Greater than 10BG"))</f>
        <v>Greater than 10BG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 IF(Aggregate[[#This Row],[Avg Monthly GB Download]]&lt;10,"Between 5 GB and 10 GB","Greater than 10BG"))</f>
        <v>Greater than 10BG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 IF(Aggregate[[#This Row],[Avg Monthly GB Download]]&lt;10,"Between 5 GB and 10 GB","Greater than 10BG"))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 IF(Aggregate[[#This Row],[Avg Monthly GB Download]]&lt;10,"Between 5 GB and 10 GB","Greater than 10BG"))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 IF(Aggregate[[#This Row],[Avg Monthly GB Download]]&lt;10,"Between 5 GB and 10 GB","Greater than 10BG"))</f>
        <v>Greater than 10BG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 IF(Aggregate[[#This Row],[Avg Monthly GB Download]]&lt;10,"Between 5 GB and 10 GB","Greater than 10BG"))</f>
        <v>Greater than 10BG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 IF(Aggregate[[#This Row],[Avg Monthly GB Download]]&lt;10,"Between 5 GB and 10 GB","Greater than 10BG"))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 IF(Aggregate[[#This Row],[Avg Monthly GB Download]]&lt;10,"Between 5 GB and 10 GB","Greater than 10BG"))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 IF(Aggregate[[#This Row],[Avg Monthly GB Download]]&lt;10,"Between 5 GB and 10 GB","Greater than 10BG"))</f>
        <v>Greater than 10BG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 IF(Aggregate[[#This Row],[Avg Monthly GB Download]]&lt;10,"Between 5 GB and 10 GB","Greater than 10BG"))</f>
        <v>Greater than 10BG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 IF(Aggregate[[#This Row],[Avg Monthly GB Download]]&lt;10,"Between 5 GB and 10 GB","Greater than 10BG"))</f>
        <v>Greater than 10BG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 IF(Aggregate[[#This Row],[Avg Monthly GB Download]]&lt;10,"Between 5 GB and 10 GB","Greater than 10BG"))</f>
        <v>Greater than 10BG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 IF(Aggregate[[#This Row],[Avg Monthly GB Download]]&lt;10,"Between 5 GB and 10 GB","Greater than 10BG"))</f>
        <v>Greater than 10BG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 IF(Aggregate[[#This Row],[Avg Monthly GB Download]]&lt;10,"Between 5 GB and 10 GB","Greater than 10BG"))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 IF(Aggregate[[#This Row],[Avg Monthly GB Download]]&lt;10,"Between 5 GB and 10 GB","Greater than 10BG"))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 IF(Aggregate[[#This Row],[Avg Monthly GB Download]]&lt;10,"Between 5 GB and 10 GB","Greater than 10BG"))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 IF(Aggregate[[#This Row],[Avg Monthly GB Download]]&lt;10,"Between 5 GB and 10 GB","Greater than 10BG"))</f>
        <v>Greater than 10BG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 IF(Aggregate[[#This Row],[Avg Monthly GB Download]]&lt;10,"Between 5 GB and 10 GB","Greater than 10BG"))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 IF(Aggregate[[#This Row],[Avg Monthly GB Download]]&lt;10,"Between 5 GB and 10 GB","Greater than 10BG"))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 IF(Aggregate[[#This Row],[Avg Monthly GB Download]]&lt;10,"Between 5 GB and 10 GB","Greater than 10BG"))</f>
        <v>Greater than 10BG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 IF(Aggregate[[#This Row],[Avg Monthly GB Download]]&lt;10,"Between 5 GB and 10 GB","Greater than 10BG"))</f>
        <v>Greater than 10BG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 IF(Aggregate[[#This Row],[Avg Monthly GB Download]]&lt;10,"Between 5 GB and 10 GB","Greater than 10BG"))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 IF(Aggregate[[#This Row],[Avg Monthly GB Download]]&lt;10,"Between 5 GB and 10 GB","Greater than 10BG"))</f>
        <v>Greater than 10BG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 IF(Aggregate[[#This Row],[Avg Monthly GB Download]]&lt;10,"Between 5 GB and 10 GB","Greater than 10BG"))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 IF(Aggregate[[#This Row],[Avg Monthly GB Download]]&lt;10,"Between 5 GB and 10 GB","Greater than 10BG"))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 IF(Aggregate[[#This Row],[Avg Monthly GB Download]]&lt;10,"Between 5 GB and 10 GB","Greater than 10BG"))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 IF(Aggregate[[#This Row],[Avg Monthly GB Download]]&lt;10,"Between 5 GB and 10 GB","Greater than 10BG"))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 IF(Aggregate[[#This Row],[Avg Monthly GB Download]]&lt;10,"Between 5 GB and 10 GB","Greater than 10BG"))</f>
        <v>Greater than 10BG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 IF(Aggregate[[#This Row],[Avg Monthly GB Download]]&lt;10,"Between 5 GB and 10 GB","Greater than 10BG"))</f>
        <v>Greater than 10BG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 IF(Aggregate[[#This Row],[Avg Monthly GB Download]]&lt;10,"Between 5 GB and 10 GB","Greater than 10BG"))</f>
        <v>Greater than 10BG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 IF(Aggregate[[#This Row],[Avg Monthly GB Download]]&lt;10,"Between 5 GB and 10 GB","Greater than 10BG"))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 IF(Aggregate[[#This Row],[Avg Monthly GB Download]]&lt;10,"Between 5 GB and 10 GB","Greater than 10BG"))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 IF(Aggregate[[#This Row],[Avg Monthly GB Download]]&lt;10,"Between 5 GB and 10 GB","Greater than 10BG"))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 IF(Aggregate[[#This Row],[Avg Monthly GB Download]]&lt;10,"Between 5 GB and 10 GB","Greater than 10BG"))</f>
        <v>Greater than 10BG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 IF(Aggregate[[#This Row],[Avg Monthly GB Download]]&lt;10,"Between 5 GB and 10 GB","Greater than 10BG"))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 IF(Aggregate[[#This Row],[Avg Monthly GB Download]]&lt;10,"Between 5 GB and 10 GB","Greater than 10BG"))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 IF(Aggregate[[#This Row],[Avg Monthly GB Download]]&lt;10,"Between 5 GB and 10 GB","Greater than 10BG"))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 IF(Aggregate[[#This Row],[Avg Monthly GB Download]]&lt;10,"Between 5 GB and 10 GB","Greater than 10BG"))</f>
        <v>Greater than 10BG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 IF(Aggregate[[#This Row],[Avg Monthly GB Download]]&lt;10,"Between 5 GB and 10 GB","Greater than 10BG"))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 IF(Aggregate[[#This Row],[Avg Monthly GB Download]]&lt;10,"Between 5 GB and 10 GB","Greater than 10BG"))</f>
        <v>Greater than 10BG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 IF(Aggregate[[#This Row],[Avg Monthly GB Download]]&lt;10,"Between 5 GB and 10 GB","Greater than 10BG"))</f>
        <v>Greater than 10BG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 IF(Aggregate[[#This Row],[Avg Monthly GB Download]]&lt;10,"Between 5 GB and 10 GB","Greater than 10BG"))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 IF(Aggregate[[#This Row],[Avg Monthly GB Download]]&lt;10,"Between 5 GB and 10 GB","Greater than 10BG"))</f>
        <v>Greater than 10BG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 IF(Aggregate[[#This Row],[Avg Monthly GB Download]]&lt;10,"Between 5 GB and 10 GB","Greater than 10BG"))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 IF(Aggregate[[#This Row],[Avg Monthly GB Download]]&lt;10,"Between 5 GB and 10 GB","Greater than 10BG"))</f>
        <v>Greater than 10BG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 IF(Aggregate[[#This Row],[Avg Monthly GB Download]]&lt;10,"Between 5 GB and 10 GB","Greater than 10BG"))</f>
        <v>Greater than 10BG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 IF(Aggregate[[#This Row],[Avg Monthly GB Download]]&lt;10,"Between 5 GB and 10 GB","Greater than 10BG"))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 IF(Aggregate[[#This Row],[Avg Monthly GB Download]]&lt;10,"Between 5 GB and 10 GB","Greater than 10BG"))</f>
        <v>Greater than 10BG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 IF(Aggregate[[#This Row],[Avg Monthly GB Download]]&lt;10,"Between 5 GB and 10 GB","Greater than 10BG"))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 IF(Aggregate[[#This Row],[Avg Monthly GB Download]]&lt;10,"Between 5 GB and 10 GB","Greater than 10BG"))</f>
        <v>Greater than 10BG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 IF(Aggregate[[#This Row],[Avg Monthly GB Download]]&lt;10,"Between 5 GB and 10 GB","Greater than 10BG"))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 IF(Aggregate[[#This Row],[Avg Monthly GB Download]]&lt;10,"Between 5 GB and 10 GB","Greater than 10BG"))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 IF(Aggregate[[#This Row],[Avg Monthly GB Download]]&lt;10,"Between 5 GB and 10 GB","Greater than 10BG"))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 IF(Aggregate[[#This Row],[Avg Monthly GB Download]]&lt;10,"Between 5 GB and 10 GB","Greater than 10BG"))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 IF(Aggregate[[#This Row],[Avg Monthly GB Download]]&lt;10,"Between 5 GB and 10 GB","Greater than 10BG"))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 IF(Aggregate[[#This Row],[Avg Monthly GB Download]]&lt;10,"Between 5 GB and 10 GB","Greater than 10BG"))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 IF(Aggregate[[#This Row],[Avg Monthly GB Download]]&lt;10,"Between 5 GB and 10 GB","Greater than 10BG"))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 IF(Aggregate[[#This Row],[Avg Monthly GB Download]]&lt;10,"Between 5 GB and 10 GB","Greater than 10BG"))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 IF(Aggregate[[#This Row],[Avg Monthly GB Download]]&lt;10,"Between 5 GB and 10 GB","Greater than 10BG"))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 IF(Aggregate[[#This Row],[Avg Monthly GB Download]]&lt;10,"Between 5 GB and 10 GB","Greater than 10BG"))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 IF(Aggregate[[#This Row],[Avg Monthly GB Download]]&lt;10,"Between 5 GB and 10 GB","Greater than 10BG"))</f>
        <v>Greater than 10BG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 IF(Aggregate[[#This Row],[Avg Monthly GB Download]]&lt;10,"Between 5 GB and 10 GB","Greater than 10BG"))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 IF(Aggregate[[#This Row],[Avg Monthly GB Download]]&lt;10,"Between 5 GB and 10 GB","Greater than 10BG"))</f>
        <v>Greater than 10BG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 IF(Aggregate[[#This Row],[Avg Monthly GB Download]]&lt;10,"Between 5 GB and 10 GB","Greater than 10BG"))</f>
        <v>Greater than 10BG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 IF(Aggregate[[#This Row],[Avg Monthly GB Download]]&lt;10,"Between 5 GB and 10 GB","Greater than 10BG"))</f>
        <v>Greater than 10BG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 IF(Aggregate[[#This Row],[Avg Monthly GB Download]]&lt;10,"Between 5 GB and 10 GB","Greater than 10BG"))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 IF(Aggregate[[#This Row],[Avg Monthly GB Download]]&lt;10,"Between 5 GB and 10 GB","Greater than 10BG"))</f>
        <v>Greater than 10BG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 IF(Aggregate[[#This Row],[Avg Monthly GB Download]]&lt;10,"Between 5 GB and 10 GB","Greater than 10BG"))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 IF(Aggregate[[#This Row],[Avg Monthly GB Download]]&lt;10,"Between 5 GB and 10 GB","Greater than 10BG"))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 IF(Aggregate[[#This Row],[Avg Monthly GB Download]]&lt;10,"Between 5 GB and 10 GB","Greater than 10BG"))</f>
        <v>Greater than 10BG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 IF(Aggregate[[#This Row],[Avg Monthly GB Download]]&lt;10,"Between 5 GB and 10 GB","Greater than 10BG"))</f>
        <v>Greater than 10BG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 IF(Aggregate[[#This Row],[Avg Monthly GB Download]]&lt;10,"Between 5 GB and 10 GB","Greater than 10BG"))</f>
        <v>Greater than 10BG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 IF(Aggregate[[#This Row],[Avg Monthly GB Download]]&lt;10,"Between 5 GB and 10 GB","Greater than 10BG"))</f>
        <v>Greater than 10BG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 IF(Aggregate[[#This Row],[Avg Monthly GB Download]]&lt;10,"Between 5 GB and 10 GB","Greater than 10BG"))</f>
        <v>Greater than 10BG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 IF(Aggregate[[#This Row],[Avg Monthly GB Download]]&lt;10,"Between 5 GB and 10 GB","Greater than 10BG"))</f>
        <v>Greater than 10BG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 IF(Aggregate[[#This Row],[Avg Monthly GB Download]]&lt;10,"Between 5 GB and 10 GB","Greater than 10BG"))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 IF(Aggregate[[#This Row],[Avg Monthly GB Download]]&lt;10,"Between 5 GB and 10 GB","Greater than 10BG"))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 IF(Aggregate[[#This Row],[Avg Monthly GB Download]]&lt;10,"Between 5 GB and 10 GB","Greater than 10BG"))</f>
        <v>Greater than 10BG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 IF(Aggregate[[#This Row],[Avg Monthly GB Download]]&lt;10,"Between 5 GB and 10 GB","Greater than 10BG"))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 IF(Aggregate[[#This Row],[Avg Monthly GB Download]]&lt;10,"Between 5 GB and 10 GB","Greater than 10BG"))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 IF(Aggregate[[#This Row],[Avg Monthly GB Download]]&lt;10,"Between 5 GB and 10 GB","Greater than 10BG"))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 IF(Aggregate[[#This Row],[Avg Monthly GB Download]]&lt;10,"Between 5 GB and 10 GB","Greater than 10BG"))</f>
        <v>Greater than 10BG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 IF(Aggregate[[#This Row],[Avg Monthly GB Download]]&lt;10,"Between 5 GB and 10 GB","Greater than 10BG"))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 IF(Aggregate[[#This Row],[Avg Monthly GB Download]]&lt;10,"Between 5 GB and 10 GB","Greater than 10BG"))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 IF(Aggregate[[#This Row],[Avg Monthly GB Download]]&lt;10,"Between 5 GB and 10 GB","Greater than 10BG"))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 IF(Aggregate[[#This Row],[Avg Monthly GB Download]]&lt;10,"Between 5 GB and 10 GB","Greater than 10BG"))</f>
        <v>Greater than 10BG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 IF(Aggregate[[#This Row],[Avg Monthly GB Download]]&lt;10,"Between 5 GB and 10 GB","Greater than 10BG"))</f>
        <v>Greater than 10BG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 IF(Aggregate[[#This Row],[Avg Monthly GB Download]]&lt;10,"Between 5 GB and 10 GB","Greater than 10BG"))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 IF(Aggregate[[#This Row],[Avg Monthly GB Download]]&lt;10,"Between 5 GB and 10 GB","Greater than 10BG"))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 IF(Aggregate[[#This Row],[Avg Monthly GB Download]]&lt;10,"Between 5 GB and 10 GB","Greater than 10BG"))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 IF(Aggregate[[#This Row],[Avg Monthly GB Download]]&lt;10,"Between 5 GB and 10 GB","Greater than 10BG"))</f>
        <v>Greater than 10BG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 IF(Aggregate[[#This Row],[Avg Monthly GB Download]]&lt;10,"Between 5 GB and 10 GB","Greater than 10BG"))</f>
        <v>Greater than 10BG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 IF(Aggregate[[#This Row],[Avg Monthly GB Download]]&lt;10,"Between 5 GB and 10 GB","Greater than 10BG"))</f>
        <v>Greater than 10BG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 IF(Aggregate[[#This Row],[Avg Monthly GB Download]]&lt;10,"Between 5 GB and 10 GB","Greater than 10BG"))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 IF(Aggregate[[#This Row],[Avg Monthly GB Download]]&lt;10,"Between 5 GB and 10 GB","Greater than 10BG"))</f>
        <v>Greater than 10BG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 IF(Aggregate[[#This Row],[Avg Monthly GB Download]]&lt;10,"Between 5 GB and 10 GB","Greater than 10BG"))</f>
        <v>Greater than 10BG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 IF(Aggregate[[#This Row],[Avg Monthly GB Download]]&lt;10,"Between 5 GB and 10 GB","Greater than 10BG"))</f>
        <v>Greater than 10BG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 IF(Aggregate[[#This Row],[Avg Monthly GB Download]]&lt;10,"Between 5 GB and 10 GB","Greater than 10BG"))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 IF(Aggregate[[#This Row],[Avg Monthly GB Download]]&lt;10,"Between 5 GB and 10 GB","Greater than 10BG"))</f>
        <v>Greater than 10BG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 IF(Aggregate[[#This Row],[Avg Monthly GB Download]]&lt;10,"Between 5 GB and 10 GB","Greater than 10BG"))</f>
        <v>Greater than 10BG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 IF(Aggregate[[#This Row],[Avg Monthly GB Download]]&lt;10,"Between 5 GB and 10 GB","Greater than 10BG"))</f>
        <v>Greater than 10BG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 IF(Aggregate[[#This Row],[Avg Monthly GB Download]]&lt;10,"Between 5 GB and 10 GB","Greater than 10BG"))</f>
        <v>Greater than 10BG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 IF(Aggregate[[#This Row],[Avg Monthly GB Download]]&lt;10,"Between 5 GB and 10 GB","Greater than 10BG"))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 IF(Aggregate[[#This Row],[Avg Monthly GB Download]]&lt;10,"Between 5 GB and 10 GB","Greater than 10BG"))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 IF(Aggregate[[#This Row],[Avg Monthly GB Download]]&lt;10,"Between 5 GB and 10 GB","Greater than 10BG"))</f>
        <v>Greater than 10BG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 IF(Aggregate[[#This Row],[Avg Monthly GB Download]]&lt;10,"Between 5 GB and 10 GB","Greater than 10BG"))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 IF(Aggregate[[#This Row],[Avg Monthly GB Download]]&lt;10,"Between 5 GB and 10 GB","Greater than 10BG"))</f>
        <v>Greater than 10BG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 IF(Aggregate[[#This Row],[Avg Monthly GB Download]]&lt;10,"Between 5 GB and 10 GB","Greater than 10BG"))</f>
        <v>Greater than 10BG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 IF(Aggregate[[#This Row],[Avg Monthly GB Download]]&lt;10,"Between 5 GB and 10 GB","Greater than 10BG"))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 IF(Aggregate[[#This Row],[Avg Monthly GB Download]]&lt;10,"Between 5 GB and 10 GB","Greater than 10BG"))</f>
        <v>Greater than 10BG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 IF(Aggregate[[#This Row],[Avg Monthly GB Download]]&lt;10,"Between 5 GB and 10 GB","Greater than 10BG"))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 IF(Aggregate[[#This Row],[Avg Monthly GB Download]]&lt;10,"Between 5 GB and 10 GB","Greater than 10BG"))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 IF(Aggregate[[#This Row],[Avg Monthly GB Download]]&lt;10,"Between 5 GB and 10 GB","Greater than 10BG"))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 IF(Aggregate[[#This Row],[Avg Monthly GB Download]]&lt;10,"Between 5 GB and 10 GB","Greater than 10BG"))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 IF(Aggregate[[#This Row],[Avg Monthly GB Download]]&lt;10,"Between 5 GB and 10 GB","Greater than 10BG"))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 IF(Aggregate[[#This Row],[Avg Monthly GB Download]]&lt;10,"Between 5 GB and 10 GB","Greater than 10BG"))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 IF(Aggregate[[#This Row],[Avg Monthly GB Download]]&lt;10,"Between 5 GB and 10 GB","Greater than 10BG"))</f>
        <v>Greater than 10BG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 IF(Aggregate[[#This Row],[Avg Monthly GB Download]]&lt;10,"Between 5 GB and 10 GB","Greater than 10BG"))</f>
        <v>Greater than 10BG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 IF(Aggregate[[#This Row],[Avg Monthly GB Download]]&lt;10,"Between 5 GB and 10 GB","Greater than 10BG"))</f>
        <v>Greater than 10BG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 IF(Aggregate[[#This Row],[Avg Monthly GB Download]]&lt;10,"Between 5 GB and 10 GB","Greater than 10BG"))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 IF(Aggregate[[#This Row],[Avg Monthly GB Download]]&lt;10,"Between 5 GB and 10 GB","Greater than 10BG"))</f>
        <v>Greater than 10BG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 IF(Aggregate[[#This Row],[Avg Monthly GB Download]]&lt;10,"Between 5 GB and 10 GB","Greater than 10BG"))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 IF(Aggregate[[#This Row],[Avg Monthly GB Download]]&lt;10,"Between 5 GB and 10 GB","Greater than 10BG"))</f>
        <v>Greater than 10BG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 IF(Aggregate[[#This Row],[Avg Monthly GB Download]]&lt;10,"Between 5 GB and 10 GB","Greater than 10BG"))</f>
        <v>Greater than 10BG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 IF(Aggregate[[#This Row],[Avg Monthly GB Download]]&lt;10,"Between 5 GB and 10 GB","Greater than 10BG"))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 IF(Aggregate[[#This Row],[Avg Monthly GB Download]]&lt;10,"Between 5 GB and 10 GB","Greater than 10BG"))</f>
        <v>Greater than 10BG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 IF(Aggregate[[#This Row],[Avg Monthly GB Download]]&lt;10,"Between 5 GB and 10 GB","Greater than 10BG"))</f>
        <v>Greater than 10BG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 IF(Aggregate[[#This Row],[Avg Monthly GB Download]]&lt;10,"Between 5 GB and 10 GB","Greater than 10BG"))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 IF(Aggregate[[#This Row],[Avg Monthly GB Download]]&lt;10,"Between 5 GB and 10 GB","Greater than 10BG"))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 IF(Aggregate[[#This Row],[Avg Monthly GB Download]]&lt;10,"Between 5 GB and 10 GB","Greater than 10BG"))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 IF(Aggregate[[#This Row],[Avg Monthly GB Download]]&lt;10,"Between 5 GB and 10 GB","Greater than 10BG"))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 IF(Aggregate[[#This Row],[Avg Monthly GB Download]]&lt;10,"Between 5 GB and 10 GB","Greater than 10BG"))</f>
        <v>Greater than 10BG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 IF(Aggregate[[#This Row],[Avg Monthly GB Download]]&lt;10,"Between 5 GB and 10 GB","Greater than 10BG"))</f>
        <v>Greater than 10BG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 IF(Aggregate[[#This Row],[Avg Monthly GB Download]]&lt;10,"Between 5 GB and 10 GB","Greater than 10BG"))</f>
        <v>Greater than 10BG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 IF(Aggregate[[#This Row],[Avg Monthly GB Download]]&lt;10,"Between 5 GB and 10 GB","Greater than 10BG"))</f>
        <v>Greater than 10BG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 IF(Aggregate[[#This Row],[Avg Monthly GB Download]]&lt;10,"Between 5 GB and 10 GB","Greater than 10BG"))</f>
        <v>Greater than 10BG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 IF(Aggregate[[#This Row],[Avg Monthly GB Download]]&lt;10,"Between 5 GB and 10 GB","Greater than 10BG"))</f>
        <v>Greater than 10BG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 IF(Aggregate[[#This Row],[Avg Monthly GB Download]]&lt;10,"Between 5 GB and 10 GB","Greater than 10BG"))</f>
        <v>Greater than 10BG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 IF(Aggregate[[#This Row],[Avg Monthly GB Download]]&lt;10,"Between 5 GB and 10 GB","Greater than 10BG"))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 IF(Aggregate[[#This Row],[Avg Monthly GB Download]]&lt;10,"Between 5 GB and 10 GB","Greater than 10BG"))</f>
        <v>Greater than 10BG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 IF(Aggregate[[#This Row],[Avg Monthly GB Download]]&lt;10,"Between 5 GB and 10 GB","Greater than 10BG"))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 IF(Aggregate[[#This Row],[Avg Monthly GB Download]]&lt;10,"Between 5 GB and 10 GB","Greater than 10BG"))</f>
        <v>Greater than 10BG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 IF(Aggregate[[#This Row],[Avg Monthly GB Download]]&lt;10,"Between 5 GB and 10 GB","Greater than 10BG"))</f>
        <v>Greater than 10BG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 IF(Aggregate[[#This Row],[Avg Monthly GB Download]]&lt;10,"Between 5 GB and 10 GB","Greater than 10BG"))</f>
        <v>Greater than 10BG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 IF(Aggregate[[#This Row],[Avg Monthly GB Download]]&lt;10,"Between 5 GB and 10 GB","Greater than 10BG"))</f>
        <v>Greater than 10BG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 IF(Aggregate[[#This Row],[Avg Monthly GB Download]]&lt;10,"Between 5 GB and 10 GB","Greater than 10BG"))</f>
        <v>Greater than 10BG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 IF(Aggregate[[#This Row],[Avg Monthly GB Download]]&lt;10,"Between 5 GB and 10 GB","Greater than 10BG"))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 IF(Aggregate[[#This Row],[Avg Monthly GB Download]]&lt;10,"Between 5 GB and 10 GB","Greater than 10BG"))</f>
        <v>Greater than 10BG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 IF(Aggregate[[#This Row],[Avg Monthly GB Download]]&lt;10,"Between 5 GB and 10 GB","Greater than 10BG"))</f>
        <v>Greater than 10BG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 IF(Aggregate[[#This Row],[Avg Monthly GB Download]]&lt;10,"Between 5 GB and 10 GB","Greater than 10BG"))</f>
        <v>Greater than 10BG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 IF(Aggregate[[#This Row],[Avg Monthly GB Download]]&lt;10,"Between 5 GB and 10 GB","Greater than 10BG"))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 IF(Aggregate[[#This Row],[Avg Monthly GB Download]]&lt;10,"Between 5 GB and 10 GB","Greater than 10BG"))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 IF(Aggregate[[#This Row],[Avg Monthly GB Download]]&lt;10,"Between 5 GB and 10 GB","Greater than 10BG"))</f>
        <v>Greater than 10BG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 IF(Aggregate[[#This Row],[Avg Monthly GB Download]]&lt;10,"Between 5 GB and 10 GB","Greater than 10BG"))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 IF(Aggregate[[#This Row],[Avg Monthly GB Download]]&lt;10,"Between 5 GB and 10 GB","Greater than 10BG"))</f>
        <v>Greater than 10BG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 IF(Aggregate[[#This Row],[Avg Monthly GB Download]]&lt;10,"Between 5 GB and 10 GB","Greater than 10BG"))</f>
        <v>Greater than 10BG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 IF(Aggregate[[#This Row],[Avg Monthly GB Download]]&lt;10,"Between 5 GB and 10 GB","Greater than 10BG"))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 IF(Aggregate[[#This Row],[Avg Monthly GB Download]]&lt;10,"Between 5 GB and 10 GB","Greater than 10BG"))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 IF(Aggregate[[#This Row],[Avg Monthly GB Download]]&lt;10,"Between 5 GB and 10 GB","Greater than 10BG"))</f>
        <v>Greater than 10BG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 IF(Aggregate[[#This Row],[Avg Monthly GB Download]]&lt;10,"Between 5 GB and 10 GB","Greater than 10BG"))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 IF(Aggregate[[#This Row],[Avg Monthly GB Download]]&lt;10,"Between 5 GB and 10 GB","Greater than 10BG"))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 IF(Aggregate[[#This Row],[Avg Monthly GB Download]]&lt;10,"Between 5 GB and 10 GB","Greater than 10BG"))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 IF(Aggregate[[#This Row],[Avg Monthly GB Download]]&lt;10,"Between 5 GB and 10 GB","Greater than 10BG"))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 IF(Aggregate[[#This Row],[Avg Monthly GB Download]]&lt;10,"Between 5 GB and 10 GB","Greater than 10BG"))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 IF(Aggregate[[#This Row],[Avg Monthly GB Download]]&lt;10,"Between 5 GB and 10 GB","Greater than 10BG"))</f>
        <v>Greater than 10BG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 IF(Aggregate[[#This Row],[Avg Monthly GB Download]]&lt;10,"Between 5 GB and 10 GB","Greater than 10BG"))</f>
        <v>Greater than 10BG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 IF(Aggregate[[#This Row],[Avg Monthly GB Download]]&lt;10,"Between 5 GB and 10 GB","Greater than 10BG"))</f>
        <v>Greater than 10BG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 IF(Aggregate[[#This Row],[Avg Monthly GB Download]]&lt;10,"Between 5 GB and 10 GB","Greater than 10BG"))</f>
        <v>Greater than 10BG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 IF(Aggregate[[#This Row],[Avg Monthly GB Download]]&lt;10,"Between 5 GB and 10 GB","Greater than 10BG"))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 IF(Aggregate[[#This Row],[Avg Monthly GB Download]]&lt;10,"Between 5 GB and 10 GB","Greater than 10BG"))</f>
        <v>Greater than 10BG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 IF(Aggregate[[#This Row],[Avg Monthly GB Download]]&lt;10,"Between 5 GB and 10 GB","Greater than 10BG"))</f>
        <v>Greater than 10BG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 IF(Aggregate[[#This Row],[Avg Monthly GB Download]]&lt;10,"Between 5 GB and 10 GB","Greater than 10BG"))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 IF(Aggregate[[#This Row],[Avg Monthly GB Download]]&lt;10,"Between 5 GB and 10 GB","Greater than 10BG"))</f>
        <v>Greater than 10BG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 IF(Aggregate[[#This Row],[Avg Monthly GB Download]]&lt;10,"Between 5 GB and 10 GB","Greater than 10BG"))</f>
        <v>Greater than 10BG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 IF(Aggregate[[#This Row],[Avg Monthly GB Download]]&lt;10,"Between 5 GB and 10 GB","Greater than 10BG"))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 IF(Aggregate[[#This Row],[Avg Monthly GB Download]]&lt;10,"Between 5 GB and 10 GB","Greater than 10BG"))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 IF(Aggregate[[#This Row],[Avg Monthly GB Download]]&lt;10,"Between 5 GB and 10 GB","Greater than 10BG"))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 IF(Aggregate[[#This Row],[Avg Monthly GB Download]]&lt;10,"Between 5 GB and 10 GB","Greater than 10BG"))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 IF(Aggregate[[#This Row],[Avg Monthly GB Download]]&lt;10,"Between 5 GB and 10 GB","Greater than 10BG"))</f>
        <v>Greater than 10BG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 IF(Aggregate[[#This Row],[Avg Monthly GB Download]]&lt;10,"Between 5 GB and 10 GB","Greater than 10BG"))</f>
        <v>Greater than 10BG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 IF(Aggregate[[#This Row],[Avg Monthly GB Download]]&lt;10,"Between 5 GB and 10 GB","Greater than 10BG"))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 IF(Aggregate[[#This Row],[Avg Monthly GB Download]]&lt;10,"Between 5 GB and 10 GB","Greater than 10BG"))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 IF(Aggregate[[#This Row],[Avg Monthly GB Download]]&lt;10,"Between 5 GB and 10 GB","Greater than 10BG"))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 IF(Aggregate[[#This Row],[Avg Monthly GB Download]]&lt;10,"Between 5 GB and 10 GB","Greater than 10BG"))</f>
        <v>Greater than 10BG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 IF(Aggregate[[#This Row],[Avg Monthly GB Download]]&lt;10,"Between 5 GB and 10 GB","Greater than 10BG"))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 IF(Aggregate[[#This Row],[Avg Monthly GB Download]]&lt;10,"Between 5 GB and 10 GB","Greater than 10BG"))</f>
        <v>Greater than 10BG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 IF(Aggregate[[#This Row],[Avg Monthly GB Download]]&lt;10,"Between 5 GB and 10 GB","Greater than 10BG"))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 IF(Aggregate[[#This Row],[Avg Monthly GB Download]]&lt;10,"Between 5 GB and 10 GB","Greater than 10BG"))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 IF(Aggregate[[#This Row],[Avg Monthly GB Download]]&lt;10,"Between 5 GB and 10 GB","Greater than 10BG"))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 IF(Aggregate[[#This Row],[Avg Monthly GB Download]]&lt;10,"Between 5 GB and 10 GB","Greater than 10BG"))</f>
        <v>Greater than 10BG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 IF(Aggregate[[#This Row],[Avg Monthly GB Download]]&lt;10,"Between 5 GB and 10 GB","Greater than 10BG"))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 IF(Aggregate[[#This Row],[Avg Monthly GB Download]]&lt;10,"Between 5 GB and 10 GB","Greater than 10BG"))</f>
        <v>Greater than 10BG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 IF(Aggregate[[#This Row],[Avg Monthly GB Download]]&lt;10,"Between 5 GB and 10 GB","Greater than 10BG"))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 IF(Aggregate[[#This Row],[Avg Monthly GB Download]]&lt;10,"Between 5 GB and 10 GB","Greater than 10BG"))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 IF(Aggregate[[#This Row],[Avg Monthly GB Download]]&lt;10,"Between 5 GB and 10 GB","Greater than 10BG"))</f>
        <v>Greater than 10BG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 IF(Aggregate[[#This Row],[Avg Monthly GB Download]]&lt;10,"Between 5 GB and 10 GB","Greater than 10BG"))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 IF(Aggregate[[#This Row],[Avg Monthly GB Download]]&lt;10,"Between 5 GB and 10 GB","Greater than 10BG"))</f>
        <v>Greater than 10BG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 IF(Aggregate[[#This Row],[Avg Monthly GB Download]]&lt;10,"Between 5 GB and 10 GB","Greater than 10BG"))</f>
        <v>Greater than 10BG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 IF(Aggregate[[#This Row],[Avg Monthly GB Download]]&lt;10,"Between 5 GB and 10 GB","Greater than 10BG"))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 IF(Aggregate[[#This Row],[Avg Monthly GB Download]]&lt;10,"Between 5 GB and 10 GB","Greater than 10BG"))</f>
        <v>Greater than 10BG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 IF(Aggregate[[#This Row],[Avg Monthly GB Download]]&lt;10,"Between 5 GB and 10 GB","Greater than 10BG"))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 IF(Aggregate[[#This Row],[Avg Monthly GB Download]]&lt;10,"Between 5 GB and 10 GB","Greater than 10BG"))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 IF(Aggregate[[#This Row],[Avg Monthly GB Download]]&lt;10,"Between 5 GB and 10 GB","Greater than 10BG"))</f>
        <v>Greater than 10BG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 IF(Aggregate[[#This Row],[Avg Monthly GB Download]]&lt;10,"Between 5 GB and 10 GB","Greater than 10BG"))</f>
        <v>Greater than 10BG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 IF(Aggregate[[#This Row],[Avg Monthly GB Download]]&lt;10,"Between 5 GB and 10 GB","Greater than 10BG"))</f>
        <v>Greater than 10BG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 IF(Aggregate[[#This Row],[Avg Monthly GB Download]]&lt;10,"Between 5 GB and 10 GB","Greater than 10BG"))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 IF(Aggregate[[#This Row],[Avg Monthly GB Download]]&lt;10,"Between 5 GB and 10 GB","Greater than 10BG"))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 IF(Aggregate[[#This Row],[Avg Monthly GB Download]]&lt;10,"Between 5 GB and 10 GB","Greater than 10BG"))</f>
        <v>Greater than 10BG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 IF(Aggregate[[#This Row],[Avg Monthly GB Download]]&lt;10,"Between 5 GB and 10 GB","Greater than 10BG"))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 IF(Aggregate[[#This Row],[Avg Monthly GB Download]]&lt;10,"Between 5 GB and 10 GB","Greater than 10BG"))</f>
        <v>Greater than 10BG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 IF(Aggregate[[#This Row],[Avg Monthly GB Download]]&lt;10,"Between 5 GB and 10 GB","Greater than 10BG"))</f>
        <v>Greater than 10BG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 IF(Aggregate[[#This Row],[Avg Monthly GB Download]]&lt;10,"Between 5 GB and 10 GB","Greater than 10BG"))</f>
        <v>Greater than 10BG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 IF(Aggregate[[#This Row],[Avg Monthly GB Download]]&lt;10,"Between 5 GB and 10 GB","Greater than 10BG"))</f>
        <v>Greater than 10BG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 IF(Aggregate[[#This Row],[Avg Monthly GB Download]]&lt;10,"Between 5 GB and 10 GB","Greater than 10BG"))</f>
        <v>Greater than 10BG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 IF(Aggregate[[#This Row],[Avg Monthly GB Download]]&lt;10,"Between 5 GB and 10 GB","Greater than 10BG"))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 IF(Aggregate[[#This Row],[Avg Monthly GB Download]]&lt;10,"Between 5 GB and 10 GB","Greater than 10BG"))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 IF(Aggregate[[#This Row],[Avg Monthly GB Download]]&lt;10,"Between 5 GB and 10 GB","Greater than 10BG"))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 IF(Aggregate[[#This Row],[Avg Monthly GB Download]]&lt;10,"Between 5 GB and 10 GB","Greater than 10BG"))</f>
        <v>Greater than 10BG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 IF(Aggregate[[#This Row],[Avg Monthly GB Download]]&lt;10,"Between 5 GB and 10 GB","Greater than 10BG"))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 IF(Aggregate[[#This Row],[Avg Monthly GB Download]]&lt;10,"Between 5 GB and 10 GB","Greater than 10BG"))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 IF(Aggregate[[#This Row],[Avg Monthly GB Download]]&lt;10,"Between 5 GB and 10 GB","Greater than 10BG"))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 IF(Aggregate[[#This Row],[Avg Monthly GB Download]]&lt;10,"Between 5 GB and 10 GB","Greater than 10BG"))</f>
        <v>Greater than 10BG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 IF(Aggregate[[#This Row],[Avg Monthly GB Download]]&lt;10,"Between 5 GB and 10 GB","Greater than 10BG"))</f>
        <v>Greater than 10BG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 IF(Aggregate[[#This Row],[Avg Monthly GB Download]]&lt;10,"Between 5 GB and 10 GB","Greater than 10BG"))</f>
        <v>Greater than 10BG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 IF(Aggregate[[#This Row],[Avg Monthly GB Download]]&lt;10,"Between 5 GB and 10 GB","Greater than 10BG"))</f>
        <v>Greater than 10BG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 IF(Aggregate[[#This Row],[Avg Monthly GB Download]]&lt;10,"Between 5 GB and 10 GB","Greater than 10BG"))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 IF(Aggregate[[#This Row],[Avg Monthly GB Download]]&lt;10,"Between 5 GB and 10 GB","Greater than 10BG"))</f>
        <v>Greater than 10BG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 IF(Aggregate[[#This Row],[Avg Monthly GB Download]]&lt;10,"Between 5 GB and 10 GB","Greater than 10BG"))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 IF(Aggregate[[#This Row],[Avg Monthly GB Download]]&lt;10,"Between 5 GB and 10 GB","Greater than 10BG"))</f>
        <v>Greater than 10BG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 IF(Aggregate[[#This Row],[Avg Monthly GB Download]]&lt;10,"Between 5 GB and 10 GB","Greater than 10BG"))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 IF(Aggregate[[#This Row],[Avg Monthly GB Download]]&lt;10,"Between 5 GB and 10 GB","Greater than 10BG"))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 IF(Aggregate[[#This Row],[Avg Monthly GB Download]]&lt;10,"Between 5 GB and 10 GB","Greater than 10BG"))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 IF(Aggregate[[#This Row],[Avg Monthly GB Download]]&lt;10,"Between 5 GB and 10 GB","Greater than 10BG"))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 IF(Aggregate[[#This Row],[Avg Monthly GB Download]]&lt;10,"Between 5 GB and 10 GB","Greater than 10BG"))</f>
        <v>Greater than 10BG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 IF(Aggregate[[#This Row],[Avg Monthly GB Download]]&lt;10,"Between 5 GB and 10 GB","Greater than 10BG"))</f>
        <v>Greater than 10BG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 IF(Aggregate[[#This Row],[Avg Monthly GB Download]]&lt;10,"Between 5 GB and 10 GB","Greater than 10BG"))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 IF(Aggregate[[#This Row],[Avg Monthly GB Download]]&lt;10,"Between 5 GB and 10 GB","Greater than 10BG"))</f>
        <v>Greater than 10BG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 IF(Aggregate[[#This Row],[Avg Monthly GB Download]]&lt;10,"Between 5 GB and 10 GB","Greater than 10BG"))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 IF(Aggregate[[#This Row],[Avg Monthly GB Download]]&lt;10,"Between 5 GB and 10 GB","Greater than 10BG"))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 IF(Aggregate[[#This Row],[Avg Monthly GB Download]]&lt;10,"Between 5 GB and 10 GB","Greater than 10BG"))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 IF(Aggregate[[#This Row],[Avg Monthly GB Download]]&lt;10,"Between 5 GB and 10 GB","Greater than 10BG"))</f>
        <v>Greater than 10BG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 IF(Aggregate[[#This Row],[Avg Monthly GB Download]]&lt;10,"Between 5 GB and 10 GB","Greater than 10BG"))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 IF(Aggregate[[#This Row],[Avg Monthly GB Download]]&lt;10,"Between 5 GB and 10 GB","Greater than 10BG"))</f>
        <v>Greater than 10BG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 IF(Aggregate[[#This Row],[Avg Monthly GB Download]]&lt;10,"Between 5 GB and 10 GB","Greater than 10BG"))</f>
        <v>Greater than 10BG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 IF(Aggregate[[#This Row],[Avg Monthly GB Download]]&lt;10,"Between 5 GB and 10 GB","Greater than 10BG"))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 IF(Aggregate[[#This Row],[Avg Monthly GB Download]]&lt;10,"Between 5 GB and 10 GB","Greater than 10BG"))</f>
        <v>Greater than 10BG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 IF(Aggregate[[#This Row],[Avg Monthly GB Download]]&lt;10,"Between 5 GB and 10 GB","Greater than 10BG"))</f>
        <v>Greater than 10BG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 IF(Aggregate[[#This Row],[Avg Monthly GB Download]]&lt;10,"Between 5 GB and 10 GB","Greater than 10BG"))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 IF(Aggregate[[#This Row],[Avg Monthly GB Download]]&lt;10,"Between 5 GB and 10 GB","Greater than 10BG"))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 IF(Aggregate[[#This Row],[Avg Monthly GB Download]]&lt;10,"Between 5 GB and 10 GB","Greater than 10BG"))</f>
        <v>Greater than 10BG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 IF(Aggregate[[#This Row],[Avg Monthly GB Download]]&lt;10,"Between 5 GB and 10 GB","Greater than 10BG"))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 IF(Aggregate[[#This Row],[Avg Monthly GB Download]]&lt;10,"Between 5 GB and 10 GB","Greater than 10BG"))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 IF(Aggregate[[#This Row],[Avg Monthly GB Download]]&lt;10,"Between 5 GB and 10 GB","Greater than 10BG"))</f>
        <v>Greater than 10BG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 IF(Aggregate[[#This Row],[Avg Monthly GB Download]]&lt;10,"Between 5 GB and 10 GB","Greater than 10BG"))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 IF(Aggregate[[#This Row],[Avg Monthly GB Download]]&lt;10,"Between 5 GB and 10 GB","Greater than 10BG"))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 IF(Aggregate[[#This Row],[Avg Monthly GB Download]]&lt;10,"Between 5 GB and 10 GB","Greater than 10BG"))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 IF(Aggregate[[#This Row],[Avg Monthly GB Download]]&lt;10,"Between 5 GB and 10 GB","Greater than 10BG"))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 IF(Aggregate[[#This Row],[Avg Monthly GB Download]]&lt;10,"Between 5 GB and 10 GB","Greater than 10BG"))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 IF(Aggregate[[#This Row],[Avg Monthly GB Download]]&lt;10,"Between 5 GB and 10 GB","Greater than 10BG"))</f>
        <v>Greater than 10BG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 IF(Aggregate[[#This Row],[Avg Monthly GB Download]]&lt;10,"Between 5 GB and 10 GB","Greater than 10BG"))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 IF(Aggregate[[#This Row],[Avg Monthly GB Download]]&lt;10,"Between 5 GB and 10 GB","Greater than 10BG"))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 IF(Aggregate[[#This Row],[Avg Monthly GB Download]]&lt;10,"Between 5 GB and 10 GB","Greater than 10BG"))</f>
        <v>Greater than 10BG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 IF(Aggregate[[#This Row],[Avg Monthly GB Download]]&lt;10,"Between 5 GB and 10 GB","Greater than 10BG"))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 IF(Aggregate[[#This Row],[Avg Monthly GB Download]]&lt;10,"Between 5 GB and 10 GB","Greater than 10BG"))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 IF(Aggregate[[#This Row],[Avg Monthly GB Download]]&lt;10,"Between 5 GB and 10 GB","Greater than 10BG"))</f>
        <v>Greater than 10BG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 IF(Aggregate[[#This Row],[Avg Monthly GB Download]]&lt;10,"Between 5 GB and 10 GB","Greater than 10BG"))</f>
        <v>Greater than 10BG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 IF(Aggregate[[#This Row],[Avg Monthly GB Download]]&lt;10,"Between 5 GB and 10 GB","Greater than 10BG"))</f>
        <v>Greater than 10BG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 IF(Aggregate[[#This Row],[Avg Monthly GB Download]]&lt;10,"Between 5 GB and 10 GB","Greater than 10BG"))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 IF(Aggregate[[#This Row],[Avg Monthly GB Download]]&lt;10,"Between 5 GB and 10 GB","Greater than 10BG"))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 IF(Aggregate[[#This Row],[Avg Monthly GB Download]]&lt;10,"Between 5 GB and 10 GB","Greater than 10BG"))</f>
        <v>Greater than 10BG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 IF(Aggregate[[#This Row],[Avg Monthly GB Download]]&lt;10,"Between 5 GB and 10 GB","Greater than 10BG"))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 IF(Aggregate[[#This Row],[Avg Monthly GB Download]]&lt;10,"Between 5 GB and 10 GB","Greater than 10BG"))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 IF(Aggregate[[#This Row],[Avg Monthly GB Download]]&lt;10,"Between 5 GB and 10 GB","Greater than 10BG"))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 IF(Aggregate[[#This Row],[Avg Monthly GB Download]]&lt;10,"Between 5 GB and 10 GB","Greater than 10BG"))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 IF(Aggregate[[#This Row],[Avg Monthly GB Download]]&lt;10,"Between 5 GB and 10 GB","Greater than 10BG"))</f>
        <v>Greater than 10BG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 IF(Aggregate[[#This Row],[Avg Monthly GB Download]]&lt;10,"Between 5 GB and 10 GB","Greater than 10BG"))</f>
        <v>Greater than 10BG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 IF(Aggregate[[#This Row],[Avg Monthly GB Download]]&lt;10,"Between 5 GB and 10 GB","Greater than 10BG"))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 IF(Aggregate[[#This Row],[Avg Monthly GB Download]]&lt;10,"Between 5 GB and 10 GB","Greater than 10BG"))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 IF(Aggregate[[#This Row],[Avg Monthly GB Download]]&lt;10,"Between 5 GB and 10 GB","Greater than 10BG"))</f>
        <v>Greater than 10BG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 IF(Aggregate[[#This Row],[Avg Monthly GB Download]]&lt;10,"Between 5 GB and 10 GB","Greater than 10BG"))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 IF(Aggregate[[#This Row],[Avg Monthly GB Download]]&lt;10,"Between 5 GB and 10 GB","Greater than 10BG"))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 IF(Aggregate[[#This Row],[Avg Monthly GB Download]]&lt;10,"Between 5 GB and 10 GB","Greater than 10BG"))</f>
        <v>Greater than 10BG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 IF(Aggregate[[#This Row],[Avg Monthly GB Download]]&lt;10,"Between 5 GB and 10 GB","Greater than 10BG"))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 IF(Aggregate[[#This Row],[Avg Monthly GB Download]]&lt;10,"Between 5 GB and 10 GB","Greater than 10BG"))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 IF(Aggregate[[#This Row],[Avg Monthly GB Download]]&lt;10,"Between 5 GB and 10 GB","Greater than 10BG"))</f>
        <v>Greater than 10BG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 IF(Aggregate[[#This Row],[Avg Monthly GB Download]]&lt;10,"Between 5 GB and 10 GB","Greater than 10BG"))</f>
        <v>Greater than 10BG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 IF(Aggregate[[#This Row],[Avg Monthly GB Download]]&lt;10,"Between 5 GB and 10 GB","Greater than 10BG"))</f>
        <v>Greater than 10BG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 IF(Aggregate[[#This Row],[Avg Monthly GB Download]]&lt;10,"Between 5 GB and 10 GB","Greater than 10BG"))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 IF(Aggregate[[#This Row],[Avg Monthly GB Download]]&lt;10,"Between 5 GB and 10 GB","Greater than 10BG"))</f>
        <v>Greater than 10BG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 IF(Aggregate[[#This Row],[Avg Monthly GB Download]]&lt;10,"Between 5 GB and 10 GB","Greater than 10BG"))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 IF(Aggregate[[#This Row],[Avg Monthly GB Download]]&lt;10,"Between 5 GB and 10 GB","Greater than 10BG"))</f>
        <v>Greater than 10BG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 IF(Aggregate[[#This Row],[Avg Monthly GB Download]]&lt;10,"Between 5 GB and 10 GB","Greater than 10BG"))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 IF(Aggregate[[#This Row],[Avg Monthly GB Download]]&lt;10,"Between 5 GB and 10 GB","Greater than 10BG"))</f>
        <v>Greater than 10BG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 IF(Aggregate[[#This Row],[Avg Monthly GB Download]]&lt;10,"Between 5 GB and 10 GB","Greater than 10BG"))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 IF(Aggregate[[#This Row],[Avg Monthly GB Download]]&lt;10,"Between 5 GB and 10 GB","Greater than 10BG"))</f>
        <v>Greater than 10BG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 IF(Aggregate[[#This Row],[Avg Monthly GB Download]]&lt;10,"Between 5 GB and 10 GB","Greater than 10BG"))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 IF(Aggregate[[#This Row],[Avg Monthly GB Download]]&lt;10,"Between 5 GB and 10 GB","Greater than 10BG"))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 IF(Aggregate[[#This Row],[Avg Monthly GB Download]]&lt;10,"Between 5 GB and 10 GB","Greater than 10BG"))</f>
        <v>Greater than 10BG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 IF(Aggregate[[#This Row],[Avg Monthly GB Download]]&lt;10,"Between 5 GB and 10 GB","Greater than 10BG"))</f>
        <v>Greater than 10BG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 IF(Aggregate[[#This Row],[Avg Monthly GB Download]]&lt;10,"Between 5 GB and 10 GB","Greater than 10BG"))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 IF(Aggregate[[#This Row],[Avg Monthly GB Download]]&lt;10,"Between 5 GB and 10 GB","Greater than 10BG"))</f>
        <v>Greater than 10BG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 IF(Aggregate[[#This Row],[Avg Monthly GB Download]]&lt;10,"Between 5 GB and 10 GB","Greater than 10BG"))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 IF(Aggregate[[#This Row],[Avg Monthly GB Download]]&lt;10,"Between 5 GB and 10 GB","Greater than 10BG"))</f>
        <v>Greater than 10BG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 IF(Aggregate[[#This Row],[Avg Monthly GB Download]]&lt;10,"Between 5 GB and 10 GB","Greater than 10BG"))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 IF(Aggregate[[#This Row],[Avg Monthly GB Download]]&lt;10,"Between 5 GB and 10 GB","Greater than 10BG"))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 IF(Aggregate[[#This Row],[Avg Monthly GB Download]]&lt;10,"Between 5 GB and 10 GB","Greater than 10BG"))</f>
        <v>Greater than 10BG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 IF(Aggregate[[#This Row],[Avg Monthly GB Download]]&lt;10,"Between 5 GB and 10 GB","Greater than 10BG"))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 IF(Aggregate[[#This Row],[Avg Monthly GB Download]]&lt;10,"Between 5 GB and 10 GB","Greater than 10BG"))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 IF(Aggregate[[#This Row],[Avg Monthly GB Download]]&lt;10,"Between 5 GB and 10 GB","Greater than 10BG"))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 IF(Aggregate[[#This Row],[Avg Monthly GB Download]]&lt;10,"Between 5 GB and 10 GB","Greater than 10BG"))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 IF(Aggregate[[#This Row],[Avg Monthly GB Download]]&lt;10,"Between 5 GB and 10 GB","Greater than 10BG"))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 IF(Aggregate[[#This Row],[Avg Monthly GB Download]]&lt;10,"Between 5 GB and 10 GB","Greater than 10BG"))</f>
        <v>Greater than 10BG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 IF(Aggregate[[#This Row],[Avg Monthly GB Download]]&lt;10,"Between 5 GB and 10 GB","Greater than 10BG"))</f>
        <v>Greater than 10BG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 IF(Aggregate[[#This Row],[Avg Monthly GB Download]]&lt;10,"Between 5 GB and 10 GB","Greater than 10BG"))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 IF(Aggregate[[#This Row],[Avg Monthly GB Download]]&lt;10,"Between 5 GB and 10 GB","Greater than 10BG"))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 IF(Aggregate[[#This Row],[Avg Monthly GB Download]]&lt;10,"Between 5 GB and 10 GB","Greater than 10BG"))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 IF(Aggregate[[#This Row],[Avg Monthly GB Download]]&lt;10,"Between 5 GB and 10 GB","Greater than 10BG"))</f>
        <v>Greater than 10BG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 IF(Aggregate[[#This Row],[Avg Monthly GB Download]]&lt;10,"Between 5 GB and 10 GB","Greater than 10BG"))</f>
        <v>Greater than 10BG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 IF(Aggregate[[#This Row],[Avg Monthly GB Download]]&lt;10,"Between 5 GB and 10 GB","Greater than 10BG"))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 IF(Aggregate[[#This Row],[Avg Monthly GB Download]]&lt;10,"Between 5 GB and 10 GB","Greater than 10BG"))</f>
        <v>Greater than 10BG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 IF(Aggregate[[#This Row],[Avg Monthly GB Download]]&lt;10,"Between 5 GB and 10 GB","Greater than 10BG"))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 IF(Aggregate[[#This Row],[Avg Monthly GB Download]]&lt;10,"Between 5 GB and 10 GB","Greater than 10BG"))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 IF(Aggregate[[#This Row],[Avg Monthly GB Download]]&lt;10,"Between 5 GB and 10 GB","Greater than 10BG"))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 IF(Aggregate[[#This Row],[Avg Monthly GB Download]]&lt;10,"Between 5 GB and 10 GB","Greater than 10BG"))</f>
        <v>Greater than 10BG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 IF(Aggregate[[#This Row],[Avg Monthly GB Download]]&lt;10,"Between 5 GB and 10 GB","Greater than 10BG"))</f>
        <v>Greater than 10BG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 IF(Aggregate[[#This Row],[Avg Monthly GB Download]]&lt;10,"Between 5 GB and 10 GB","Greater than 10BG"))</f>
        <v>Greater than 10BG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 IF(Aggregate[[#This Row],[Avg Monthly GB Download]]&lt;10,"Between 5 GB and 10 GB","Greater than 10BG"))</f>
        <v>Greater than 10BG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 IF(Aggregate[[#This Row],[Avg Monthly GB Download]]&lt;10,"Between 5 GB and 10 GB","Greater than 10BG"))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 IF(Aggregate[[#This Row],[Avg Monthly GB Download]]&lt;10,"Between 5 GB and 10 GB","Greater than 10BG"))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 IF(Aggregate[[#This Row],[Avg Monthly GB Download]]&lt;10,"Between 5 GB and 10 GB","Greater than 10BG"))</f>
        <v>Greater than 10BG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 IF(Aggregate[[#This Row],[Avg Monthly GB Download]]&lt;10,"Between 5 GB and 10 GB","Greater than 10BG"))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 IF(Aggregate[[#This Row],[Avg Monthly GB Download]]&lt;10,"Between 5 GB and 10 GB","Greater than 10BG"))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 IF(Aggregate[[#This Row],[Avg Monthly GB Download]]&lt;10,"Between 5 GB and 10 GB","Greater than 10BG"))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 IF(Aggregate[[#This Row],[Avg Monthly GB Download]]&lt;10,"Between 5 GB and 10 GB","Greater than 10BG"))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 IF(Aggregate[[#This Row],[Avg Monthly GB Download]]&lt;10,"Between 5 GB and 10 GB","Greater than 10BG"))</f>
        <v>Greater than 10BG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 IF(Aggregate[[#This Row],[Avg Monthly GB Download]]&lt;10,"Between 5 GB and 10 GB","Greater than 10BG"))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 IF(Aggregate[[#This Row],[Avg Monthly GB Download]]&lt;10,"Between 5 GB and 10 GB","Greater than 10BG"))</f>
        <v>Greater than 10BG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 IF(Aggregate[[#This Row],[Avg Monthly GB Download]]&lt;10,"Between 5 GB and 10 GB","Greater than 10BG"))</f>
        <v>Greater than 10BG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 IF(Aggregate[[#This Row],[Avg Monthly GB Download]]&lt;10,"Between 5 GB and 10 GB","Greater than 10BG"))</f>
        <v>Greater than 10BG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 IF(Aggregate[[#This Row],[Avg Monthly GB Download]]&lt;10,"Between 5 GB and 10 GB","Greater than 10BG"))</f>
        <v>Greater than 10BG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 IF(Aggregate[[#This Row],[Avg Monthly GB Download]]&lt;10,"Between 5 GB and 10 GB","Greater than 10BG"))</f>
        <v>Greater than 10BG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 IF(Aggregate[[#This Row],[Avg Monthly GB Download]]&lt;10,"Between 5 GB and 10 GB","Greater than 10BG"))</f>
        <v>Greater than 10BG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 IF(Aggregate[[#This Row],[Avg Monthly GB Download]]&lt;10,"Between 5 GB and 10 GB","Greater than 10BG"))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 IF(Aggregate[[#This Row],[Avg Monthly GB Download]]&lt;10,"Between 5 GB and 10 GB","Greater than 10BG"))</f>
        <v>Greater than 10BG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 IF(Aggregate[[#This Row],[Avg Monthly GB Download]]&lt;10,"Between 5 GB and 10 GB","Greater than 10BG"))</f>
        <v>Greater than 10BG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 IF(Aggregate[[#This Row],[Avg Monthly GB Download]]&lt;10,"Between 5 GB and 10 GB","Greater than 10BG"))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 IF(Aggregate[[#This Row],[Avg Monthly GB Download]]&lt;10,"Between 5 GB and 10 GB","Greater than 10BG"))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 IF(Aggregate[[#This Row],[Avg Monthly GB Download]]&lt;10,"Between 5 GB and 10 GB","Greater than 10BG"))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 IF(Aggregate[[#This Row],[Avg Monthly GB Download]]&lt;10,"Between 5 GB and 10 GB","Greater than 10BG"))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 IF(Aggregate[[#This Row],[Avg Monthly GB Download]]&lt;10,"Between 5 GB and 10 GB","Greater than 10BG"))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 IF(Aggregate[[#This Row],[Avg Monthly GB Download]]&lt;10,"Between 5 GB and 10 GB","Greater than 10BG"))</f>
        <v>Greater than 10BG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 IF(Aggregate[[#This Row],[Avg Monthly GB Download]]&lt;10,"Between 5 GB and 10 GB","Greater than 10BG"))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 IF(Aggregate[[#This Row],[Avg Monthly GB Download]]&lt;10,"Between 5 GB and 10 GB","Greater than 10BG"))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 IF(Aggregate[[#This Row],[Avg Monthly GB Download]]&lt;10,"Between 5 GB and 10 GB","Greater than 10BG"))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 IF(Aggregate[[#This Row],[Avg Monthly GB Download]]&lt;10,"Between 5 GB and 10 GB","Greater than 10BG"))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 IF(Aggregate[[#This Row],[Avg Monthly GB Download]]&lt;10,"Between 5 GB and 10 GB","Greater than 10BG"))</f>
        <v>Greater than 10BG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 IF(Aggregate[[#This Row],[Avg Monthly GB Download]]&lt;10,"Between 5 GB and 10 GB","Greater than 10BG"))</f>
        <v>Greater than 10BG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 IF(Aggregate[[#This Row],[Avg Monthly GB Download]]&lt;10,"Between 5 GB and 10 GB","Greater than 10BG"))</f>
        <v>Greater than 10BG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 IF(Aggregate[[#This Row],[Avg Monthly GB Download]]&lt;10,"Between 5 GB and 10 GB","Greater than 10BG"))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 IF(Aggregate[[#This Row],[Avg Monthly GB Download]]&lt;10,"Between 5 GB and 10 GB","Greater than 10BG"))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 IF(Aggregate[[#This Row],[Avg Monthly GB Download]]&lt;10,"Between 5 GB and 10 GB","Greater than 10BG"))</f>
        <v>Greater than 10BG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 IF(Aggregate[[#This Row],[Avg Monthly GB Download]]&lt;10,"Between 5 GB and 10 GB","Greater than 10BG"))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 IF(Aggregate[[#This Row],[Avg Monthly GB Download]]&lt;10,"Between 5 GB and 10 GB","Greater than 10BG"))</f>
        <v>Greater than 10BG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 IF(Aggregate[[#This Row],[Avg Monthly GB Download]]&lt;10,"Between 5 GB and 10 GB","Greater than 10BG"))</f>
        <v>Greater than 10BG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 IF(Aggregate[[#This Row],[Avg Monthly GB Download]]&lt;10,"Between 5 GB and 10 GB","Greater than 10BG"))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 IF(Aggregate[[#This Row],[Avg Monthly GB Download]]&lt;10,"Between 5 GB and 10 GB","Greater than 10BG"))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 IF(Aggregate[[#This Row],[Avg Monthly GB Download]]&lt;10,"Between 5 GB and 10 GB","Greater than 10BG"))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 IF(Aggregate[[#This Row],[Avg Monthly GB Download]]&lt;10,"Between 5 GB and 10 GB","Greater than 10BG"))</f>
        <v>Greater than 10BG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 IF(Aggregate[[#This Row],[Avg Monthly GB Download]]&lt;10,"Between 5 GB and 10 GB","Greater than 10BG"))</f>
        <v>Greater than 10BG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 IF(Aggregate[[#This Row],[Avg Monthly GB Download]]&lt;10,"Between 5 GB and 10 GB","Greater than 10BG"))</f>
        <v>Greater than 10BG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 IF(Aggregate[[#This Row],[Avg Monthly GB Download]]&lt;10,"Between 5 GB and 10 GB","Greater than 10BG"))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 IF(Aggregate[[#This Row],[Avg Monthly GB Download]]&lt;10,"Between 5 GB and 10 GB","Greater than 10BG"))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 IF(Aggregate[[#This Row],[Avg Monthly GB Download]]&lt;10,"Between 5 GB and 10 GB","Greater than 10BG"))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 IF(Aggregate[[#This Row],[Avg Monthly GB Download]]&lt;10,"Between 5 GB and 10 GB","Greater than 10BG"))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 IF(Aggregate[[#This Row],[Avg Monthly GB Download]]&lt;10,"Between 5 GB and 10 GB","Greater than 10BG"))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 IF(Aggregate[[#This Row],[Avg Monthly GB Download]]&lt;10,"Between 5 GB and 10 GB","Greater than 10BG"))</f>
        <v>Greater than 10BG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 IF(Aggregate[[#This Row],[Avg Monthly GB Download]]&lt;10,"Between 5 GB and 10 GB","Greater than 10BG"))</f>
        <v>Greater than 10BG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 IF(Aggregate[[#This Row],[Avg Monthly GB Download]]&lt;10,"Between 5 GB and 10 GB","Greater than 10BG"))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 IF(Aggregate[[#This Row],[Avg Monthly GB Download]]&lt;10,"Between 5 GB and 10 GB","Greater than 10BG"))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 IF(Aggregate[[#This Row],[Avg Monthly GB Download]]&lt;10,"Between 5 GB and 10 GB","Greater than 10BG"))</f>
        <v>Greater than 10BG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 IF(Aggregate[[#This Row],[Avg Monthly GB Download]]&lt;10,"Between 5 GB and 10 GB","Greater than 10BG"))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 IF(Aggregate[[#This Row],[Avg Monthly GB Download]]&lt;10,"Between 5 GB and 10 GB","Greater than 10BG"))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 IF(Aggregate[[#This Row],[Avg Monthly GB Download]]&lt;10,"Between 5 GB and 10 GB","Greater than 10BG"))</f>
        <v>Greater than 10BG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 IF(Aggregate[[#This Row],[Avg Monthly GB Download]]&lt;10,"Between 5 GB and 10 GB","Greater than 10BG"))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 IF(Aggregate[[#This Row],[Avg Monthly GB Download]]&lt;10,"Between 5 GB and 10 GB","Greater than 10BG"))</f>
        <v>Greater than 10BG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 IF(Aggregate[[#This Row],[Avg Monthly GB Download]]&lt;10,"Between 5 GB and 10 GB","Greater than 10BG"))</f>
        <v>Greater than 10BG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 IF(Aggregate[[#This Row],[Avg Monthly GB Download]]&lt;10,"Between 5 GB and 10 GB","Greater than 10BG"))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 IF(Aggregate[[#This Row],[Avg Monthly GB Download]]&lt;10,"Between 5 GB and 10 GB","Greater than 10BG"))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 IF(Aggregate[[#This Row],[Avg Monthly GB Download]]&lt;10,"Between 5 GB and 10 GB","Greater than 10BG"))</f>
        <v>Greater than 10BG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 IF(Aggregate[[#This Row],[Avg Monthly GB Download]]&lt;10,"Between 5 GB and 10 GB","Greater than 10BG"))</f>
        <v>Greater than 10BG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 IF(Aggregate[[#This Row],[Avg Monthly GB Download]]&lt;10,"Between 5 GB and 10 GB","Greater than 10BG"))</f>
        <v>Greater than 10BG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 IF(Aggregate[[#This Row],[Avg Monthly GB Download]]&lt;10,"Between 5 GB and 10 GB","Greater than 10BG"))</f>
        <v>Greater than 10BG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 IF(Aggregate[[#This Row],[Avg Monthly GB Download]]&lt;10,"Between 5 GB and 10 GB","Greater than 10BG"))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 IF(Aggregate[[#This Row],[Avg Monthly GB Download]]&lt;10,"Between 5 GB and 10 GB","Greater than 10BG"))</f>
        <v>Greater than 10BG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 IF(Aggregate[[#This Row],[Avg Monthly GB Download]]&lt;10,"Between 5 GB and 10 GB","Greater than 10BG"))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 IF(Aggregate[[#This Row],[Avg Monthly GB Download]]&lt;10,"Between 5 GB and 10 GB","Greater than 10BG"))</f>
        <v>Greater than 10BG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 IF(Aggregate[[#This Row],[Avg Monthly GB Download]]&lt;10,"Between 5 GB and 10 GB","Greater than 10BG"))</f>
        <v>Greater than 10BG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 IF(Aggregate[[#This Row],[Avg Monthly GB Download]]&lt;10,"Between 5 GB and 10 GB","Greater than 10BG"))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 IF(Aggregate[[#This Row],[Avg Monthly GB Download]]&lt;10,"Between 5 GB and 10 GB","Greater than 10BG"))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 IF(Aggregate[[#This Row],[Avg Monthly GB Download]]&lt;10,"Between 5 GB and 10 GB","Greater than 10BG"))</f>
        <v>Greater than 10BG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 IF(Aggregate[[#This Row],[Avg Monthly GB Download]]&lt;10,"Between 5 GB and 10 GB","Greater than 10BG"))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 IF(Aggregate[[#This Row],[Avg Monthly GB Download]]&lt;10,"Between 5 GB and 10 GB","Greater than 10BG"))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 IF(Aggregate[[#This Row],[Avg Monthly GB Download]]&lt;10,"Between 5 GB and 10 GB","Greater than 10BG"))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 IF(Aggregate[[#This Row],[Avg Monthly GB Download]]&lt;10,"Between 5 GB and 10 GB","Greater than 10BG"))</f>
        <v>Greater than 10BG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 IF(Aggregate[[#This Row],[Avg Monthly GB Download]]&lt;10,"Between 5 GB and 10 GB","Greater than 10BG"))</f>
        <v>Greater than 10BG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 IF(Aggregate[[#This Row],[Avg Monthly GB Download]]&lt;10,"Between 5 GB and 10 GB","Greater than 10BG"))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 IF(Aggregate[[#This Row],[Avg Monthly GB Download]]&lt;10,"Between 5 GB and 10 GB","Greater than 10BG"))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 IF(Aggregate[[#This Row],[Avg Monthly GB Download]]&lt;10,"Between 5 GB and 10 GB","Greater than 10BG"))</f>
        <v>Greater than 10BG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 IF(Aggregate[[#This Row],[Avg Monthly GB Download]]&lt;10,"Between 5 GB and 10 GB","Greater than 10BG"))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 IF(Aggregate[[#This Row],[Avg Monthly GB Download]]&lt;10,"Between 5 GB and 10 GB","Greater than 10BG"))</f>
        <v>Greater than 10BG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 IF(Aggregate[[#This Row],[Avg Monthly GB Download]]&lt;10,"Between 5 GB and 10 GB","Greater than 10BG"))</f>
        <v>Greater than 10BG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 IF(Aggregate[[#This Row],[Avg Monthly GB Download]]&lt;10,"Between 5 GB and 10 GB","Greater than 10BG"))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 IF(Aggregate[[#This Row],[Avg Monthly GB Download]]&lt;10,"Between 5 GB and 10 GB","Greater than 10BG"))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 IF(Aggregate[[#This Row],[Avg Monthly GB Download]]&lt;10,"Between 5 GB and 10 GB","Greater than 10BG"))</f>
        <v>Greater than 10BG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 IF(Aggregate[[#This Row],[Avg Monthly GB Download]]&lt;10,"Between 5 GB and 10 GB","Greater than 10BG"))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 IF(Aggregate[[#This Row],[Avg Monthly GB Download]]&lt;10,"Between 5 GB and 10 GB","Greater than 10BG"))</f>
        <v>Greater than 10BG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 IF(Aggregate[[#This Row],[Avg Monthly GB Download]]&lt;10,"Between 5 GB and 10 GB","Greater than 10BG"))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 IF(Aggregate[[#This Row],[Avg Monthly GB Download]]&lt;10,"Between 5 GB and 10 GB","Greater than 10BG"))</f>
        <v>Greater than 10BG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 IF(Aggregate[[#This Row],[Avg Monthly GB Download]]&lt;10,"Between 5 GB and 10 GB","Greater than 10BG"))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 IF(Aggregate[[#This Row],[Avg Monthly GB Download]]&lt;10,"Between 5 GB and 10 GB","Greater than 10BG"))</f>
        <v>Greater than 10BG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 IF(Aggregate[[#This Row],[Avg Monthly GB Download]]&lt;10,"Between 5 GB and 10 GB","Greater than 10BG"))</f>
        <v>Greater than 10BG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 IF(Aggregate[[#This Row],[Avg Monthly GB Download]]&lt;10,"Between 5 GB and 10 GB","Greater than 10BG"))</f>
        <v>Greater than 10BG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 IF(Aggregate[[#This Row],[Avg Monthly GB Download]]&lt;10,"Between 5 GB and 10 GB","Greater than 10BG"))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 IF(Aggregate[[#This Row],[Avg Monthly GB Download]]&lt;10,"Between 5 GB and 10 GB","Greater than 10BG"))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 IF(Aggregate[[#This Row],[Avg Monthly GB Download]]&lt;10,"Between 5 GB and 10 GB","Greater than 10BG"))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 IF(Aggregate[[#This Row],[Avg Monthly GB Download]]&lt;10,"Between 5 GB and 10 GB","Greater than 10BG"))</f>
        <v>Greater than 10BG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 IF(Aggregate[[#This Row],[Avg Monthly GB Download]]&lt;10,"Between 5 GB and 10 GB","Greater than 10BG"))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 IF(Aggregate[[#This Row],[Avg Monthly GB Download]]&lt;10,"Between 5 GB and 10 GB","Greater than 10BG"))</f>
        <v>Greater than 10BG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 IF(Aggregate[[#This Row],[Avg Monthly GB Download]]&lt;10,"Between 5 GB and 10 GB","Greater than 10BG"))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 IF(Aggregate[[#This Row],[Avg Monthly GB Download]]&lt;10,"Between 5 GB and 10 GB","Greater than 10BG"))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 IF(Aggregate[[#This Row],[Avg Monthly GB Download]]&lt;10,"Between 5 GB and 10 GB","Greater than 10BG"))</f>
        <v>Greater than 10BG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 IF(Aggregate[[#This Row],[Avg Monthly GB Download]]&lt;10,"Between 5 GB and 10 GB","Greater than 10BG"))</f>
        <v>Greater than 10BG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 IF(Aggregate[[#This Row],[Avg Monthly GB Download]]&lt;10,"Between 5 GB and 10 GB","Greater than 10BG"))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 IF(Aggregate[[#This Row],[Avg Monthly GB Download]]&lt;10,"Between 5 GB and 10 GB","Greater than 10BG"))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 IF(Aggregate[[#This Row],[Avg Monthly GB Download]]&lt;10,"Between 5 GB and 10 GB","Greater than 10BG"))</f>
        <v>Greater than 10BG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 IF(Aggregate[[#This Row],[Avg Monthly GB Download]]&lt;10,"Between 5 GB and 10 GB","Greater than 10BG"))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 IF(Aggregate[[#This Row],[Avg Monthly GB Download]]&lt;10,"Between 5 GB and 10 GB","Greater than 10BG"))</f>
        <v>Greater than 10BG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 IF(Aggregate[[#This Row],[Avg Monthly GB Download]]&lt;10,"Between 5 GB and 10 GB","Greater than 10BG"))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 IF(Aggregate[[#This Row],[Avg Monthly GB Download]]&lt;10,"Between 5 GB and 10 GB","Greater than 10BG"))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 IF(Aggregate[[#This Row],[Avg Monthly GB Download]]&lt;10,"Between 5 GB and 10 GB","Greater than 10BG"))</f>
        <v>Greater than 10BG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 IF(Aggregate[[#This Row],[Avg Monthly GB Download]]&lt;10,"Between 5 GB and 10 GB","Greater than 10BG"))</f>
        <v>Greater than 10BG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 IF(Aggregate[[#This Row],[Avg Monthly GB Download]]&lt;10,"Between 5 GB and 10 GB","Greater than 10BG"))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 IF(Aggregate[[#This Row],[Avg Monthly GB Download]]&lt;10,"Between 5 GB and 10 GB","Greater than 10BG"))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 IF(Aggregate[[#This Row],[Avg Monthly GB Download]]&lt;10,"Between 5 GB and 10 GB","Greater than 10BG"))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 IF(Aggregate[[#This Row],[Avg Monthly GB Download]]&lt;10,"Between 5 GB and 10 GB","Greater than 10BG"))</f>
        <v>Greater than 10BG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 IF(Aggregate[[#This Row],[Avg Monthly GB Download]]&lt;10,"Between 5 GB and 10 GB","Greater than 10BG"))</f>
        <v>Greater than 10BG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 IF(Aggregate[[#This Row],[Avg Monthly GB Download]]&lt;10,"Between 5 GB and 10 GB","Greater than 10BG"))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 IF(Aggregate[[#This Row],[Avg Monthly GB Download]]&lt;10,"Between 5 GB and 10 GB","Greater than 10BG"))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 IF(Aggregate[[#This Row],[Avg Monthly GB Download]]&lt;10,"Between 5 GB and 10 GB","Greater than 10BG"))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 IF(Aggregate[[#This Row],[Avg Monthly GB Download]]&lt;10,"Between 5 GB and 10 GB","Greater than 10BG"))</f>
        <v>Greater than 10BG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 IF(Aggregate[[#This Row],[Avg Monthly GB Download]]&lt;10,"Between 5 GB and 10 GB","Greater than 10BG"))</f>
        <v>Greater than 10BG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 IF(Aggregate[[#This Row],[Avg Monthly GB Download]]&lt;10,"Between 5 GB and 10 GB","Greater than 10BG"))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 IF(Aggregate[[#This Row],[Avg Monthly GB Download]]&lt;10,"Between 5 GB and 10 GB","Greater than 10BG"))</f>
        <v>Greater than 10BG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 IF(Aggregate[[#This Row],[Avg Monthly GB Download]]&lt;10,"Between 5 GB and 10 GB","Greater than 10BG"))</f>
        <v>Greater than 10BG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 IF(Aggregate[[#This Row],[Avg Monthly GB Download]]&lt;10,"Between 5 GB and 10 GB","Greater than 10BG"))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 IF(Aggregate[[#This Row],[Avg Monthly GB Download]]&lt;10,"Between 5 GB and 10 GB","Greater than 10BG"))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 IF(Aggregate[[#This Row],[Avg Monthly GB Download]]&lt;10,"Between 5 GB and 10 GB","Greater than 10BG"))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 IF(Aggregate[[#This Row],[Avg Monthly GB Download]]&lt;10,"Between 5 GB and 10 GB","Greater than 10BG"))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 IF(Aggregate[[#This Row],[Avg Monthly GB Download]]&lt;10,"Between 5 GB and 10 GB","Greater than 10BG"))</f>
        <v>Greater than 10BG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 IF(Aggregate[[#This Row],[Avg Monthly GB Download]]&lt;10,"Between 5 GB and 10 GB","Greater than 10BG"))</f>
        <v>Greater than 10BG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 IF(Aggregate[[#This Row],[Avg Monthly GB Download]]&lt;10,"Between 5 GB and 10 GB","Greater than 10BG"))</f>
        <v>Greater than 10BG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 IF(Aggregate[[#This Row],[Avg Monthly GB Download]]&lt;10,"Between 5 GB and 10 GB","Greater than 10BG"))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 IF(Aggregate[[#This Row],[Avg Monthly GB Download]]&lt;10,"Between 5 GB and 10 GB","Greater than 10BG"))</f>
        <v>Greater than 10BG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 IF(Aggregate[[#This Row],[Avg Monthly GB Download]]&lt;10,"Between 5 GB and 10 GB","Greater than 10BG"))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 IF(Aggregate[[#This Row],[Avg Monthly GB Download]]&lt;10,"Between 5 GB and 10 GB","Greater than 10BG"))</f>
        <v>Greater than 10BG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 IF(Aggregate[[#This Row],[Avg Monthly GB Download]]&lt;10,"Between 5 GB and 10 GB","Greater than 10BG"))</f>
        <v>Greater than 10BG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 IF(Aggregate[[#This Row],[Avg Monthly GB Download]]&lt;10,"Between 5 GB and 10 GB","Greater than 10BG"))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 IF(Aggregate[[#This Row],[Avg Monthly GB Download]]&lt;10,"Between 5 GB and 10 GB","Greater than 10BG"))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 IF(Aggregate[[#This Row],[Avg Monthly GB Download]]&lt;10,"Between 5 GB and 10 GB","Greater than 10BG"))</f>
        <v>Greater than 10BG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 IF(Aggregate[[#This Row],[Avg Monthly GB Download]]&lt;10,"Between 5 GB and 10 GB","Greater than 10BG"))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 IF(Aggregate[[#This Row],[Avg Monthly GB Download]]&lt;10,"Between 5 GB and 10 GB","Greater than 10BG"))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 IF(Aggregate[[#This Row],[Avg Monthly GB Download]]&lt;10,"Between 5 GB and 10 GB","Greater than 10BG"))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 IF(Aggregate[[#This Row],[Avg Monthly GB Download]]&lt;10,"Between 5 GB and 10 GB","Greater than 10BG"))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 IF(Aggregate[[#This Row],[Avg Monthly GB Download]]&lt;10,"Between 5 GB and 10 GB","Greater than 10BG"))</f>
        <v>Greater than 10BG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 IF(Aggregate[[#This Row],[Avg Monthly GB Download]]&lt;10,"Between 5 GB and 10 GB","Greater than 10BG"))</f>
        <v>Greater than 10BG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 IF(Aggregate[[#This Row],[Avg Monthly GB Download]]&lt;10,"Between 5 GB and 10 GB","Greater than 10BG"))</f>
        <v>Greater than 10BG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 IF(Aggregate[[#This Row],[Avg Monthly GB Download]]&lt;10,"Between 5 GB and 10 GB","Greater than 10BG"))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 IF(Aggregate[[#This Row],[Avg Monthly GB Download]]&lt;10,"Between 5 GB and 10 GB","Greater than 10BG"))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 IF(Aggregate[[#This Row],[Avg Monthly GB Download]]&lt;10,"Between 5 GB and 10 GB","Greater than 10BG"))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 IF(Aggregate[[#This Row],[Avg Monthly GB Download]]&lt;10,"Between 5 GB and 10 GB","Greater than 10BG"))</f>
        <v>Greater than 10BG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 IF(Aggregate[[#This Row],[Avg Monthly GB Download]]&lt;10,"Between 5 GB and 10 GB","Greater than 10BG"))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 IF(Aggregate[[#This Row],[Avg Monthly GB Download]]&lt;10,"Between 5 GB and 10 GB","Greater than 10BG"))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 IF(Aggregate[[#This Row],[Avg Monthly GB Download]]&lt;10,"Between 5 GB and 10 GB","Greater than 10BG"))</f>
        <v>Greater than 10BG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 IF(Aggregate[[#This Row],[Avg Monthly GB Download]]&lt;10,"Between 5 GB and 10 GB","Greater than 10BG"))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 IF(Aggregate[[#This Row],[Avg Monthly GB Download]]&lt;10,"Between 5 GB and 10 GB","Greater than 10BG"))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 IF(Aggregate[[#This Row],[Avg Monthly GB Download]]&lt;10,"Between 5 GB and 10 GB","Greater than 10BG"))</f>
        <v>Greater than 10BG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 IF(Aggregate[[#This Row],[Avg Monthly GB Download]]&lt;10,"Between 5 GB and 10 GB","Greater than 10BG"))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 IF(Aggregate[[#This Row],[Avg Monthly GB Download]]&lt;10,"Between 5 GB and 10 GB","Greater than 10BG"))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 IF(Aggregate[[#This Row],[Avg Monthly GB Download]]&lt;10,"Between 5 GB and 10 GB","Greater than 10BG"))</f>
        <v>Greater than 10BG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 IF(Aggregate[[#This Row],[Avg Monthly GB Download]]&lt;10,"Between 5 GB and 10 GB","Greater than 10BG"))</f>
        <v>Greater than 10BG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 IF(Aggregate[[#This Row],[Avg Monthly GB Download]]&lt;10,"Between 5 GB and 10 GB","Greater than 10BG"))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 IF(Aggregate[[#This Row],[Avg Monthly GB Download]]&lt;10,"Between 5 GB and 10 GB","Greater than 10BG"))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 IF(Aggregate[[#This Row],[Avg Monthly GB Download]]&lt;10,"Between 5 GB and 10 GB","Greater than 10BG"))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 IF(Aggregate[[#This Row],[Avg Monthly GB Download]]&lt;10,"Between 5 GB and 10 GB","Greater than 10BG"))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 IF(Aggregate[[#This Row],[Avg Monthly GB Download]]&lt;10,"Between 5 GB and 10 GB","Greater than 10BG"))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 IF(Aggregate[[#This Row],[Avg Monthly GB Download]]&lt;10,"Between 5 GB and 10 GB","Greater than 10BG"))</f>
        <v>Greater than 10BG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 IF(Aggregate[[#This Row],[Avg Monthly GB Download]]&lt;10,"Between 5 GB and 10 GB","Greater than 10BG"))</f>
        <v>Greater than 10BG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 IF(Aggregate[[#This Row],[Avg Monthly GB Download]]&lt;10,"Between 5 GB and 10 GB","Greater than 10BG"))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 IF(Aggregate[[#This Row],[Avg Monthly GB Download]]&lt;10,"Between 5 GB and 10 GB","Greater than 10BG"))</f>
        <v>Greater than 10BG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 IF(Aggregate[[#This Row],[Avg Monthly GB Download]]&lt;10,"Between 5 GB and 10 GB","Greater than 10BG"))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 IF(Aggregate[[#This Row],[Avg Monthly GB Download]]&lt;10,"Between 5 GB and 10 GB","Greater than 10BG"))</f>
        <v>Greater than 10BG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 IF(Aggregate[[#This Row],[Avg Monthly GB Download]]&lt;10,"Between 5 GB and 10 GB","Greater than 10BG"))</f>
        <v>Greater than 10BG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 IF(Aggregate[[#This Row],[Avg Monthly GB Download]]&lt;10,"Between 5 GB and 10 GB","Greater than 10BG"))</f>
        <v>Greater than 10BG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 IF(Aggregate[[#This Row],[Avg Monthly GB Download]]&lt;10,"Between 5 GB and 10 GB","Greater than 10BG"))</f>
        <v>Greater than 10BG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 IF(Aggregate[[#This Row],[Avg Monthly GB Download]]&lt;10,"Between 5 GB and 10 GB","Greater than 10BG"))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 IF(Aggregate[[#This Row],[Avg Monthly GB Download]]&lt;10,"Between 5 GB and 10 GB","Greater than 10BG"))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 IF(Aggregate[[#This Row],[Avg Monthly GB Download]]&lt;10,"Between 5 GB and 10 GB","Greater than 10BG"))</f>
        <v>Greater than 10BG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 IF(Aggregate[[#This Row],[Avg Monthly GB Download]]&lt;10,"Between 5 GB and 10 GB","Greater than 10BG"))</f>
        <v>Greater than 10BG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 IF(Aggregate[[#This Row],[Avg Monthly GB Download]]&lt;10,"Between 5 GB and 10 GB","Greater than 10BG"))</f>
        <v>Greater than 10BG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 IF(Aggregate[[#This Row],[Avg Monthly GB Download]]&lt;10,"Between 5 GB and 10 GB","Greater than 10BG"))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 IF(Aggregate[[#This Row],[Avg Monthly GB Download]]&lt;10,"Between 5 GB and 10 GB","Greater than 10BG"))</f>
        <v>Greater than 10BG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 IF(Aggregate[[#This Row],[Avg Monthly GB Download]]&lt;10,"Between 5 GB and 10 GB","Greater than 10BG"))</f>
        <v>Greater than 10BG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 IF(Aggregate[[#This Row],[Avg Monthly GB Download]]&lt;10,"Between 5 GB and 10 GB","Greater than 10BG"))</f>
        <v>Greater than 10BG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 IF(Aggregate[[#This Row],[Avg Monthly GB Download]]&lt;10,"Between 5 GB and 10 GB","Greater than 10BG"))</f>
        <v>Greater than 10BG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 IF(Aggregate[[#This Row],[Avg Monthly GB Download]]&lt;10,"Between 5 GB and 10 GB","Greater than 10BG"))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 IF(Aggregate[[#This Row],[Avg Monthly GB Download]]&lt;10,"Between 5 GB and 10 GB","Greater than 10BG"))</f>
        <v>Greater than 10BG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 IF(Aggregate[[#This Row],[Avg Monthly GB Download]]&lt;10,"Between 5 GB and 10 GB","Greater than 10BG"))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 IF(Aggregate[[#This Row],[Avg Monthly GB Download]]&lt;10,"Between 5 GB and 10 GB","Greater than 10BG"))</f>
        <v>Greater than 10BG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 IF(Aggregate[[#This Row],[Avg Monthly GB Download]]&lt;10,"Between 5 GB and 10 GB","Greater than 10BG"))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 IF(Aggregate[[#This Row],[Avg Monthly GB Download]]&lt;10,"Between 5 GB and 10 GB","Greater than 10BG"))</f>
        <v>Greater than 10BG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 IF(Aggregate[[#This Row],[Avg Monthly GB Download]]&lt;10,"Between 5 GB and 10 GB","Greater than 10BG"))</f>
        <v>Greater than 10BG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 IF(Aggregate[[#This Row],[Avg Monthly GB Download]]&lt;10,"Between 5 GB and 10 GB","Greater than 10BG"))</f>
        <v>Greater than 10BG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 IF(Aggregate[[#This Row],[Avg Monthly GB Download]]&lt;10,"Between 5 GB and 10 GB","Greater than 10BG"))</f>
        <v>Greater than 10BG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 IF(Aggregate[[#This Row],[Avg Monthly GB Download]]&lt;10,"Between 5 GB and 10 GB","Greater than 10BG"))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 IF(Aggregate[[#This Row],[Avg Monthly GB Download]]&lt;10,"Between 5 GB and 10 GB","Greater than 10BG"))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 IF(Aggregate[[#This Row],[Avg Monthly GB Download]]&lt;10,"Between 5 GB and 10 GB","Greater than 10BG"))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 IF(Aggregate[[#This Row],[Avg Monthly GB Download]]&lt;10,"Between 5 GB and 10 GB","Greater than 10BG"))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 IF(Aggregate[[#This Row],[Avg Monthly GB Download]]&lt;10,"Between 5 GB and 10 GB","Greater than 10BG"))</f>
        <v>Greater than 10BG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 IF(Aggregate[[#This Row],[Avg Monthly GB Download]]&lt;10,"Between 5 GB and 10 GB","Greater than 10BG"))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 IF(Aggregate[[#This Row],[Avg Monthly GB Download]]&lt;10,"Between 5 GB and 10 GB","Greater than 10BG"))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 IF(Aggregate[[#This Row],[Avg Monthly GB Download]]&lt;10,"Between 5 GB and 10 GB","Greater than 10BG"))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 IF(Aggregate[[#This Row],[Avg Monthly GB Download]]&lt;10,"Between 5 GB and 10 GB","Greater than 10BG"))</f>
        <v>Greater than 10BG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 IF(Aggregate[[#This Row],[Avg Monthly GB Download]]&lt;10,"Between 5 GB and 10 GB","Greater than 10BG"))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 IF(Aggregate[[#This Row],[Avg Monthly GB Download]]&lt;10,"Between 5 GB and 10 GB","Greater than 10BG"))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 IF(Aggregate[[#This Row],[Avg Monthly GB Download]]&lt;10,"Between 5 GB and 10 GB","Greater than 10BG"))</f>
        <v>Greater than 10BG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 IF(Aggregate[[#This Row],[Avg Monthly GB Download]]&lt;10,"Between 5 GB and 10 GB","Greater than 10BG"))</f>
        <v>Greater than 10BG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 IF(Aggregate[[#This Row],[Avg Monthly GB Download]]&lt;10,"Between 5 GB and 10 GB","Greater than 10BG"))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 IF(Aggregate[[#This Row],[Avg Monthly GB Download]]&lt;10,"Between 5 GB and 10 GB","Greater than 10BG"))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 IF(Aggregate[[#This Row],[Avg Monthly GB Download]]&lt;10,"Between 5 GB and 10 GB","Greater than 10BG"))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 IF(Aggregate[[#This Row],[Avg Monthly GB Download]]&lt;10,"Between 5 GB and 10 GB","Greater than 10BG"))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 IF(Aggregate[[#This Row],[Avg Monthly GB Download]]&lt;10,"Between 5 GB and 10 GB","Greater than 10BG"))</f>
        <v>Greater than 10BG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 IF(Aggregate[[#This Row],[Avg Monthly GB Download]]&lt;10,"Between 5 GB and 10 GB","Greater than 10BG"))</f>
        <v>Greater than 10BG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 IF(Aggregate[[#This Row],[Avg Monthly GB Download]]&lt;10,"Between 5 GB and 10 GB","Greater than 10BG"))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 IF(Aggregate[[#This Row],[Avg Monthly GB Download]]&lt;10,"Between 5 GB and 10 GB","Greater than 10BG"))</f>
        <v>Greater than 10BG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 IF(Aggregate[[#This Row],[Avg Monthly GB Download]]&lt;10,"Between 5 GB and 10 GB","Greater than 10BG"))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 IF(Aggregate[[#This Row],[Avg Monthly GB Download]]&lt;10,"Between 5 GB and 10 GB","Greater than 10BG"))</f>
        <v>Greater than 10BG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 IF(Aggregate[[#This Row],[Avg Monthly GB Download]]&lt;10,"Between 5 GB and 10 GB","Greater than 10BG"))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 IF(Aggregate[[#This Row],[Avg Monthly GB Download]]&lt;10,"Between 5 GB and 10 GB","Greater than 10BG"))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 IF(Aggregate[[#This Row],[Avg Monthly GB Download]]&lt;10,"Between 5 GB and 10 GB","Greater than 10BG"))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 IF(Aggregate[[#This Row],[Avg Monthly GB Download]]&lt;10,"Between 5 GB and 10 GB","Greater than 10BG"))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 IF(Aggregate[[#This Row],[Avg Monthly GB Download]]&lt;10,"Between 5 GB and 10 GB","Greater than 10BG"))</f>
        <v>Greater than 10BG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 IF(Aggregate[[#This Row],[Avg Monthly GB Download]]&lt;10,"Between 5 GB and 10 GB","Greater than 10BG"))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 IF(Aggregate[[#This Row],[Avg Monthly GB Download]]&lt;10,"Between 5 GB and 10 GB","Greater than 10BG"))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 IF(Aggregate[[#This Row],[Avg Monthly GB Download]]&lt;10,"Between 5 GB and 10 GB","Greater than 10BG"))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 IF(Aggregate[[#This Row],[Avg Monthly GB Download]]&lt;10,"Between 5 GB and 10 GB","Greater than 10BG"))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 IF(Aggregate[[#This Row],[Avg Monthly GB Download]]&lt;10,"Between 5 GB and 10 GB","Greater than 10BG"))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 IF(Aggregate[[#This Row],[Avg Monthly GB Download]]&lt;10,"Between 5 GB and 10 GB","Greater than 10BG"))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 IF(Aggregate[[#This Row],[Avg Monthly GB Download]]&lt;10,"Between 5 GB and 10 GB","Greater than 10BG"))</f>
        <v>Greater than 10BG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 IF(Aggregate[[#This Row],[Avg Monthly GB Download]]&lt;10,"Between 5 GB and 10 GB","Greater than 10BG"))</f>
        <v>Greater than 10BG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 IF(Aggregate[[#This Row],[Avg Monthly GB Download]]&lt;10,"Between 5 GB and 10 GB","Greater than 10BG"))</f>
        <v>Greater than 10BG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 IF(Aggregate[[#This Row],[Avg Monthly GB Download]]&lt;10,"Between 5 GB and 10 GB","Greater than 10BG"))</f>
        <v>Greater than 10BG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 IF(Aggregate[[#This Row],[Avg Monthly GB Download]]&lt;10,"Between 5 GB and 10 GB","Greater than 10BG"))</f>
        <v>Greater than 10BG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 IF(Aggregate[[#This Row],[Avg Monthly GB Download]]&lt;10,"Between 5 GB and 10 GB","Greater than 10BG"))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 IF(Aggregate[[#This Row],[Avg Monthly GB Download]]&lt;10,"Between 5 GB and 10 GB","Greater than 10BG"))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 IF(Aggregate[[#This Row],[Avg Monthly GB Download]]&lt;10,"Between 5 GB and 10 GB","Greater than 10BG"))</f>
        <v>Greater than 10BG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 IF(Aggregate[[#This Row],[Avg Monthly GB Download]]&lt;10,"Between 5 GB and 10 GB","Greater than 10BG"))</f>
        <v>Greater than 10BG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 IF(Aggregate[[#This Row],[Avg Monthly GB Download]]&lt;10,"Between 5 GB and 10 GB","Greater than 10BG"))</f>
        <v>Greater than 10BG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 IF(Aggregate[[#This Row],[Avg Monthly GB Download]]&lt;10,"Between 5 GB and 10 GB","Greater than 10BG"))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 IF(Aggregate[[#This Row],[Avg Monthly GB Download]]&lt;10,"Between 5 GB and 10 GB","Greater than 10BG"))</f>
        <v>Greater than 10BG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 IF(Aggregate[[#This Row],[Avg Monthly GB Download]]&lt;10,"Between 5 GB and 10 GB","Greater than 10BG"))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 IF(Aggregate[[#This Row],[Avg Monthly GB Download]]&lt;10,"Between 5 GB and 10 GB","Greater than 10BG"))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 IF(Aggregate[[#This Row],[Avg Monthly GB Download]]&lt;10,"Between 5 GB and 10 GB","Greater than 10BG"))</f>
        <v>Greater than 10BG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 IF(Aggregate[[#This Row],[Avg Monthly GB Download]]&lt;10,"Between 5 GB and 10 GB","Greater than 10BG"))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 IF(Aggregate[[#This Row],[Avg Monthly GB Download]]&lt;10,"Between 5 GB and 10 GB","Greater than 10BG"))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 IF(Aggregate[[#This Row],[Avg Monthly GB Download]]&lt;10,"Between 5 GB and 10 GB","Greater than 10BG"))</f>
        <v>Greater than 10BG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 IF(Aggregate[[#This Row],[Avg Monthly GB Download]]&lt;10,"Between 5 GB and 10 GB","Greater than 10BG"))</f>
        <v>Greater than 10BG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 IF(Aggregate[[#This Row],[Avg Monthly GB Download]]&lt;10,"Between 5 GB and 10 GB","Greater than 10BG"))</f>
        <v>Greater than 10BG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 IF(Aggregate[[#This Row],[Avg Monthly GB Download]]&lt;10,"Between 5 GB and 10 GB","Greater than 10BG"))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 IF(Aggregate[[#This Row],[Avg Monthly GB Download]]&lt;10,"Between 5 GB and 10 GB","Greater than 10BG"))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 IF(Aggregate[[#This Row],[Avg Monthly GB Download]]&lt;10,"Between 5 GB and 10 GB","Greater than 10BG"))</f>
        <v>Greater than 10BG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 IF(Aggregate[[#This Row],[Avg Monthly GB Download]]&lt;10,"Between 5 GB and 10 GB","Greater than 10BG"))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 IF(Aggregate[[#This Row],[Avg Monthly GB Download]]&lt;10,"Between 5 GB and 10 GB","Greater than 10BG"))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 IF(Aggregate[[#This Row],[Avg Monthly GB Download]]&lt;10,"Between 5 GB and 10 GB","Greater than 10BG"))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 IF(Aggregate[[#This Row],[Avg Monthly GB Download]]&lt;10,"Between 5 GB and 10 GB","Greater than 10BG"))</f>
        <v>Greater than 10BG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 IF(Aggregate[[#This Row],[Avg Monthly GB Download]]&lt;10,"Between 5 GB and 10 GB","Greater than 10BG"))</f>
        <v>Greater than 10BG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 IF(Aggregate[[#This Row],[Avg Monthly GB Download]]&lt;10,"Between 5 GB and 10 GB","Greater than 10BG"))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 IF(Aggregate[[#This Row],[Avg Monthly GB Download]]&lt;10,"Between 5 GB and 10 GB","Greater than 10BG"))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 IF(Aggregate[[#This Row],[Avg Monthly GB Download]]&lt;10,"Between 5 GB and 10 GB","Greater than 10BG"))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 IF(Aggregate[[#This Row],[Avg Monthly GB Download]]&lt;10,"Between 5 GB and 10 GB","Greater than 10BG"))</f>
        <v>Greater than 10BG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 IF(Aggregate[[#This Row],[Avg Monthly GB Download]]&lt;10,"Between 5 GB and 10 GB","Greater than 10BG"))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 IF(Aggregate[[#This Row],[Avg Monthly GB Download]]&lt;10,"Between 5 GB and 10 GB","Greater than 10BG"))</f>
        <v>Greater than 10BG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 IF(Aggregate[[#This Row],[Avg Monthly GB Download]]&lt;10,"Between 5 GB and 10 GB","Greater than 10BG"))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 IF(Aggregate[[#This Row],[Avg Monthly GB Download]]&lt;10,"Between 5 GB and 10 GB","Greater than 10BG"))</f>
        <v>Greater than 10BG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 IF(Aggregate[[#This Row],[Avg Monthly GB Download]]&lt;10,"Between 5 GB and 10 GB","Greater than 10BG"))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 IF(Aggregate[[#This Row],[Avg Monthly GB Download]]&lt;10,"Between 5 GB and 10 GB","Greater than 10BG"))</f>
        <v>Greater than 10BG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 IF(Aggregate[[#This Row],[Avg Monthly GB Download]]&lt;10,"Between 5 GB and 10 GB","Greater than 10BG"))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 IF(Aggregate[[#This Row],[Avg Monthly GB Download]]&lt;10,"Between 5 GB and 10 GB","Greater than 10BG"))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 IF(Aggregate[[#This Row],[Avg Monthly GB Download]]&lt;10,"Between 5 GB and 10 GB","Greater than 10BG"))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 IF(Aggregate[[#This Row],[Avg Monthly GB Download]]&lt;10,"Between 5 GB and 10 GB","Greater than 10BG"))</f>
        <v>Greater than 10BG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 IF(Aggregate[[#This Row],[Avg Monthly GB Download]]&lt;10,"Between 5 GB and 10 GB","Greater than 10BG"))</f>
        <v>Greater than 10BG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 IF(Aggregate[[#This Row],[Avg Monthly GB Download]]&lt;10,"Between 5 GB and 10 GB","Greater than 10BG"))</f>
        <v>Greater than 10BG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 IF(Aggregate[[#This Row],[Avg Monthly GB Download]]&lt;10,"Between 5 GB and 10 GB","Greater than 10BG"))</f>
        <v>Greater than 10BG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 IF(Aggregate[[#This Row],[Avg Monthly GB Download]]&lt;10,"Between 5 GB and 10 GB","Greater than 10BG"))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 IF(Aggregate[[#This Row],[Avg Monthly GB Download]]&lt;10,"Between 5 GB and 10 GB","Greater than 10BG"))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 IF(Aggregate[[#This Row],[Avg Monthly GB Download]]&lt;10,"Between 5 GB and 10 GB","Greater than 10BG"))</f>
        <v>Greater than 10BG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 IF(Aggregate[[#This Row],[Avg Monthly GB Download]]&lt;10,"Between 5 GB and 10 GB","Greater than 10BG"))</f>
        <v>Greater than 10BG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 IF(Aggregate[[#This Row],[Avg Monthly GB Download]]&lt;10,"Between 5 GB and 10 GB","Greater than 10BG"))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 IF(Aggregate[[#This Row],[Avg Monthly GB Download]]&lt;10,"Between 5 GB and 10 GB","Greater than 10BG"))</f>
        <v>Greater than 10BG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 IF(Aggregate[[#This Row],[Avg Monthly GB Download]]&lt;10,"Between 5 GB and 10 GB","Greater than 10BG"))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 IF(Aggregate[[#This Row],[Avg Monthly GB Download]]&lt;10,"Between 5 GB and 10 GB","Greater than 10BG"))</f>
        <v>Greater than 10BG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 IF(Aggregate[[#This Row],[Avg Monthly GB Download]]&lt;10,"Between 5 GB and 10 GB","Greater than 10BG"))</f>
        <v>Greater than 10BG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 IF(Aggregate[[#This Row],[Avg Monthly GB Download]]&lt;10,"Between 5 GB and 10 GB","Greater than 10BG"))</f>
        <v>Greater than 10BG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 IF(Aggregate[[#This Row],[Avg Monthly GB Download]]&lt;10,"Between 5 GB and 10 GB","Greater than 10BG"))</f>
        <v>Greater than 10BG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 IF(Aggregate[[#This Row],[Avg Monthly GB Download]]&lt;10,"Between 5 GB and 10 GB","Greater than 10BG"))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 IF(Aggregate[[#This Row],[Avg Monthly GB Download]]&lt;10,"Between 5 GB and 10 GB","Greater than 10BG"))</f>
        <v>Greater than 10BG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 IF(Aggregate[[#This Row],[Avg Monthly GB Download]]&lt;10,"Between 5 GB and 10 GB","Greater than 10BG"))</f>
        <v>Greater than 10BG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 IF(Aggregate[[#This Row],[Avg Monthly GB Download]]&lt;10,"Between 5 GB and 10 GB","Greater than 10BG"))</f>
        <v>Greater than 10BG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 IF(Aggregate[[#This Row],[Avg Monthly GB Download]]&lt;10,"Between 5 GB and 10 GB","Greater than 10BG"))</f>
        <v>Greater than 10BG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 IF(Aggregate[[#This Row],[Avg Monthly GB Download]]&lt;10,"Between 5 GB and 10 GB","Greater than 10BG"))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 IF(Aggregate[[#This Row],[Avg Monthly GB Download]]&lt;10,"Between 5 GB and 10 GB","Greater than 10BG"))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 IF(Aggregate[[#This Row],[Avg Monthly GB Download]]&lt;10,"Between 5 GB and 10 GB","Greater than 10BG"))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 IF(Aggregate[[#This Row],[Avg Monthly GB Download]]&lt;10,"Between 5 GB and 10 GB","Greater than 10BG"))</f>
        <v>Greater than 10BG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 IF(Aggregate[[#This Row],[Avg Monthly GB Download]]&lt;10,"Between 5 GB and 10 GB","Greater than 10BG"))</f>
        <v>Greater than 10BG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 IF(Aggregate[[#This Row],[Avg Monthly GB Download]]&lt;10,"Between 5 GB and 10 GB","Greater than 10BG"))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 IF(Aggregate[[#This Row],[Avg Monthly GB Download]]&lt;10,"Between 5 GB and 10 GB","Greater than 10BG"))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 IF(Aggregate[[#This Row],[Avg Monthly GB Download]]&lt;10,"Between 5 GB and 10 GB","Greater than 10BG"))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 IF(Aggregate[[#This Row],[Avg Monthly GB Download]]&lt;10,"Between 5 GB and 10 GB","Greater than 10BG"))</f>
        <v>Greater than 10BG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 IF(Aggregate[[#This Row],[Avg Monthly GB Download]]&lt;10,"Between 5 GB and 10 GB","Greater than 10BG"))</f>
        <v>Greater than 10BG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 IF(Aggregate[[#This Row],[Avg Monthly GB Download]]&lt;10,"Between 5 GB and 10 GB","Greater than 10BG"))</f>
        <v>Greater than 10BG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 IF(Aggregate[[#This Row],[Avg Monthly GB Download]]&lt;10,"Between 5 GB and 10 GB","Greater than 10BG"))</f>
        <v>Greater than 10BG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 IF(Aggregate[[#This Row],[Avg Monthly GB Download]]&lt;10,"Between 5 GB and 10 GB","Greater than 10BG"))</f>
        <v>Greater than 10BG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 IF(Aggregate[[#This Row],[Avg Monthly GB Download]]&lt;10,"Between 5 GB and 10 GB","Greater than 10BG"))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 IF(Aggregate[[#This Row],[Avg Monthly GB Download]]&lt;10,"Between 5 GB and 10 GB","Greater than 10BG"))</f>
        <v>Greater than 10BG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 IF(Aggregate[[#This Row],[Avg Monthly GB Download]]&lt;10,"Between 5 GB and 10 GB","Greater than 10BG"))</f>
        <v>Greater than 10BG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 IF(Aggregate[[#This Row],[Avg Monthly GB Download]]&lt;10,"Between 5 GB and 10 GB","Greater than 10BG"))</f>
        <v>Greater than 10BG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 IF(Aggregate[[#This Row],[Avg Monthly GB Download]]&lt;10,"Between 5 GB and 10 GB","Greater than 10BG"))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 IF(Aggregate[[#This Row],[Avg Monthly GB Download]]&lt;10,"Between 5 GB and 10 GB","Greater than 10BG"))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 IF(Aggregate[[#This Row],[Avg Monthly GB Download]]&lt;10,"Between 5 GB and 10 GB","Greater than 10BG"))</f>
        <v>Greater than 10BG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 IF(Aggregate[[#This Row],[Avg Monthly GB Download]]&lt;10,"Between 5 GB and 10 GB","Greater than 10BG"))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 IF(Aggregate[[#This Row],[Avg Monthly GB Download]]&lt;10,"Between 5 GB and 10 GB","Greater than 10BG"))</f>
        <v>Greater than 10BG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 IF(Aggregate[[#This Row],[Avg Monthly GB Download]]&lt;10,"Between 5 GB and 10 GB","Greater than 10BG"))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 IF(Aggregate[[#This Row],[Avg Monthly GB Download]]&lt;10,"Between 5 GB and 10 GB","Greater than 10BG"))</f>
        <v>Greater than 10BG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 IF(Aggregate[[#This Row],[Avg Monthly GB Download]]&lt;10,"Between 5 GB and 10 GB","Greater than 10BG"))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 IF(Aggregate[[#This Row],[Avg Monthly GB Download]]&lt;10,"Between 5 GB and 10 GB","Greater than 10BG"))</f>
        <v>Greater than 10BG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 IF(Aggregate[[#This Row],[Avg Monthly GB Download]]&lt;10,"Between 5 GB and 10 GB","Greater than 10BG"))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 IF(Aggregate[[#This Row],[Avg Monthly GB Download]]&lt;10,"Between 5 GB and 10 GB","Greater than 10BG"))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 IF(Aggregate[[#This Row],[Avg Monthly GB Download]]&lt;10,"Between 5 GB and 10 GB","Greater than 10BG"))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 IF(Aggregate[[#This Row],[Avg Monthly GB Download]]&lt;10,"Between 5 GB and 10 GB","Greater than 10BG"))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 IF(Aggregate[[#This Row],[Avg Monthly GB Download]]&lt;10,"Between 5 GB and 10 GB","Greater than 10BG"))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 IF(Aggregate[[#This Row],[Avg Monthly GB Download]]&lt;10,"Between 5 GB and 10 GB","Greater than 10BG"))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 IF(Aggregate[[#This Row],[Avg Monthly GB Download]]&lt;10,"Between 5 GB and 10 GB","Greater than 10BG"))</f>
        <v>Greater than 10BG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 IF(Aggregate[[#This Row],[Avg Monthly GB Download]]&lt;10,"Between 5 GB and 10 GB","Greater than 10BG"))</f>
        <v>Greater than 10BG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 IF(Aggregate[[#This Row],[Avg Monthly GB Download]]&lt;10,"Between 5 GB and 10 GB","Greater than 10BG"))</f>
        <v>Greater than 10BG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 IF(Aggregate[[#This Row],[Avg Monthly GB Download]]&lt;10,"Between 5 GB and 10 GB","Greater than 10BG"))</f>
        <v>Greater than 10BG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 IF(Aggregate[[#This Row],[Avg Monthly GB Download]]&lt;10,"Between 5 GB and 10 GB","Greater than 10BG"))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 IF(Aggregate[[#This Row],[Avg Monthly GB Download]]&lt;10,"Between 5 GB and 10 GB","Greater than 10BG"))</f>
        <v>Greater than 10BG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 IF(Aggregate[[#This Row],[Avg Monthly GB Download]]&lt;10,"Between 5 GB and 10 GB","Greater than 10BG"))</f>
        <v>Greater than 10BG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 IF(Aggregate[[#This Row],[Avg Monthly GB Download]]&lt;10,"Between 5 GB and 10 GB","Greater than 10BG"))</f>
        <v>Greater than 10BG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 IF(Aggregate[[#This Row],[Avg Monthly GB Download]]&lt;10,"Between 5 GB and 10 GB","Greater than 10BG"))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 IF(Aggregate[[#This Row],[Avg Monthly GB Download]]&lt;10,"Between 5 GB and 10 GB","Greater than 10BG"))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 IF(Aggregate[[#This Row],[Avg Monthly GB Download]]&lt;10,"Between 5 GB and 10 GB","Greater than 10BG"))</f>
        <v>Greater than 10BG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 IF(Aggregate[[#This Row],[Avg Monthly GB Download]]&lt;10,"Between 5 GB and 10 GB","Greater than 10BG"))</f>
        <v>Greater than 10BG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 IF(Aggregate[[#This Row],[Avg Monthly GB Download]]&lt;10,"Between 5 GB and 10 GB","Greater than 10BG"))</f>
        <v>Greater than 10BG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 IF(Aggregate[[#This Row],[Avg Monthly GB Download]]&lt;10,"Between 5 GB and 10 GB","Greater than 10BG"))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 IF(Aggregate[[#This Row],[Avg Monthly GB Download]]&lt;10,"Between 5 GB and 10 GB","Greater than 10BG"))</f>
        <v>Greater than 10BG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 IF(Aggregate[[#This Row],[Avg Monthly GB Download]]&lt;10,"Between 5 GB and 10 GB","Greater than 10BG"))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 IF(Aggregate[[#This Row],[Avg Monthly GB Download]]&lt;10,"Between 5 GB and 10 GB","Greater than 10BG"))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 IF(Aggregate[[#This Row],[Avg Monthly GB Download]]&lt;10,"Between 5 GB and 10 GB","Greater than 10BG"))</f>
        <v>Greater than 10BG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 IF(Aggregate[[#This Row],[Avg Monthly GB Download]]&lt;10,"Between 5 GB and 10 GB","Greater than 10BG"))</f>
        <v>Greater than 10BG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 IF(Aggregate[[#This Row],[Avg Monthly GB Download]]&lt;10,"Between 5 GB and 10 GB","Greater than 10BG"))</f>
        <v>Greater than 10BG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 IF(Aggregate[[#This Row],[Avg Monthly GB Download]]&lt;10,"Between 5 GB and 10 GB","Greater than 10BG"))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 IF(Aggregate[[#This Row],[Avg Monthly GB Download]]&lt;10,"Between 5 GB and 10 GB","Greater than 10BG"))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 IF(Aggregate[[#This Row],[Avg Monthly GB Download]]&lt;10,"Between 5 GB and 10 GB","Greater than 10BG"))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 IF(Aggregate[[#This Row],[Avg Monthly GB Download]]&lt;10,"Between 5 GB and 10 GB","Greater than 10BG"))</f>
        <v>Greater than 10BG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 IF(Aggregate[[#This Row],[Avg Monthly GB Download]]&lt;10,"Between 5 GB and 10 GB","Greater than 10BG"))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 IF(Aggregate[[#This Row],[Avg Monthly GB Download]]&lt;10,"Between 5 GB and 10 GB","Greater than 10BG"))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 IF(Aggregate[[#This Row],[Avg Monthly GB Download]]&lt;10,"Between 5 GB and 10 GB","Greater than 10BG"))</f>
        <v>Greater than 10BG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 IF(Aggregate[[#This Row],[Avg Monthly GB Download]]&lt;10,"Between 5 GB and 10 GB","Greater than 10BG"))</f>
        <v>Greater than 10BG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 IF(Aggregate[[#This Row],[Avg Monthly GB Download]]&lt;10,"Between 5 GB and 10 GB","Greater than 10BG"))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 IF(Aggregate[[#This Row],[Avg Monthly GB Download]]&lt;10,"Between 5 GB and 10 GB","Greater than 10BG"))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 IF(Aggregate[[#This Row],[Avg Monthly GB Download]]&lt;10,"Between 5 GB and 10 GB","Greater than 10BG"))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 IF(Aggregate[[#This Row],[Avg Monthly GB Download]]&lt;10,"Between 5 GB and 10 GB","Greater than 10BG"))</f>
        <v>Greater than 10BG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 IF(Aggregate[[#This Row],[Avg Monthly GB Download]]&lt;10,"Between 5 GB and 10 GB","Greater than 10BG"))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 IF(Aggregate[[#This Row],[Avg Monthly GB Download]]&lt;10,"Between 5 GB and 10 GB","Greater than 10BG"))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 IF(Aggregate[[#This Row],[Avg Monthly GB Download]]&lt;10,"Between 5 GB and 10 GB","Greater than 10BG"))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 IF(Aggregate[[#This Row],[Avg Monthly GB Download]]&lt;10,"Between 5 GB and 10 GB","Greater than 10BG"))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 IF(Aggregate[[#This Row],[Avg Monthly GB Download]]&lt;10,"Between 5 GB and 10 GB","Greater than 10BG"))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 IF(Aggregate[[#This Row],[Avg Monthly GB Download]]&lt;10,"Between 5 GB and 10 GB","Greater than 10BG"))</f>
        <v>Greater than 10BG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 IF(Aggregate[[#This Row],[Avg Monthly GB Download]]&lt;10,"Between 5 GB and 10 GB","Greater than 10BG"))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 IF(Aggregate[[#This Row],[Avg Monthly GB Download]]&lt;10,"Between 5 GB and 10 GB","Greater than 10BG"))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 IF(Aggregate[[#This Row],[Avg Monthly GB Download]]&lt;10,"Between 5 GB and 10 GB","Greater than 10BG"))</f>
        <v>Greater than 10BG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 IF(Aggregate[[#This Row],[Avg Monthly GB Download]]&lt;10,"Between 5 GB and 10 GB","Greater than 10BG"))</f>
        <v>Greater than 10BG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 IF(Aggregate[[#This Row],[Avg Monthly GB Download]]&lt;10,"Between 5 GB and 10 GB","Greater than 10BG"))</f>
        <v>Greater than 10BG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 IF(Aggregate[[#This Row],[Avg Monthly GB Download]]&lt;10,"Between 5 GB and 10 GB","Greater than 10BG"))</f>
        <v>Greater than 10BG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 IF(Aggregate[[#This Row],[Avg Monthly GB Download]]&lt;10,"Between 5 GB and 10 GB","Greater than 10BG"))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 IF(Aggregate[[#This Row],[Avg Monthly GB Download]]&lt;10,"Between 5 GB and 10 GB","Greater than 10BG"))</f>
        <v>Greater than 10BG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 IF(Aggregate[[#This Row],[Avg Monthly GB Download]]&lt;10,"Between 5 GB and 10 GB","Greater than 10BG"))</f>
        <v>Greater than 10BG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 IF(Aggregate[[#This Row],[Avg Monthly GB Download]]&lt;10,"Between 5 GB and 10 GB","Greater than 10BG"))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 IF(Aggregate[[#This Row],[Avg Monthly GB Download]]&lt;10,"Between 5 GB and 10 GB","Greater than 10BG"))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 IF(Aggregate[[#This Row],[Avg Monthly GB Download]]&lt;10,"Between 5 GB and 10 GB","Greater than 10BG"))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 IF(Aggregate[[#This Row],[Avg Monthly GB Download]]&lt;10,"Between 5 GB and 10 GB","Greater than 10BG"))</f>
        <v>Greater than 10BG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 IF(Aggregate[[#This Row],[Avg Monthly GB Download]]&lt;10,"Between 5 GB and 10 GB","Greater than 10BG"))</f>
        <v>Greater than 10BG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 IF(Aggregate[[#This Row],[Avg Monthly GB Download]]&lt;10,"Between 5 GB and 10 GB","Greater than 10BG"))</f>
        <v>Greater than 10BG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 IF(Aggregate[[#This Row],[Avg Monthly GB Download]]&lt;10,"Between 5 GB and 10 GB","Greater than 10BG"))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 IF(Aggregate[[#This Row],[Avg Monthly GB Download]]&lt;10,"Between 5 GB and 10 GB","Greater than 10BG"))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 IF(Aggregate[[#This Row],[Avg Monthly GB Download]]&lt;10,"Between 5 GB and 10 GB","Greater than 10BG"))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 IF(Aggregate[[#This Row],[Avg Monthly GB Download]]&lt;10,"Between 5 GB and 10 GB","Greater than 10BG"))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 IF(Aggregate[[#This Row],[Avg Monthly GB Download]]&lt;10,"Between 5 GB and 10 GB","Greater than 10BG"))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 IF(Aggregate[[#This Row],[Avg Monthly GB Download]]&lt;10,"Between 5 GB and 10 GB","Greater than 10BG"))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 IF(Aggregate[[#This Row],[Avg Monthly GB Download]]&lt;10,"Between 5 GB and 10 GB","Greater than 10BG"))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 IF(Aggregate[[#This Row],[Avg Monthly GB Download]]&lt;10,"Between 5 GB and 10 GB","Greater than 10BG"))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 IF(Aggregate[[#This Row],[Avg Monthly GB Download]]&lt;10,"Between 5 GB and 10 GB","Greater than 10BG"))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 IF(Aggregate[[#This Row],[Avg Monthly GB Download]]&lt;10,"Between 5 GB and 10 GB","Greater than 10BG"))</f>
        <v>Greater than 10BG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 IF(Aggregate[[#This Row],[Avg Monthly GB Download]]&lt;10,"Between 5 GB and 10 GB","Greater than 10BG"))</f>
        <v>Greater than 10BG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 IF(Aggregate[[#This Row],[Avg Monthly GB Download]]&lt;10,"Between 5 GB and 10 GB","Greater than 10BG"))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 IF(Aggregate[[#This Row],[Avg Monthly GB Download]]&lt;10,"Between 5 GB and 10 GB","Greater than 10BG"))</f>
        <v>Greater than 10BG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 IF(Aggregate[[#This Row],[Avg Monthly GB Download]]&lt;10,"Between 5 GB and 10 GB","Greater than 10BG"))</f>
        <v>Greater than 10BG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 IF(Aggregate[[#This Row],[Avg Monthly GB Download]]&lt;10,"Between 5 GB and 10 GB","Greater than 10BG"))</f>
        <v>Greater than 10BG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 IF(Aggregate[[#This Row],[Avg Monthly GB Download]]&lt;10,"Between 5 GB and 10 GB","Greater than 10BG"))</f>
        <v>Greater than 10BG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 IF(Aggregate[[#This Row],[Avg Monthly GB Download]]&lt;10,"Between 5 GB and 10 GB","Greater than 10BG"))</f>
        <v>Greater than 10BG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 IF(Aggregate[[#This Row],[Avg Monthly GB Download]]&lt;10,"Between 5 GB and 10 GB","Greater than 10BG"))</f>
        <v>Greater than 10BG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 IF(Aggregate[[#This Row],[Avg Monthly GB Download]]&lt;10,"Between 5 GB and 10 GB","Greater than 10BG"))</f>
        <v>Greater than 10BG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 IF(Aggregate[[#This Row],[Avg Monthly GB Download]]&lt;10,"Between 5 GB and 10 GB","Greater than 10BG"))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 IF(Aggregate[[#This Row],[Avg Monthly GB Download]]&lt;10,"Between 5 GB and 10 GB","Greater than 10BG"))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 IF(Aggregate[[#This Row],[Avg Monthly GB Download]]&lt;10,"Between 5 GB and 10 GB","Greater than 10BG"))</f>
        <v>Greater than 10BG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 IF(Aggregate[[#This Row],[Avg Monthly GB Download]]&lt;10,"Between 5 GB and 10 GB","Greater than 10BG"))</f>
        <v>Greater than 10BG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 IF(Aggregate[[#This Row],[Avg Monthly GB Download]]&lt;10,"Between 5 GB and 10 GB","Greater than 10BG"))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 IF(Aggregate[[#This Row],[Avg Monthly GB Download]]&lt;10,"Between 5 GB and 10 GB","Greater than 10BG"))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 IF(Aggregate[[#This Row],[Avg Monthly GB Download]]&lt;10,"Between 5 GB and 10 GB","Greater than 10BG"))</f>
        <v>Greater than 10BG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 IF(Aggregate[[#This Row],[Avg Monthly GB Download]]&lt;10,"Between 5 GB and 10 GB","Greater than 10BG"))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 IF(Aggregate[[#This Row],[Avg Monthly GB Download]]&lt;10,"Between 5 GB and 10 GB","Greater than 10BG"))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 IF(Aggregate[[#This Row],[Avg Monthly GB Download]]&lt;10,"Between 5 GB and 10 GB","Greater than 10BG"))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 IF(Aggregate[[#This Row],[Avg Monthly GB Download]]&lt;10,"Between 5 GB and 10 GB","Greater than 10BG"))</f>
        <v>Greater than 10BG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 IF(Aggregate[[#This Row],[Avg Monthly GB Download]]&lt;10,"Between 5 GB and 10 GB","Greater than 10BG"))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 IF(Aggregate[[#This Row],[Avg Monthly GB Download]]&lt;10,"Between 5 GB and 10 GB","Greater than 10BG"))</f>
        <v>Greater than 10BG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 IF(Aggregate[[#This Row],[Avg Monthly GB Download]]&lt;10,"Between 5 GB and 10 GB","Greater than 10BG"))</f>
        <v>Greater than 10BG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 IF(Aggregate[[#This Row],[Avg Monthly GB Download]]&lt;10,"Between 5 GB and 10 GB","Greater than 10BG"))</f>
        <v>Greater than 10BG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 IF(Aggregate[[#This Row],[Avg Monthly GB Download]]&lt;10,"Between 5 GB and 10 GB","Greater than 10BG"))</f>
        <v>Greater than 10BG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 IF(Aggregate[[#This Row],[Avg Monthly GB Download]]&lt;10,"Between 5 GB and 10 GB","Greater than 10BG"))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 IF(Aggregate[[#This Row],[Avg Monthly GB Download]]&lt;10,"Between 5 GB and 10 GB","Greater than 10BG"))</f>
        <v>Greater than 10BG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 IF(Aggregate[[#This Row],[Avg Monthly GB Download]]&lt;10,"Between 5 GB and 10 GB","Greater than 10BG"))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 IF(Aggregate[[#This Row],[Avg Monthly GB Download]]&lt;10,"Between 5 GB and 10 GB","Greater than 10BG"))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 IF(Aggregate[[#This Row],[Avg Monthly GB Download]]&lt;10,"Between 5 GB and 10 GB","Greater than 10BG"))</f>
        <v>Greater than 10BG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 IF(Aggregate[[#This Row],[Avg Monthly GB Download]]&lt;10,"Between 5 GB and 10 GB","Greater than 10BG"))</f>
        <v>Greater than 10BG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 IF(Aggregate[[#This Row],[Avg Monthly GB Download]]&lt;10,"Between 5 GB and 10 GB","Greater than 10BG"))</f>
        <v>Greater than 10BG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 IF(Aggregate[[#This Row],[Avg Monthly GB Download]]&lt;10,"Between 5 GB and 10 GB","Greater than 10BG"))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 IF(Aggregate[[#This Row],[Avg Monthly GB Download]]&lt;10,"Between 5 GB and 10 GB","Greater than 10BG"))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 IF(Aggregate[[#This Row],[Avg Monthly GB Download]]&lt;10,"Between 5 GB and 10 GB","Greater than 10BG"))</f>
        <v>Greater than 10BG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 IF(Aggregate[[#This Row],[Avg Monthly GB Download]]&lt;10,"Between 5 GB and 10 GB","Greater than 10BG"))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 IF(Aggregate[[#This Row],[Avg Monthly GB Download]]&lt;10,"Between 5 GB and 10 GB","Greater than 10BG"))</f>
        <v>Greater than 10BG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 IF(Aggregate[[#This Row],[Avg Monthly GB Download]]&lt;10,"Between 5 GB and 10 GB","Greater than 10BG"))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 IF(Aggregate[[#This Row],[Avg Monthly GB Download]]&lt;10,"Between 5 GB and 10 GB","Greater than 10BG"))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 IF(Aggregate[[#This Row],[Avg Monthly GB Download]]&lt;10,"Between 5 GB and 10 GB","Greater than 10BG"))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 IF(Aggregate[[#This Row],[Avg Monthly GB Download]]&lt;10,"Between 5 GB and 10 GB","Greater than 10BG"))</f>
        <v>Greater than 10BG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 IF(Aggregate[[#This Row],[Avg Monthly GB Download]]&lt;10,"Between 5 GB and 10 GB","Greater than 10BG"))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 IF(Aggregate[[#This Row],[Avg Monthly GB Download]]&lt;10,"Between 5 GB and 10 GB","Greater than 10BG"))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 IF(Aggregate[[#This Row],[Avg Monthly GB Download]]&lt;10,"Between 5 GB and 10 GB","Greater than 10BG"))</f>
        <v>Greater than 10BG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 IF(Aggregate[[#This Row],[Avg Monthly GB Download]]&lt;10,"Between 5 GB and 10 GB","Greater than 10BG"))</f>
        <v>Greater than 10BG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 IF(Aggregate[[#This Row],[Avg Monthly GB Download]]&lt;10,"Between 5 GB and 10 GB","Greater than 10BG"))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 IF(Aggregate[[#This Row],[Avg Monthly GB Download]]&lt;10,"Between 5 GB and 10 GB","Greater than 10BG"))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 IF(Aggregate[[#This Row],[Avg Monthly GB Download]]&lt;10,"Between 5 GB and 10 GB","Greater than 10BG"))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 IF(Aggregate[[#This Row],[Avg Monthly GB Download]]&lt;10,"Between 5 GB and 10 GB","Greater than 10BG"))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 IF(Aggregate[[#This Row],[Avg Monthly GB Download]]&lt;10,"Between 5 GB and 10 GB","Greater than 10BG"))</f>
        <v>Greater than 10BG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 IF(Aggregate[[#This Row],[Avg Monthly GB Download]]&lt;10,"Between 5 GB and 10 GB","Greater than 10BG"))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 IF(Aggregate[[#This Row],[Avg Monthly GB Download]]&lt;10,"Between 5 GB and 10 GB","Greater than 10BG"))</f>
        <v>Greater than 10BG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 IF(Aggregate[[#This Row],[Avg Monthly GB Download]]&lt;10,"Between 5 GB and 10 GB","Greater than 10BG"))</f>
        <v>Greater than 10BG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 IF(Aggregate[[#This Row],[Avg Monthly GB Download]]&lt;10,"Between 5 GB and 10 GB","Greater than 10BG"))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 IF(Aggregate[[#This Row],[Avg Monthly GB Download]]&lt;10,"Between 5 GB and 10 GB","Greater than 10BG"))</f>
        <v>Greater than 10BG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 IF(Aggregate[[#This Row],[Avg Monthly GB Download]]&lt;10,"Between 5 GB and 10 GB","Greater than 10BG"))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 IF(Aggregate[[#This Row],[Avg Monthly GB Download]]&lt;10,"Between 5 GB and 10 GB","Greater than 10BG"))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 IF(Aggregate[[#This Row],[Avg Monthly GB Download]]&lt;10,"Between 5 GB and 10 GB","Greater than 10BG"))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 IF(Aggregate[[#This Row],[Avg Monthly GB Download]]&lt;10,"Between 5 GB and 10 GB","Greater than 10BG"))</f>
        <v>Greater than 10BG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 IF(Aggregate[[#This Row],[Avg Monthly GB Download]]&lt;10,"Between 5 GB and 10 GB","Greater than 10BG"))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 IF(Aggregate[[#This Row],[Avg Monthly GB Download]]&lt;10,"Between 5 GB and 10 GB","Greater than 10BG"))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 IF(Aggregate[[#This Row],[Avg Monthly GB Download]]&lt;10,"Between 5 GB and 10 GB","Greater than 10BG"))</f>
        <v>Greater than 10BG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 IF(Aggregate[[#This Row],[Avg Monthly GB Download]]&lt;10,"Between 5 GB and 10 GB","Greater than 10BG"))</f>
        <v>Greater than 10BG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 IF(Aggregate[[#This Row],[Avg Monthly GB Download]]&lt;10,"Between 5 GB and 10 GB","Greater than 10BG"))</f>
        <v>Greater than 10BG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 IF(Aggregate[[#This Row],[Avg Monthly GB Download]]&lt;10,"Between 5 GB and 10 GB","Greater than 10BG"))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 IF(Aggregate[[#This Row],[Avg Monthly GB Download]]&lt;10,"Between 5 GB and 10 GB","Greater than 10BG"))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 IF(Aggregate[[#This Row],[Avg Monthly GB Download]]&lt;10,"Between 5 GB and 10 GB","Greater than 10BG"))</f>
        <v>Greater than 10BG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 IF(Aggregate[[#This Row],[Avg Monthly GB Download]]&lt;10,"Between 5 GB and 10 GB","Greater than 10BG"))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 IF(Aggregate[[#This Row],[Avg Monthly GB Download]]&lt;10,"Between 5 GB and 10 GB","Greater than 10BG"))</f>
        <v>Greater than 10BG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 IF(Aggregate[[#This Row],[Avg Monthly GB Download]]&lt;10,"Between 5 GB and 10 GB","Greater than 10BG"))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 IF(Aggregate[[#This Row],[Avg Monthly GB Download]]&lt;10,"Between 5 GB and 10 GB","Greater than 10BG"))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 IF(Aggregate[[#This Row],[Avg Monthly GB Download]]&lt;10,"Between 5 GB and 10 GB","Greater than 10BG"))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 IF(Aggregate[[#This Row],[Avg Monthly GB Download]]&lt;10,"Between 5 GB and 10 GB","Greater than 10BG"))</f>
        <v>Greater than 10BG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 IF(Aggregate[[#This Row],[Avg Monthly GB Download]]&lt;10,"Between 5 GB and 10 GB","Greater than 10BG"))</f>
        <v>Greater than 10BG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 IF(Aggregate[[#This Row],[Avg Monthly GB Download]]&lt;10,"Between 5 GB and 10 GB","Greater than 10BG"))</f>
        <v>Greater than 10BG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 IF(Aggregate[[#This Row],[Avg Monthly GB Download]]&lt;10,"Between 5 GB and 10 GB","Greater than 10BG"))</f>
        <v>Greater than 10BG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 IF(Aggregate[[#This Row],[Avg Monthly GB Download]]&lt;10,"Between 5 GB and 10 GB","Greater than 10BG"))</f>
        <v>Greater than 10BG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 IF(Aggregate[[#This Row],[Avg Monthly GB Download]]&lt;10,"Between 5 GB and 10 GB","Greater than 10BG"))</f>
        <v>Greater than 10BG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 IF(Aggregate[[#This Row],[Avg Monthly GB Download]]&lt;10,"Between 5 GB and 10 GB","Greater than 10BG"))</f>
        <v>Greater than 10BG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 IF(Aggregate[[#This Row],[Avg Monthly GB Download]]&lt;10,"Between 5 GB and 10 GB","Greater than 10BG"))</f>
        <v>Greater than 10BG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 IF(Aggregate[[#This Row],[Avg Monthly GB Download]]&lt;10,"Between 5 GB and 10 GB","Greater than 10BG"))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 IF(Aggregate[[#This Row],[Avg Monthly GB Download]]&lt;10,"Between 5 GB and 10 GB","Greater than 10BG"))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 IF(Aggregate[[#This Row],[Avg Monthly GB Download]]&lt;10,"Between 5 GB and 10 GB","Greater than 10BG"))</f>
        <v>Greater than 10BG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 IF(Aggregate[[#This Row],[Avg Monthly GB Download]]&lt;10,"Between 5 GB and 10 GB","Greater than 10BG"))</f>
        <v>Greater than 10BG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 IF(Aggregate[[#This Row],[Avg Monthly GB Download]]&lt;10,"Between 5 GB and 10 GB","Greater than 10BG"))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 IF(Aggregate[[#This Row],[Avg Monthly GB Download]]&lt;10,"Between 5 GB and 10 GB","Greater than 10BG"))</f>
        <v>Greater than 10BG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 IF(Aggregate[[#This Row],[Avg Monthly GB Download]]&lt;10,"Between 5 GB and 10 GB","Greater than 10BG"))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 IF(Aggregate[[#This Row],[Avg Monthly GB Download]]&lt;10,"Between 5 GB and 10 GB","Greater than 10BG"))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 IF(Aggregate[[#This Row],[Avg Monthly GB Download]]&lt;10,"Between 5 GB and 10 GB","Greater than 10BG"))</f>
        <v>Greater than 10BG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 IF(Aggregate[[#This Row],[Avg Monthly GB Download]]&lt;10,"Between 5 GB and 10 GB","Greater than 10BG"))</f>
        <v>Greater than 10BG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 IF(Aggregate[[#This Row],[Avg Monthly GB Download]]&lt;10,"Between 5 GB and 10 GB","Greater than 10BG"))</f>
        <v>Greater than 10BG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 IF(Aggregate[[#This Row],[Avg Monthly GB Download]]&lt;10,"Between 5 GB and 10 GB","Greater than 10BG"))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 IF(Aggregate[[#This Row],[Avg Monthly GB Download]]&lt;10,"Between 5 GB and 10 GB","Greater than 10BG"))</f>
        <v>Greater than 10BG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 IF(Aggregate[[#This Row],[Avg Monthly GB Download]]&lt;10,"Between 5 GB and 10 GB","Greater than 10BG"))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 IF(Aggregate[[#This Row],[Avg Monthly GB Download]]&lt;10,"Between 5 GB and 10 GB","Greater than 10BG"))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 IF(Aggregate[[#This Row],[Avg Monthly GB Download]]&lt;10,"Between 5 GB and 10 GB","Greater than 10BG"))</f>
        <v>Greater than 10BG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 IF(Aggregate[[#This Row],[Avg Monthly GB Download]]&lt;10,"Between 5 GB and 10 GB","Greater than 10BG"))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 IF(Aggregate[[#This Row],[Avg Monthly GB Download]]&lt;10,"Between 5 GB and 10 GB","Greater than 10BG"))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 IF(Aggregate[[#This Row],[Avg Monthly GB Download]]&lt;10,"Between 5 GB and 10 GB","Greater than 10BG"))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 IF(Aggregate[[#This Row],[Avg Monthly GB Download]]&lt;10,"Between 5 GB and 10 GB","Greater than 10BG"))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 IF(Aggregate[[#This Row],[Avg Monthly GB Download]]&lt;10,"Between 5 GB and 10 GB","Greater than 10BG"))</f>
        <v>Greater than 10BG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 IF(Aggregate[[#This Row],[Avg Monthly GB Download]]&lt;10,"Between 5 GB and 10 GB","Greater than 10BG"))</f>
        <v>Greater than 10BG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 IF(Aggregate[[#This Row],[Avg Monthly GB Download]]&lt;10,"Between 5 GB and 10 GB","Greater than 10BG"))</f>
        <v>Greater than 10BG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 IF(Aggregate[[#This Row],[Avg Monthly GB Download]]&lt;10,"Between 5 GB and 10 GB","Greater than 10BG"))</f>
        <v>Greater than 10BG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 IF(Aggregate[[#This Row],[Avg Monthly GB Download]]&lt;10,"Between 5 GB and 10 GB","Greater than 10BG"))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 IF(Aggregate[[#This Row],[Avg Monthly GB Download]]&lt;10,"Between 5 GB and 10 GB","Greater than 10BG"))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 IF(Aggregate[[#This Row],[Avg Monthly GB Download]]&lt;10,"Between 5 GB and 10 GB","Greater than 10BG"))</f>
        <v>Greater than 10BG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 IF(Aggregate[[#This Row],[Avg Monthly GB Download]]&lt;10,"Between 5 GB and 10 GB","Greater than 10BG"))</f>
        <v>Greater than 10BG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 IF(Aggregate[[#This Row],[Avg Monthly GB Download]]&lt;10,"Between 5 GB and 10 GB","Greater than 10BG"))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 IF(Aggregate[[#This Row],[Avg Monthly GB Download]]&lt;10,"Between 5 GB and 10 GB","Greater than 10BG"))</f>
        <v>Greater than 10BG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 IF(Aggregate[[#This Row],[Avg Monthly GB Download]]&lt;10,"Between 5 GB and 10 GB","Greater than 10BG"))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 IF(Aggregate[[#This Row],[Avg Monthly GB Download]]&lt;10,"Between 5 GB and 10 GB","Greater than 10BG"))</f>
        <v>Greater than 10BG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 IF(Aggregate[[#This Row],[Avg Monthly GB Download]]&lt;10,"Between 5 GB and 10 GB","Greater than 10BG"))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 IF(Aggregate[[#This Row],[Avg Monthly GB Download]]&lt;10,"Between 5 GB and 10 GB","Greater than 10BG"))</f>
        <v>Greater than 10BG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 IF(Aggregate[[#This Row],[Avg Monthly GB Download]]&lt;10,"Between 5 GB and 10 GB","Greater than 10BG"))</f>
        <v>Greater than 10BG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 IF(Aggregate[[#This Row],[Avg Monthly GB Download]]&lt;10,"Between 5 GB and 10 GB","Greater than 10BG"))</f>
        <v>Greater than 10BG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 IF(Aggregate[[#This Row],[Avg Monthly GB Download]]&lt;10,"Between 5 GB and 10 GB","Greater than 10BG"))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 IF(Aggregate[[#This Row],[Avg Monthly GB Download]]&lt;10,"Between 5 GB and 10 GB","Greater than 10BG"))</f>
        <v>Greater than 10BG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 IF(Aggregate[[#This Row],[Avg Monthly GB Download]]&lt;10,"Between 5 GB and 10 GB","Greater than 10BG"))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 IF(Aggregate[[#This Row],[Avg Monthly GB Download]]&lt;10,"Between 5 GB and 10 GB","Greater than 10BG"))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 IF(Aggregate[[#This Row],[Avg Monthly GB Download]]&lt;10,"Between 5 GB and 10 GB","Greater than 10BG"))</f>
        <v>Greater than 10BG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 IF(Aggregate[[#This Row],[Avg Monthly GB Download]]&lt;10,"Between 5 GB and 10 GB","Greater than 10BG"))</f>
        <v>Greater than 10BG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 IF(Aggregate[[#This Row],[Avg Monthly GB Download]]&lt;10,"Between 5 GB and 10 GB","Greater than 10BG"))</f>
        <v>Greater than 10BG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 IF(Aggregate[[#This Row],[Avg Monthly GB Download]]&lt;10,"Between 5 GB and 10 GB","Greater than 10BG"))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 IF(Aggregate[[#This Row],[Avg Monthly GB Download]]&lt;10,"Between 5 GB and 10 GB","Greater than 10BG"))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 IF(Aggregate[[#This Row],[Avg Monthly GB Download]]&lt;10,"Between 5 GB and 10 GB","Greater than 10BG"))</f>
        <v>Greater than 10BG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 IF(Aggregate[[#This Row],[Avg Monthly GB Download]]&lt;10,"Between 5 GB and 10 GB","Greater than 10BG"))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 IF(Aggregate[[#This Row],[Avg Monthly GB Download]]&lt;10,"Between 5 GB and 10 GB","Greater than 10BG"))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 IF(Aggregate[[#This Row],[Avg Monthly GB Download]]&lt;10,"Between 5 GB and 10 GB","Greater than 10BG"))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 IF(Aggregate[[#This Row],[Avg Monthly GB Download]]&lt;10,"Between 5 GB and 10 GB","Greater than 10BG"))</f>
        <v>Greater than 10BG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 IF(Aggregate[[#This Row],[Avg Monthly GB Download]]&lt;10,"Between 5 GB and 10 GB","Greater than 10BG"))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 IF(Aggregate[[#This Row],[Avg Monthly GB Download]]&lt;10,"Between 5 GB and 10 GB","Greater than 10BG"))</f>
        <v>Greater than 10BG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 IF(Aggregate[[#This Row],[Avg Monthly GB Download]]&lt;10,"Between 5 GB and 10 GB","Greater than 10BG"))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 IF(Aggregate[[#This Row],[Avg Monthly GB Download]]&lt;10,"Between 5 GB and 10 GB","Greater than 10BG"))</f>
        <v>Greater than 10BG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 IF(Aggregate[[#This Row],[Avg Monthly GB Download]]&lt;10,"Between 5 GB and 10 GB","Greater than 10BG"))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 IF(Aggregate[[#This Row],[Avg Monthly GB Download]]&lt;10,"Between 5 GB and 10 GB","Greater than 10BG"))</f>
        <v>Greater than 10BG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 IF(Aggregate[[#This Row],[Avg Monthly GB Download]]&lt;10,"Between 5 GB and 10 GB","Greater than 10BG"))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 IF(Aggregate[[#This Row],[Avg Monthly GB Download]]&lt;10,"Between 5 GB and 10 GB","Greater than 10BG"))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 IF(Aggregate[[#This Row],[Avg Monthly GB Download]]&lt;10,"Between 5 GB and 10 GB","Greater than 10BG"))</f>
        <v>Greater than 10BG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 IF(Aggregate[[#This Row],[Avg Monthly GB Download]]&lt;10,"Between 5 GB and 10 GB","Greater than 10BG"))</f>
        <v>Greater than 10BG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 IF(Aggregate[[#This Row],[Avg Monthly GB Download]]&lt;10,"Between 5 GB and 10 GB","Greater than 10BG"))</f>
        <v>Greater than 10BG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 IF(Aggregate[[#This Row],[Avg Monthly GB Download]]&lt;10,"Between 5 GB and 10 GB","Greater than 10BG"))</f>
        <v>Greater than 10BG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 IF(Aggregate[[#This Row],[Avg Monthly GB Download]]&lt;10,"Between 5 GB and 10 GB","Greater than 10BG"))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 IF(Aggregate[[#This Row],[Avg Monthly GB Download]]&lt;10,"Between 5 GB and 10 GB","Greater than 10BG"))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 IF(Aggregate[[#This Row],[Avg Monthly GB Download]]&lt;10,"Between 5 GB and 10 GB","Greater than 10BG"))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 IF(Aggregate[[#This Row],[Avg Monthly GB Download]]&lt;10,"Between 5 GB and 10 GB","Greater than 10BG"))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 IF(Aggregate[[#This Row],[Avg Monthly GB Download]]&lt;10,"Between 5 GB and 10 GB","Greater than 10BG"))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 IF(Aggregate[[#This Row],[Avg Monthly GB Download]]&lt;10,"Between 5 GB and 10 GB","Greater than 10BG"))</f>
        <v>Greater than 10BG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 IF(Aggregate[[#This Row],[Avg Monthly GB Download]]&lt;10,"Between 5 GB and 10 GB","Greater than 10BG"))</f>
        <v>Greater than 10BG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 IF(Aggregate[[#This Row],[Avg Monthly GB Download]]&lt;10,"Between 5 GB and 10 GB","Greater than 10BG"))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 IF(Aggregate[[#This Row],[Avg Monthly GB Download]]&lt;10,"Between 5 GB and 10 GB","Greater than 10BG"))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 IF(Aggregate[[#This Row],[Avg Monthly GB Download]]&lt;10,"Between 5 GB and 10 GB","Greater than 10BG"))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 IF(Aggregate[[#This Row],[Avg Monthly GB Download]]&lt;10,"Between 5 GB and 10 GB","Greater than 10BG"))</f>
        <v>Greater than 10BG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 IF(Aggregate[[#This Row],[Avg Monthly GB Download]]&lt;10,"Between 5 GB and 10 GB","Greater than 10BG"))</f>
        <v>Greater than 10BG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 IF(Aggregate[[#This Row],[Avg Monthly GB Download]]&lt;10,"Between 5 GB and 10 GB","Greater than 10BG"))</f>
        <v>Greater than 10BG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 IF(Aggregate[[#This Row],[Avg Monthly GB Download]]&lt;10,"Between 5 GB and 10 GB","Greater than 10BG"))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 IF(Aggregate[[#This Row],[Avg Monthly GB Download]]&lt;10,"Between 5 GB and 10 GB","Greater than 10BG"))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 IF(Aggregate[[#This Row],[Avg Monthly GB Download]]&lt;10,"Between 5 GB and 10 GB","Greater than 10BG"))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 IF(Aggregate[[#This Row],[Avg Monthly GB Download]]&lt;10,"Between 5 GB and 10 GB","Greater than 10BG"))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 IF(Aggregate[[#This Row],[Avg Monthly GB Download]]&lt;10,"Between 5 GB and 10 GB","Greater than 10BG"))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 IF(Aggregate[[#This Row],[Avg Monthly GB Download]]&lt;10,"Between 5 GB and 10 GB","Greater than 10BG"))</f>
        <v>Greater than 10BG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 IF(Aggregate[[#This Row],[Avg Monthly GB Download]]&lt;10,"Between 5 GB and 10 GB","Greater than 10BG"))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 IF(Aggregate[[#This Row],[Avg Monthly GB Download]]&lt;10,"Between 5 GB and 10 GB","Greater than 10BG"))</f>
        <v>Greater than 10BG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 IF(Aggregate[[#This Row],[Avg Monthly GB Download]]&lt;10,"Between 5 GB and 10 GB","Greater than 10BG"))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 IF(Aggregate[[#This Row],[Avg Monthly GB Download]]&lt;10,"Between 5 GB and 10 GB","Greater than 10BG"))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 IF(Aggregate[[#This Row],[Avg Monthly GB Download]]&lt;10,"Between 5 GB and 10 GB","Greater than 10BG"))</f>
        <v>Greater than 10BG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 IF(Aggregate[[#This Row],[Avg Monthly GB Download]]&lt;10,"Between 5 GB and 10 GB","Greater than 10BG"))</f>
        <v>Greater than 10BG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 IF(Aggregate[[#This Row],[Avg Monthly GB Download]]&lt;10,"Between 5 GB and 10 GB","Greater than 10BG"))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 IF(Aggregate[[#This Row],[Avg Monthly GB Download]]&lt;10,"Between 5 GB and 10 GB","Greater than 10BG"))</f>
        <v>Greater than 10BG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 IF(Aggregate[[#This Row],[Avg Monthly GB Download]]&lt;10,"Between 5 GB and 10 GB","Greater than 10BG"))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 IF(Aggregate[[#This Row],[Avg Monthly GB Download]]&lt;10,"Between 5 GB and 10 GB","Greater than 10BG"))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 IF(Aggregate[[#This Row],[Avg Monthly GB Download]]&lt;10,"Between 5 GB and 10 GB","Greater than 10BG"))</f>
        <v>Greater than 10BG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 IF(Aggregate[[#This Row],[Avg Monthly GB Download]]&lt;10,"Between 5 GB and 10 GB","Greater than 10BG"))</f>
        <v>Greater than 10BG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 IF(Aggregate[[#This Row],[Avg Monthly GB Download]]&lt;10,"Between 5 GB and 10 GB","Greater than 10BG"))</f>
        <v>Greater than 10BG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 IF(Aggregate[[#This Row],[Avg Monthly GB Download]]&lt;10,"Between 5 GB and 10 GB","Greater than 10BG"))</f>
        <v>Greater than 10BG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 IF(Aggregate[[#This Row],[Avg Monthly GB Download]]&lt;10,"Between 5 GB and 10 GB","Greater than 10BG"))</f>
        <v>Greater than 10BG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 IF(Aggregate[[#This Row],[Avg Monthly GB Download]]&lt;10,"Between 5 GB and 10 GB","Greater than 10BG"))</f>
        <v>Greater than 10BG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 IF(Aggregate[[#This Row],[Avg Monthly GB Download]]&lt;10,"Between 5 GB and 10 GB","Greater than 10BG"))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 IF(Aggregate[[#This Row],[Avg Monthly GB Download]]&lt;10,"Between 5 GB and 10 GB","Greater than 10BG"))</f>
        <v>Greater than 10BG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 IF(Aggregate[[#This Row],[Avg Monthly GB Download]]&lt;10,"Between 5 GB and 10 GB","Greater than 10BG"))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 IF(Aggregate[[#This Row],[Avg Monthly GB Download]]&lt;10,"Between 5 GB and 10 GB","Greater than 10BG"))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 IF(Aggregate[[#This Row],[Avg Monthly GB Download]]&lt;10,"Between 5 GB and 10 GB","Greater than 10BG"))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 IF(Aggregate[[#This Row],[Avg Monthly GB Download]]&lt;10,"Between 5 GB and 10 GB","Greater than 10BG"))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 IF(Aggregate[[#This Row],[Avg Monthly GB Download]]&lt;10,"Between 5 GB and 10 GB","Greater than 10BG"))</f>
        <v>Greater than 10BG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 IF(Aggregate[[#This Row],[Avg Monthly GB Download]]&lt;10,"Between 5 GB and 10 GB","Greater than 10BG"))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 IF(Aggregate[[#This Row],[Avg Monthly GB Download]]&lt;10,"Between 5 GB and 10 GB","Greater than 10BG"))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 IF(Aggregate[[#This Row],[Avg Monthly GB Download]]&lt;10,"Between 5 GB and 10 GB","Greater than 10BG"))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 IF(Aggregate[[#This Row],[Avg Monthly GB Download]]&lt;10,"Between 5 GB and 10 GB","Greater than 10BG"))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 IF(Aggregate[[#This Row],[Avg Monthly GB Download]]&lt;10,"Between 5 GB and 10 GB","Greater than 10BG"))</f>
        <v>Greater than 10BG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 IF(Aggregate[[#This Row],[Avg Monthly GB Download]]&lt;10,"Between 5 GB and 10 GB","Greater than 10BG"))</f>
        <v>Greater than 10BG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 IF(Aggregate[[#This Row],[Avg Monthly GB Download]]&lt;10,"Between 5 GB and 10 GB","Greater than 10BG"))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 IF(Aggregate[[#This Row],[Avg Monthly GB Download]]&lt;10,"Between 5 GB and 10 GB","Greater than 10BG"))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 IF(Aggregate[[#This Row],[Avg Monthly GB Download]]&lt;10,"Between 5 GB and 10 GB","Greater than 10BG"))</f>
        <v>Greater than 10BG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 IF(Aggregate[[#This Row],[Avg Monthly GB Download]]&lt;10,"Between 5 GB and 10 GB","Greater than 10BG"))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 IF(Aggregate[[#This Row],[Avg Monthly GB Download]]&lt;10,"Between 5 GB and 10 GB","Greater than 10BG"))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 IF(Aggregate[[#This Row],[Avg Monthly GB Download]]&lt;10,"Between 5 GB and 10 GB","Greater than 10BG"))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 IF(Aggregate[[#This Row],[Avg Monthly GB Download]]&lt;10,"Between 5 GB and 10 GB","Greater than 10BG"))</f>
        <v>Greater than 10BG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 IF(Aggregate[[#This Row],[Avg Monthly GB Download]]&lt;10,"Between 5 GB and 10 GB","Greater than 10BG"))</f>
        <v>Greater than 10BG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 IF(Aggregate[[#This Row],[Avg Monthly GB Download]]&lt;10,"Between 5 GB and 10 GB","Greater than 10BG"))</f>
        <v>Greater than 10BG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 IF(Aggregate[[#This Row],[Avg Monthly GB Download]]&lt;10,"Between 5 GB and 10 GB","Greater than 10BG"))</f>
        <v>Greater than 10BG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 IF(Aggregate[[#This Row],[Avg Monthly GB Download]]&lt;10,"Between 5 GB and 10 GB","Greater than 10BG"))</f>
        <v>Greater than 10BG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 IF(Aggregate[[#This Row],[Avg Monthly GB Download]]&lt;10,"Between 5 GB and 10 GB","Greater than 10BG"))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 IF(Aggregate[[#This Row],[Avg Monthly GB Download]]&lt;10,"Between 5 GB and 10 GB","Greater than 10BG"))</f>
        <v>Greater than 10BG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 IF(Aggregate[[#This Row],[Avg Monthly GB Download]]&lt;10,"Between 5 GB and 10 GB","Greater than 10BG"))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 IF(Aggregate[[#This Row],[Avg Monthly GB Download]]&lt;10,"Between 5 GB and 10 GB","Greater than 10BG"))</f>
        <v>Greater than 10BG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 IF(Aggregate[[#This Row],[Avg Monthly GB Download]]&lt;10,"Between 5 GB and 10 GB","Greater than 10BG"))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 IF(Aggregate[[#This Row],[Avg Monthly GB Download]]&lt;10,"Between 5 GB and 10 GB","Greater than 10BG"))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 IF(Aggregate[[#This Row],[Avg Monthly GB Download]]&lt;10,"Between 5 GB and 10 GB","Greater than 10BG"))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 IF(Aggregate[[#This Row],[Avg Monthly GB Download]]&lt;10,"Between 5 GB and 10 GB","Greater than 10BG"))</f>
        <v>Greater than 10BG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 IF(Aggregate[[#This Row],[Avg Monthly GB Download]]&lt;10,"Between 5 GB and 10 GB","Greater than 10BG"))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 IF(Aggregate[[#This Row],[Avg Monthly GB Download]]&lt;10,"Between 5 GB and 10 GB","Greater than 10BG"))</f>
        <v>Greater than 10BG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 IF(Aggregate[[#This Row],[Avg Monthly GB Download]]&lt;10,"Between 5 GB and 10 GB","Greater than 10BG"))</f>
        <v>Greater than 10BG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 IF(Aggregate[[#This Row],[Avg Monthly GB Download]]&lt;10,"Between 5 GB and 10 GB","Greater than 10BG"))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 IF(Aggregate[[#This Row],[Avg Monthly GB Download]]&lt;10,"Between 5 GB and 10 GB","Greater than 10BG"))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 IF(Aggregate[[#This Row],[Avg Monthly GB Download]]&lt;10,"Between 5 GB and 10 GB","Greater than 10BG"))</f>
        <v>Greater than 10BG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 IF(Aggregate[[#This Row],[Avg Monthly GB Download]]&lt;10,"Between 5 GB and 10 GB","Greater than 10BG"))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 IF(Aggregate[[#This Row],[Avg Monthly GB Download]]&lt;10,"Between 5 GB and 10 GB","Greater than 10BG"))</f>
        <v>Greater than 10BG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 IF(Aggregate[[#This Row],[Avg Monthly GB Download]]&lt;10,"Between 5 GB and 10 GB","Greater than 10BG"))</f>
        <v>Greater than 10BG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 IF(Aggregate[[#This Row],[Avg Monthly GB Download]]&lt;10,"Between 5 GB and 10 GB","Greater than 10BG"))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 IF(Aggregate[[#This Row],[Avg Monthly GB Download]]&lt;10,"Between 5 GB and 10 GB","Greater than 10BG"))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 IF(Aggregate[[#This Row],[Avg Monthly GB Download]]&lt;10,"Between 5 GB and 10 GB","Greater than 10BG"))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 IF(Aggregate[[#This Row],[Avg Monthly GB Download]]&lt;10,"Between 5 GB and 10 GB","Greater than 10BG"))</f>
        <v>Greater than 10BG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 IF(Aggregate[[#This Row],[Avg Monthly GB Download]]&lt;10,"Between 5 GB and 10 GB","Greater than 10BG"))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 IF(Aggregate[[#This Row],[Avg Monthly GB Download]]&lt;10,"Between 5 GB and 10 GB","Greater than 10BG"))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 IF(Aggregate[[#This Row],[Avg Monthly GB Download]]&lt;10,"Between 5 GB and 10 GB","Greater than 10BG"))</f>
        <v>Greater than 10BG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 IF(Aggregate[[#This Row],[Avg Monthly GB Download]]&lt;10,"Between 5 GB and 10 GB","Greater than 10BG"))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 IF(Aggregate[[#This Row],[Avg Monthly GB Download]]&lt;10,"Between 5 GB and 10 GB","Greater than 10BG"))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 IF(Aggregate[[#This Row],[Avg Monthly GB Download]]&lt;10,"Between 5 GB and 10 GB","Greater than 10BG"))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 IF(Aggregate[[#This Row],[Avg Monthly GB Download]]&lt;10,"Between 5 GB and 10 GB","Greater than 10BG"))</f>
        <v>Greater than 10BG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 IF(Aggregate[[#This Row],[Avg Monthly GB Download]]&lt;10,"Between 5 GB and 10 GB","Greater than 10BG"))</f>
        <v>Greater than 10BG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 IF(Aggregate[[#This Row],[Avg Monthly GB Download]]&lt;10,"Between 5 GB and 10 GB","Greater than 10BG"))</f>
        <v>Greater than 10BG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 IF(Aggregate[[#This Row],[Avg Monthly GB Download]]&lt;10,"Between 5 GB and 10 GB","Greater than 10BG"))</f>
        <v>Greater than 10BG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 IF(Aggregate[[#This Row],[Avg Monthly GB Download]]&lt;10,"Between 5 GB and 10 GB","Greater than 10BG"))</f>
        <v>Greater than 10BG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 IF(Aggregate[[#This Row],[Avg Monthly GB Download]]&lt;10,"Between 5 GB and 10 GB","Greater than 10BG"))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 IF(Aggregate[[#This Row],[Avg Monthly GB Download]]&lt;10,"Between 5 GB and 10 GB","Greater than 10BG"))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 IF(Aggregate[[#This Row],[Avg Monthly GB Download]]&lt;10,"Between 5 GB and 10 GB","Greater than 10BG"))</f>
        <v>Greater than 10BG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 IF(Aggregate[[#This Row],[Avg Monthly GB Download]]&lt;10,"Between 5 GB and 10 GB","Greater than 10BG"))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 IF(Aggregate[[#This Row],[Avg Monthly GB Download]]&lt;10,"Between 5 GB and 10 GB","Greater than 10BG"))</f>
        <v>Greater than 10BG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 IF(Aggregate[[#This Row],[Avg Monthly GB Download]]&lt;10,"Between 5 GB and 10 GB","Greater than 10BG"))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 IF(Aggregate[[#This Row],[Avg Monthly GB Download]]&lt;10,"Between 5 GB and 10 GB","Greater than 10BG"))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 IF(Aggregate[[#This Row],[Avg Monthly GB Download]]&lt;10,"Between 5 GB and 10 GB","Greater than 10BG"))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 IF(Aggregate[[#This Row],[Avg Monthly GB Download]]&lt;10,"Between 5 GB and 10 GB","Greater than 10BG"))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 IF(Aggregate[[#This Row],[Avg Monthly GB Download]]&lt;10,"Between 5 GB and 10 GB","Greater than 10BG"))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 IF(Aggregate[[#This Row],[Avg Monthly GB Download]]&lt;10,"Between 5 GB and 10 GB","Greater than 10BG"))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 IF(Aggregate[[#This Row],[Avg Monthly GB Download]]&lt;10,"Between 5 GB and 10 GB","Greater than 10BG"))</f>
        <v>Greater than 10BG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 IF(Aggregate[[#This Row],[Avg Monthly GB Download]]&lt;10,"Between 5 GB and 10 GB","Greater than 10BG"))</f>
        <v>Greater than 10BG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 IF(Aggregate[[#This Row],[Avg Monthly GB Download]]&lt;10,"Between 5 GB and 10 GB","Greater than 10BG"))</f>
        <v>Greater than 10BG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 IF(Aggregate[[#This Row],[Avg Monthly GB Download]]&lt;10,"Between 5 GB and 10 GB","Greater than 10BG"))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 IF(Aggregate[[#This Row],[Avg Monthly GB Download]]&lt;10,"Between 5 GB and 10 GB","Greater than 10BG"))</f>
        <v>Greater than 10BG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 IF(Aggregate[[#This Row],[Avg Monthly GB Download]]&lt;10,"Between 5 GB and 10 GB","Greater than 10BG"))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 IF(Aggregate[[#This Row],[Avg Monthly GB Download]]&lt;10,"Between 5 GB and 10 GB","Greater than 10BG"))</f>
        <v>Greater than 10BG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 IF(Aggregate[[#This Row],[Avg Monthly GB Download]]&lt;10,"Between 5 GB and 10 GB","Greater than 10BG"))</f>
        <v>Greater than 10BG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 IF(Aggregate[[#This Row],[Avg Monthly GB Download]]&lt;10,"Between 5 GB and 10 GB","Greater than 10BG"))</f>
        <v>Greater than 10BG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 IF(Aggregate[[#This Row],[Avg Monthly GB Download]]&lt;10,"Between 5 GB and 10 GB","Greater than 10BG"))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 IF(Aggregate[[#This Row],[Avg Monthly GB Download]]&lt;10,"Between 5 GB and 10 GB","Greater than 10BG"))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 IF(Aggregate[[#This Row],[Avg Monthly GB Download]]&lt;10,"Between 5 GB and 10 GB","Greater than 10BG"))</f>
        <v>Greater than 10BG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 IF(Aggregate[[#This Row],[Avg Monthly GB Download]]&lt;10,"Between 5 GB and 10 GB","Greater than 10BG"))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 IF(Aggregate[[#This Row],[Avg Monthly GB Download]]&lt;10,"Between 5 GB and 10 GB","Greater than 10BG"))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 IF(Aggregate[[#This Row],[Avg Monthly GB Download]]&lt;10,"Between 5 GB and 10 GB","Greater than 10BG"))</f>
        <v>Greater than 10BG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 IF(Aggregate[[#This Row],[Avg Monthly GB Download]]&lt;10,"Between 5 GB and 10 GB","Greater than 10BG"))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 IF(Aggregate[[#This Row],[Avg Monthly GB Download]]&lt;10,"Between 5 GB and 10 GB","Greater than 10BG"))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 IF(Aggregate[[#This Row],[Avg Monthly GB Download]]&lt;10,"Between 5 GB and 10 GB","Greater than 10BG"))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 IF(Aggregate[[#This Row],[Avg Monthly GB Download]]&lt;10,"Between 5 GB and 10 GB","Greater than 10BG"))</f>
        <v>Greater than 10BG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 IF(Aggregate[[#This Row],[Avg Monthly GB Download]]&lt;10,"Between 5 GB and 10 GB","Greater than 10BG"))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 IF(Aggregate[[#This Row],[Avg Monthly GB Download]]&lt;10,"Between 5 GB and 10 GB","Greater than 10BG"))</f>
        <v>Greater than 10BG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 IF(Aggregate[[#This Row],[Avg Monthly GB Download]]&lt;10,"Between 5 GB and 10 GB","Greater than 10BG"))</f>
        <v>Greater than 10BG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 IF(Aggregate[[#This Row],[Avg Monthly GB Download]]&lt;10,"Between 5 GB and 10 GB","Greater than 10BG"))</f>
        <v>Greater than 10BG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 IF(Aggregate[[#This Row],[Avg Monthly GB Download]]&lt;10,"Between 5 GB and 10 GB","Greater than 10BG"))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 IF(Aggregate[[#This Row],[Avg Monthly GB Download]]&lt;10,"Between 5 GB and 10 GB","Greater than 10BG"))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 IF(Aggregate[[#This Row],[Avg Monthly GB Download]]&lt;10,"Between 5 GB and 10 GB","Greater than 10BG"))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 IF(Aggregate[[#This Row],[Avg Monthly GB Download]]&lt;10,"Between 5 GB and 10 GB","Greater than 10BG"))</f>
        <v>Greater than 10BG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 IF(Aggregate[[#This Row],[Avg Monthly GB Download]]&lt;10,"Between 5 GB and 10 GB","Greater than 10BG"))</f>
        <v>Greater than 10BG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 IF(Aggregate[[#This Row],[Avg Monthly GB Download]]&lt;10,"Between 5 GB and 10 GB","Greater than 10BG"))</f>
        <v>Greater than 10BG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 IF(Aggregate[[#This Row],[Avg Monthly GB Download]]&lt;10,"Between 5 GB and 10 GB","Greater than 10BG"))</f>
        <v>Greater than 10BG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 IF(Aggregate[[#This Row],[Avg Monthly GB Download]]&lt;10,"Between 5 GB and 10 GB","Greater than 10BG"))</f>
        <v>Greater than 10BG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 IF(Aggregate[[#This Row],[Avg Monthly GB Download]]&lt;10,"Between 5 GB and 10 GB","Greater than 10BG"))</f>
        <v>Greater than 10BG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 IF(Aggregate[[#This Row],[Avg Monthly GB Download]]&lt;10,"Between 5 GB and 10 GB","Greater than 10BG"))</f>
        <v>Greater than 10BG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 IF(Aggregate[[#This Row],[Avg Monthly GB Download]]&lt;10,"Between 5 GB and 10 GB","Greater than 10BG"))</f>
        <v>Greater than 10BG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 IF(Aggregate[[#This Row],[Avg Monthly GB Download]]&lt;10,"Between 5 GB and 10 GB","Greater than 10BG"))</f>
        <v>Greater than 10BG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 IF(Aggregate[[#This Row],[Avg Monthly GB Download]]&lt;10,"Between 5 GB and 10 GB","Greater than 10BG"))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 IF(Aggregate[[#This Row],[Avg Monthly GB Download]]&lt;10,"Between 5 GB and 10 GB","Greater than 10BG"))</f>
        <v>Greater than 10BG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 IF(Aggregate[[#This Row],[Avg Monthly GB Download]]&lt;10,"Between 5 GB and 10 GB","Greater than 10BG"))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 IF(Aggregate[[#This Row],[Avg Monthly GB Download]]&lt;10,"Between 5 GB and 10 GB","Greater than 10BG"))</f>
        <v>Greater than 10BG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 IF(Aggregate[[#This Row],[Avg Monthly GB Download]]&lt;10,"Between 5 GB and 10 GB","Greater than 10BG"))</f>
        <v>Greater than 10BG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 IF(Aggregate[[#This Row],[Avg Monthly GB Download]]&lt;10,"Between 5 GB and 10 GB","Greater than 10BG"))</f>
        <v>Greater than 10BG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 IF(Aggregate[[#This Row],[Avg Monthly GB Download]]&lt;10,"Between 5 GB and 10 GB","Greater than 10BG"))</f>
        <v>Greater than 10BG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 IF(Aggregate[[#This Row],[Avg Monthly GB Download]]&lt;10,"Between 5 GB and 10 GB","Greater than 10BG"))</f>
        <v>Greater than 10BG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 IF(Aggregate[[#This Row],[Avg Monthly GB Download]]&lt;10,"Between 5 GB and 10 GB","Greater than 10BG"))</f>
        <v>Greater than 10BG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 IF(Aggregate[[#This Row],[Avg Monthly GB Download]]&lt;10,"Between 5 GB and 10 GB","Greater than 10BG"))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 IF(Aggregate[[#This Row],[Avg Monthly GB Download]]&lt;10,"Between 5 GB and 10 GB","Greater than 10BG"))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 IF(Aggregate[[#This Row],[Avg Monthly GB Download]]&lt;10,"Between 5 GB and 10 GB","Greater than 10BG"))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 IF(Aggregate[[#This Row],[Avg Monthly GB Download]]&lt;10,"Between 5 GB and 10 GB","Greater than 10BG"))</f>
        <v>Greater than 10BG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 IF(Aggregate[[#This Row],[Avg Monthly GB Download]]&lt;10,"Between 5 GB and 10 GB","Greater than 10BG"))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 IF(Aggregate[[#This Row],[Avg Monthly GB Download]]&lt;10,"Between 5 GB and 10 GB","Greater than 10BG"))</f>
        <v>Greater than 10BG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 IF(Aggregate[[#This Row],[Avg Monthly GB Download]]&lt;10,"Between 5 GB and 10 GB","Greater than 10BG"))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 IF(Aggregate[[#This Row],[Avg Monthly GB Download]]&lt;10,"Between 5 GB and 10 GB","Greater than 10BG"))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 IF(Aggregate[[#This Row],[Avg Monthly GB Download]]&lt;10,"Between 5 GB and 10 GB","Greater than 10BG"))</f>
        <v>Greater than 10BG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 IF(Aggregate[[#This Row],[Avg Monthly GB Download]]&lt;10,"Between 5 GB and 10 GB","Greater than 10BG"))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 IF(Aggregate[[#This Row],[Avg Monthly GB Download]]&lt;10,"Between 5 GB and 10 GB","Greater than 10BG"))</f>
        <v>Greater than 10BG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 IF(Aggregate[[#This Row],[Avg Monthly GB Download]]&lt;10,"Between 5 GB and 10 GB","Greater than 10BG"))</f>
        <v>Greater than 10BG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 IF(Aggregate[[#This Row],[Avg Monthly GB Download]]&lt;10,"Between 5 GB and 10 GB","Greater than 10BG"))</f>
        <v>Greater than 10BG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 IF(Aggregate[[#This Row],[Avg Monthly GB Download]]&lt;10,"Between 5 GB and 10 GB","Greater than 10BG"))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 IF(Aggregate[[#This Row],[Avg Monthly GB Download]]&lt;10,"Between 5 GB and 10 GB","Greater than 10BG"))</f>
        <v>Greater than 10BG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 IF(Aggregate[[#This Row],[Avg Monthly GB Download]]&lt;10,"Between 5 GB and 10 GB","Greater than 10BG"))</f>
        <v>Greater than 10BG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 IF(Aggregate[[#This Row],[Avg Monthly GB Download]]&lt;10,"Between 5 GB and 10 GB","Greater than 10BG"))</f>
        <v>Greater than 10BG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 IF(Aggregate[[#This Row],[Avg Monthly GB Download]]&lt;10,"Between 5 GB and 10 GB","Greater than 10BG"))</f>
        <v>Greater than 10BG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 IF(Aggregate[[#This Row],[Avg Monthly GB Download]]&lt;10,"Between 5 GB and 10 GB","Greater than 10BG"))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 IF(Aggregate[[#This Row],[Avg Monthly GB Download]]&lt;10,"Between 5 GB and 10 GB","Greater than 10BG"))</f>
        <v>Greater than 10BG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 IF(Aggregate[[#This Row],[Avg Monthly GB Download]]&lt;10,"Between 5 GB and 10 GB","Greater than 10BG"))</f>
        <v>Greater than 10BG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 IF(Aggregate[[#This Row],[Avg Monthly GB Download]]&lt;10,"Between 5 GB and 10 GB","Greater than 10BG"))</f>
        <v>Greater than 10BG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 IF(Aggregate[[#This Row],[Avg Monthly GB Download]]&lt;10,"Between 5 GB and 10 GB","Greater than 10BG"))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 IF(Aggregate[[#This Row],[Avg Monthly GB Download]]&lt;10,"Between 5 GB and 10 GB","Greater than 10BG"))</f>
        <v>Greater than 10BG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 IF(Aggregate[[#This Row],[Avg Monthly GB Download]]&lt;10,"Between 5 GB and 10 GB","Greater than 10BG"))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 IF(Aggregate[[#This Row],[Avg Monthly GB Download]]&lt;10,"Between 5 GB and 10 GB","Greater than 10BG"))</f>
        <v>Greater than 10BG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 IF(Aggregate[[#This Row],[Avg Monthly GB Download]]&lt;10,"Between 5 GB and 10 GB","Greater than 10BG"))</f>
        <v>Greater than 10BG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 IF(Aggregate[[#This Row],[Avg Monthly GB Download]]&lt;10,"Between 5 GB and 10 GB","Greater than 10BG"))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 IF(Aggregate[[#This Row],[Avg Monthly GB Download]]&lt;10,"Between 5 GB and 10 GB","Greater than 10BG"))</f>
        <v>Greater than 10BG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 IF(Aggregate[[#This Row],[Avg Monthly GB Download]]&lt;10,"Between 5 GB and 10 GB","Greater than 10BG"))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 IF(Aggregate[[#This Row],[Avg Monthly GB Download]]&lt;10,"Between 5 GB and 10 GB","Greater than 10BG"))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 IF(Aggregate[[#This Row],[Avg Monthly GB Download]]&lt;10,"Between 5 GB and 10 GB","Greater than 10BG"))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 IF(Aggregate[[#This Row],[Avg Monthly GB Download]]&lt;10,"Between 5 GB and 10 GB","Greater than 10BG"))</f>
        <v>Greater than 10BG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 IF(Aggregate[[#This Row],[Avg Monthly GB Download]]&lt;10,"Between 5 GB and 10 GB","Greater than 10BG"))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 IF(Aggregate[[#This Row],[Avg Monthly GB Download]]&lt;10,"Between 5 GB and 10 GB","Greater than 10BG"))</f>
        <v>Greater than 10BG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 IF(Aggregate[[#This Row],[Avg Monthly GB Download]]&lt;10,"Between 5 GB and 10 GB","Greater than 10BG"))</f>
        <v>Greater than 10BG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 IF(Aggregate[[#This Row],[Avg Monthly GB Download]]&lt;10,"Between 5 GB and 10 GB","Greater than 10BG"))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 IF(Aggregate[[#This Row],[Avg Monthly GB Download]]&lt;10,"Between 5 GB and 10 GB","Greater than 10BG"))</f>
        <v>Greater than 10BG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 IF(Aggregate[[#This Row],[Avg Monthly GB Download]]&lt;10,"Between 5 GB and 10 GB","Greater than 10BG"))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 IF(Aggregate[[#This Row],[Avg Monthly GB Download]]&lt;10,"Between 5 GB and 10 GB","Greater than 10BG"))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 IF(Aggregate[[#This Row],[Avg Monthly GB Download]]&lt;10,"Between 5 GB and 10 GB","Greater than 10BG"))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 IF(Aggregate[[#This Row],[Avg Monthly GB Download]]&lt;10,"Between 5 GB and 10 GB","Greater than 10BG"))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 IF(Aggregate[[#This Row],[Avg Monthly GB Download]]&lt;10,"Between 5 GB and 10 GB","Greater than 10BG"))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 IF(Aggregate[[#This Row],[Avg Monthly GB Download]]&lt;10,"Between 5 GB and 10 GB","Greater than 10BG"))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 IF(Aggregate[[#This Row],[Avg Monthly GB Download]]&lt;10,"Between 5 GB and 10 GB","Greater than 10BG"))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 IF(Aggregate[[#This Row],[Avg Monthly GB Download]]&lt;10,"Between 5 GB and 10 GB","Greater than 10BG"))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 IF(Aggregate[[#This Row],[Avg Monthly GB Download]]&lt;10,"Between 5 GB and 10 GB","Greater than 10BG"))</f>
        <v>Greater than 10BG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 IF(Aggregate[[#This Row],[Avg Monthly GB Download]]&lt;10,"Between 5 GB and 10 GB","Greater than 10BG"))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 IF(Aggregate[[#This Row],[Avg Monthly GB Download]]&lt;10,"Between 5 GB and 10 GB","Greater than 10BG"))</f>
        <v>Greater than 10BG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 IF(Aggregate[[#This Row],[Avg Monthly GB Download]]&lt;10,"Between 5 GB and 10 GB","Greater than 10BG"))</f>
        <v>Greater than 10BG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 IF(Aggregate[[#This Row],[Avg Monthly GB Download]]&lt;10,"Between 5 GB and 10 GB","Greater than 10BG"))</f>
        <v>Greater than 10BG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 IF(Aggregate[[#This Row],[Avg Monthly GB Download]]&lt;10,"Between 5 GB and 10 GB","Greater than 10BG"))</f>
        <v>Greater than 10BG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 IF(Aggregate[[#This Row],[Avg Monthly GB Download]]&lt;10,"Between 5 GB and 10 GB","Greater than 10BG"))</f>
        <v>Greater than 10BG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 IF(Aggregate[[#This Row],[Avg Monthly GB Download]]&lt;10,"Between 5 GB and 10 GB","Greater than 10BG"))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 IF(Aggregate[[#This Row],[Avg Monthly GB Download]]&lt;10,"Between 5 GB and 10 GB","Greater than 10BG"))</f>
        <v>Greater than 10BG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 IF(Aggregate[[#This Row],[Avg Monthly GB Download]]&lt;10,"Between 5 GB and 10 GB","Greater than 10BG"))</f>
        <v>Greater than 10BG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 IF(Aggregate[[#This Row],[Avg Monthly GB Download]]&lt;10,"Between 5 GB and 10 GB","Greater than 10BG"))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 IF(Aggregate[[#This Row],[Avg Monthly GB Download]]&lt;10,"Between 5 GB and 10 GB","Greater than 10BG"))</f>
        <v>Greater than 10BG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 IF(Aggregate[[#This Row],[Avg Monthly GB Download]]&lt;10,"Between 5 GB and 10 GB","Greater than 10BG"))</f>
        <v>Greater than 10BG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 IF(Aggregate[[#This Row],[Avg Monthly GB Download]]&lt;10,"Between 5 GB and 10 GB","Greater than 10BG"))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 IF(Aggregate[[#This Row],[Avg Monthly GB Download]]&lt;10,"Between 5 GB and 10 GB","Greater than 10BG"))</f>
        <v>Greater than 10BG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 IF(Aggregate[[#This Row],[Avg Monthly GB Download]]&lt;10,"Between 5 GB and 10 GB","Greater than 10BG"))</f>
        <v>Greater than 10BG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 IF(Aggregate[[#This Row],[Avg Monthly GB Download]]&lt;10,"Between 5 GB and 10 GB","Greater than 10BG"))</f>
        <v>Greater than 10BG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 IF(Aggregate[[#This Row],[Avg Monthly GB Download]]&lt;10,"Between 5 GB and 10 GB","Greater than 10BG"))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 IF(Aggregate[[#This Row],[Avg Monthly GB Download]]&lt;10,"Between 5 GB and 10 GB","Greater than 10BG"))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 IF(Aggregate[[#This Row],[Avg Monthly GB Download]]&lt;10,"Between 5 GB and 10 GB","Greater than 10BG"))</f>
        <v>Greater than 10BG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 IF(Aggregate[[#This Row],[Avg Monthly GB Download]]&lt;10,"Between 5 GB and 10 GB","Greater than 10BG"))</f>
        <v>Greater than 10BG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 IF(Aggregate[[#This Row],[Avg Monthly GB Download]]&lt;10,"Between 5 GB and 10 GB","Greater than 10BG"))</f>
        <v>Greater than 10BG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 IF(Aggregate[[#This Row],[Avg Monthly GB Download]]&lt;10,"Between 5 GB and 10 GB","Greater than 10BG"))</f>
        <v>Greater than 10BG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 IF(Aggregate[[#This Row],[Avg Monthly GB Download]]&lt;10,"Between 5 GB and 10 GB","Greater than 10BG"))</f>
        <v>Greater than 10BG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 IF(Aggregate[[#This Row],[Avg Monthly GB Download]]&lt;10,"Between 5 GB and 10 GB","Greater than 10BG"))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 IF(Aggregate[[#This Row],[Avg Monthly GB Download]]&lt;10,"Between 5 GB and 10 GB","Greater than 10BG"))</f>
        <v>Greater than 10BG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 IF(Aggregate[[#This Row],[Avg Monthly GB Download]]&lt;10,"Between 5 GB and 10 GB","Greater than 10BG"))</f>
        <v>Greater than 10BG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 IF(Aggregate[[#This Row],[Avg Monthly GB Download]]&lt;10,"Between 5 GB and 10 GB","Greater than 10BG"))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 IF(Aggregate[[#This Row],[Avg Monthly GB Download]]&lt;10,"Between 5 GB and 10 GB","Greater than 10BG"))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 IF(Aggregate[[#This Row],[Avg Monthly GB Download]]&lt;10,"Between 5 GB and 10 GB","Greater than 10BG"))</f>
        <v>Greater than 10BG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 IF(Aggregate[[#This Row],[Avg Monthly GB Download]]&lt;10,"Between 5 GB and 10 GB","Greater than 10BG"))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 IF(Aggregate[[#This Row],[Avg Monthly GB Download]]&lt;10,"Between 5 GB and 10 GB","Greater than 10BG"))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 IF(Aggregate[[#This Row],[Avg Monthly GB Download]]&lt;10,"Between 5 GB and 10 GB","Greater than 10BG"))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 IF(Aggregate[[#This Row],[Avg Monthly GB Download]]&lt;10,"Between 5 GB and 10 GB","Greater than 10BG"))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 IF(Aggregate[[#This Row],[Avg Monthly GB Download]]&lt;10,"Between 5 GB and 10 GB","Greater than 10BG"))</f>
        <v>Greater than 10BG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 IF(Aggregate[[#This Row],[Avg Monthly GB Download]]&lt;10,"Between 5 GB and 10 GB","Greater than 10BG"))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 IF(Aggregate[[#This Row],[Avg Monthly GB Download]]&lt;10,"Between 5 GB and 10 GB","Greater than 10BG"))</f>
        <v>Greater than 10BG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 IF(Aggregate[[#This Row],[Avg Monthly GB Download]]&lt;10,"Between 5 GB and 10 GB","Greater than 10BG"))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 IF(Aggregate[[#This Row],[Avg Monthly GB Download]]&lt;10,"Between 5 GB and 10 GB","Greater than 10BG"))</f>
        <v>Greater than 10BG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 IF(Aggregate[[#This Row],[Avg Monthly GB Download]]&lt;10,"Between 5 GB and 10 GB","Greater than 10BG"))</f>
        <v>Greater than 10BG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 IF(Aggregate[[#This Row],[Avg Monthly GB Download]]&lt;10,"Between 5 GB and 10 GB","Greater than 10BG"))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 IF(Aggregate[[#This Row],[Avg Monthly GB Download]]&lt;10,"Between 5 GB and 10 GB","Greater than 10BG"))</f>
        <v>Greater than 10BG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 IF(Aggregate[[#This Row],[Avg Monthly GB Download]]&lt;10,"Between 5 GB and 10 GB","Greater than 10BG"))</f>
        <v>Greater than 10BG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 IF(Aggregate[[#This Row],[Avg Monthly GB Download]]&lt;10,"Between 5 GB and 10 GB","Greater than 10BG"))</f>
        <v>Greater than 10BG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 IF(Aggregate[[#This Row],[Avg Monthly GB Download]]&lt;10,"Between 5 GB and 10 GB","Greater than 10BG"))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 IF(Aggregate[[#This Row],[Avg Monthly GB Download]]&lt;10,"Between 5 GB and 10 GB","Greater than 10BG"))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 IF(Aggregate[[#This Row],[Avg Monthly GB Download]]&lt;10,"Between 5 GB and 10 GB","Greater than 10BG"))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 IF(Aggregate[[#This Row],[Avg Monthly GB Download]]&lt;10,"Between 5 GB and 10 GB","Greater than 10BG"))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 IF(Aggregate[[#This Row],[Avg Monthly GB Download]]&lt;10,"Between 5 GB and 10 GB","Greater than 10BG"))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 IF(Aggregate[[#This Row],[Avg Monthly GB Download]]&lt;10,"Between 5 GB and 10 GB","Greater than 10BG"))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 IF(Aggregate[[#This Row],[Avg Monthly GB Download]]&lt;10,"Between 5 GB and 10 GB","Greater than 10BG"))</f>
        <v>Greater than 10BG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 IF(Aggregate[[#This Row],[Avg Monthly GB Download]]&lt;10,"Between 5 GB and 10 GB","Greater than 10BG"))</f>
        <v>Greater than 10BG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 IF(Aggregate[[#This Row],[Avg Monthly GB Download]]&lt;10,"Between 5 GB and 10 GB","Greater than 10BG"))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 IF(Aggregate[[#This Row],[Avg Monthly GB Download]]&lt;10,"Between 5 GB and 10 GB","Greater than 10BG"))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 IF(Aggregate[[#This Row],[Avg Monthly GB Download]]&lt;10,"Between 5 GB and 10 GB","Greater than 10BG"))</f>
        <v>Greater than 10BG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 IF(Aggregate[[#This Row],[Avg Monthly GB Download]]&lt;10,"Between 5 GB and 10 GB","Greater than 10BG"))</f>
        <v>Greater than 10BG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 IF(Aggregate[[#This Row],[Avg Monthly GB Download]]&lt;10,"Between 5 GB and 10 GB","Greater than 10BG"))</f>
        <v>Greater than 10BG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 IF(Aggregate[[#This Row],[Avg Monthly GB Download]]&lt;10,"Between 5 GB and 10 GB","Greater than 10BG"))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 IF(Aggregate[[#This Row],[Avg Monthly GB Download]]&lt;10,"Between 5 GB and 10 GB","Greater than 10BG"))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 IF(Aggregate[[#This Row],[Avg Monthly GB Download]]&lt;10,"Between 5 GB and 10 GB","Greater than 10BG"))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 IF(Aggregate[[#This Row],[Avg Monthly GB Download]]&lt;10,"Between 5 GB and 10 GB","Greater than 10BG"))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 IF(Aggregate[[#This Row],[Avg Monthly GB Download]]&lt;10,"Between 5 GB and 10 GB","Greater than 10BG"))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 IF(Aggregate[[#This Row],[Avg Monthly GB Download]]&lt;10,"Between 5 GB and 10 GB","Greater than 10BG"))</f>
        <v>Greater than 10BG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 IF(Aggregate[[#This Row],[Avg Monthly GB Download]]&lt;10,"Between 5 GB and 10 GB","Greater than 10BG"))</f>
        <v>Greater than 10BG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 IF(Aggregate[[#This Row],[Avg Monthly GB Download]]&lt;10,"Between 5 GB and 10 GB","Greater than 10BG"))</f>
        <v>Greater than 10BG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 IF(Aggregate[[#This Row],[Avg Monthly GB Download]]&lt;10,"Between 5 GB and 10 GB","Greater than 10BG"))</f>
        <v>Greater than 10BG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 IF(Aggregate[[#This Row],[Avg Monthly GB Download]]&lt;10,"Between 5 GB and 10 GB","Greater than 10BG"))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 IF(Aggregate[[#This Row],[Avg Monthly GB Download]]&lt;10,"Between 5 GB and 10 GB","Greater than 10BG"))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 IF(Aggregate[[#This Row],[Avg Monthly GB Download]]&lt;10,"Between 5 GB and 10 GB","Greater than 10BG"))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 IF(Aggregate[[#This Row],[Avg Monthly GB Download]]&lt;10,"Between 5 GB and 10 GB","Greater than 10BG"))</f>
        <v>Greater than 10BG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 IF(Aggregate[[#This Row],[Avg Monthly GB Download]]&lt;10,"Between 5 GB and 10 GB","Greater than 10BG"))</f>
        <v>Greater than 10BG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 IF(Aggregate[[#This Row],[Avg Monthly GB Download]]&lt;10,"Between 5 GB and 10 GB","Greater than 10BG"))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 IF(Aggregate[[#This Row],[Avg Monthly GB Download]]&lt;10,"Between 5 GB and 10 GB","Greater than 10BG"))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 IF(Aggregate[[#This Row],[Avg Monthly GB Download]]&lt;10,"Between 5 GB and 10 GB","Greater than 10BG"))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 IF(Aggregate[[#This Row],[Avg Monthly GB Download]]&lt;10,"Between 5 GB and 10 GB","Greater than 10BG"))</f>
        <v>Greater than 10BG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 IF(Aggregate[[#This Row],[Avg Monthly GB Download]]&lt;10,"Between 5 GB and 10 GB","Greater than 10BG"))</f>
        <v>Greater than 10BG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 IF(Aggregate[[#This Row],[Avg Monthly GB Download]]&lt;10,"Between 5 GB and 10 GB","Greater than 10BG"))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 IF(Aggregate[[#This Row],[Avg Monthly GB Download]]&lt;10,"Between 5 GB and 10 GB","Greater than 10BG"))</f>
        <v>Greater than 10BG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 IF(Aggregate[[#This Row],[Avg Monthly GB Download]]&lt;10,"Between 5 GB and 10 GB","Greater than 10BG"))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 IF(Aggregate[[#This Row],[Avg Monthly GB Download]]&lt;10,"Between 5 GB and 10 GB","Greater than 10BG"))</f>
        <v>Greater than 10BG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 IF(Aggregate[[#This Row],[Avg Monthly GB Download]]&lt;10,"Between 5 GB and 10 GB","Greater than 10BG"))</f>
        <v>Greater than 10BG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 IF(Aggregate[[#This Row],[Avg Monthly GB Download]]&lt;10,"Between 5 GB and 10 GB","Greater than 10BG"))</f>
        <v>Greater than 10BG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 IF(Aggregate[[#This Row],[Avg Monthly GB Download]]&lt;10,"Between 5 GB and 10 GB","Greater than 10BG"))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 IF(Aggregate[[#This Row],[Avg Monthly GB Download]]&lt;10,"Between 5 GB and 10 GB","Greater than 10BG"))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 IF(Aggregate[[#This Row],[Avg Monthly GB Download]]&lt;10,"Between 5 GB and 10 GB","Greater than 10BG"))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 IF(Aggregate[[#This Row],[Avg Monthly GB Download]]&lt;10,"Between 5 GB and 10 GB","Greater than 10BG"))</f>
        <v>Greater than 10BG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 IF(Aggregate[[#This Row],[Avg Monthly GB Download]]&lt;10,"Between 5 GB and 10 GB","Greater than 10BG"))</f>
        <v>Greater than 10BG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 IF(Aggregate[[#This Row],[Avg Monthly GB Download]]&lt;10,"Between 5 GB and 10 GB","Greater than 10BG"))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 IF(Aggregate[[#This Row],[Avg Monthly GB Download]]&lt;10,"Between 5 GB and 10 GB","Greater than 10BG"))</f>
        <v>Greater than 10BG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 IF(Aggregate[[#This Row],[Avg Monthly GB Download]]&lt;10,"Between 5 GB and 10 GB","Greater than 10BG"))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 IF(Aggregate[[#This Row],[Avg Monthly GB Download]]&lt;10,"Between 5 GB and 10 GB","Greater than 10BG"))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 IF(Aggregate[[#This Row],[Avg Monthly GB Download]]&lt;10,"Between 5 GB and 10 GB","Greater than 10BG"))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 IF(Aggregate[[#This Row],[Avg Monthly GB Download]]&lt;10,"Between 5 GB and 10 GB","Greater than 10BG"))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 IF(Aggregate[[#This Row],[Avg Monthly GB Download]]&lt;10,"Between 5 GB and 10 GB","Greater than 10BG"))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 IF(Aggregate[[#This Row],[Avg Monthly GB Download]]&lt;10,"Between 5 GB and 10 GB","Greater than 10BG"))</f>
        <v>Greater than 10BG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 IF(Aggregate[[#This Row],[Avg Monthly GB Download]]&lt;10,"Between 5 GB and 10 GB","Greater than 10BG"))</f>
        <v>Greater than 10BG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 IF(Aggregate[[#This Row],[Avg Monthly GB Download]]&lt;10,"Between 5 GB and 10 GB","Greater than 10BG"))</f>
        <v>Greater than 10BG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 IF(Aggregate[[#This Row],[Avg Monthly GB Download]]&lt;10,"Between 5 GB and 10 GB","Greater than 10BG"))</f>
        <v>Greater than 10BG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 IF(Aggregate[[#This Row],[Avg Monthly GB Download]]&lt;10,"Between 5 GB and 10 GB","Greater than 10BG"))</f>
        <v>Greater than 10BG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 IF(Aggregate[[#This Row],[Avg Monthly GB Download]]&lt;10,"Between 5 GB and 10 GB","Greater than 10BG"))</f>
        <v>Greater than 10BG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 IF(Aggregate[[#This Row],[Avg Monthly GB Download]]&lt;10,"Between 5 GB and 10 GB","Greater than 10BG"))</f>
        <v>Greater than 10BG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 IF(Aggregate[[#This Row],[Avg Monthly GB Download]]&lt;10,"Between 5 GB and 10 GB","Greater than 10BG"))</f>
        <v>Greater than 10BG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 IF(Aggregate[[#This Row],[Avg Monthly GB Download]]&lt;10,"Between 5 GB and 10 GB","Greater than 10BG"))</f>
        <v>Greater than 10BG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 IF(Aggregate[[#This Row],[Avg Monthly GB Download]]&lt;10,"Between 5 GB and 10 GB","Greater than 10BG"))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 IF(Aggregate[[#This Row],[Avg Monthly GB Download]]&lt;10,"Between 5 GB and 10 GB","Greater than 10BG"))</f>
        <v>Greater than 10BG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 IF(Aggregate[[#This Row],[Avg Monthly GB Download]]&lt;10,"Between 5 GB and 10 GB","Greater than 10BG"))</f>
        <v>Greater than 10BG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 IF(Aggregate[[#This Row],[Avg Monthly GB Download]]&lt;10,"Between 5 GB and 10 GB","Greater than 10BG"))</f>
        <v>Greater than 10BG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 IF(Aggregate[[#This Row],[Avg Monthly GB Download]]&lt;10,"Between 5 GB and 10 GB","Greater than 10BG"))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 IF(Aggregate[[#This Row],[Avg Monthly GB Download]]&lt;10,"Between 5 GB and 10 GB","Greater than 10BG"))</f>
        <v>Greater than 10BG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 IF(Aggregate[[#This Row],[Avg Monthly GB Download]]&lt;10,"Between 5 GB and 10 GB","Greater than 10BG"))</f>
        <v>Greater than 10BG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 IF(Aggregate[[#This Row],[Avg Monthly GB Download]]&lt;10,"Between 5 GB and 10 GB","Greater than 10BG"))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 IF(Aggregate[[#This Row],[Avg Monthly GB Download]]&lt;10,"Between 5 GB and 10 GB","Greater than 10BG"))</f>
        <v>Greater than 10BG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 IF(Aggregate[[#This Row],[Avg Monthly GB Download]]&lt;10,"Between 5 GB and 10 GB","Greater than 10BG"))</f>
        <v>Greater than 10BG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 IF(Aggregate[[#This Row],[Avg Monthly GB Download]]&lt;10,"Between 5 GB and 10 GB","Greater than 10BG"))</f>
        <v>Greater than 10BG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 IF(Aggregate[[#This Row],[Avg Monthly GB Download]]&lt;10,"Between 5 GB and 10 GB","Greater than 10BG"))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 IF(Aggregate[[#This Row],[Avg Monthly GB Download]]&lt;10,"Between 5 GB and 10 GB","Greater than 10BG"))</f>
        <v>Greater than 10BG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 IF(Aggregate[[#This Row],[Avg Monthly GB Download]]&lt;10,"Between 5 GB and 10 GB","Greater than 10BG"))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 IF(Aggregate[[#This Row],[Avg Monthly GB Download]]&lt;10,"Between 5 GB and 10 GB","Greater than 10BG"))</f>
        <v>Greater than 10BG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 IF(Aggregate[[#This Row],[Avg Monthly GB Download]]&lt;10,"Between 5 GB and 10 GB","Greater than 10BG"))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 IF(Aggregate[[#This Row],[Avg Monthly GB Download]]&lt;10,"Between 5 GB and 10 GB","Greater than 10BG"))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 IF(Aggregate[[#This Row],[Avg Monthly GB Download]]&lt;10,"Between 5 GB and 10 GB","Greater than 10BG"))</f>
        <v>Greater than 10BG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 IF(Aggregate[[#This Row],[Avg Monthly GB Download]]&lt;10,"Between 5 GB and 10 GB","Greater than 10BG"))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 IF(Aggregate[[#This Row],[Avg Monthly GB Download]]&lt;10,"Between 5 GB and 10 GB","Greater than 10BG"))</f>
        <v>Greater than 10BG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 IF(Aggregate[[#This Row],[Avg Monthly GB Download]]&lt;10,"Between 5 GB and 10 GB","Greater than 10BG"))</f>
        <v>Greater than 10BG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 IF(Aggregate[[#This Row],[Avg Monthly GB Download]]&lt;10,"Between 5 GB and 10 GB","Greater than 10BG"))</f>
        <v>Greater than 10BG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 IF(Aggregate[[#This Row],[Avg Monthly GB Download]]&lt;10,"Between 5 GB and 10 GB","Greater than 10BG"))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 IF(Aggregate[[#This Row],[Avg Monthly GB Download]]&lt;10,"Between 5 GB and 10 GB","Greater than 10BG"))</f>
        <v>Greater than 10BG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 IF(Aggregate[[#This Row],[Avg Monthly GB Download]]&lt;10,"Between 5 GB and 10 GB","Greater than 10BG"))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 IF(Aggregate[[#This Row],[Avg Monthly GB Download]]&lt;10,"Between 5 GB and 10 GB","Greater than 10BG"))</f>
        <v>Greater than 10BG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 IF(Aggregate[[#This Row],[Avg Monthly GB Download]]&lt;10,"Between 5 GB and 10 GB","Greater than 10BG"))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 IF(Aggregate[[#This Row],[Avg Monthly GB Download]]&lt;10,"Between 5 GB and 10 GB","Greater than 10BG"))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 IF(Aggregate[[#This Row],[Avg Monthly GB Download]]&lt;10,"Between 5 GB and 10 GB","Greater than 10BG"))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 IF(Aggregate[[#This Row],[Avg Monthly GB Download]]&lt;10,"Between 5 GB and 10 GB","Greater than 10BG"))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 IF(Aggregate[[#This Row],[Avg Monthly GB Download]]&lt;10,"Between 5 GB and 10 GB","Greater than 10BG"))</f>
        <v>Greater than 10BG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 IF(Aggregate[[#This Row],[Avg Monthly GB Download]]&lt;10,"Between 5 GB and 10 GB","Greater than 10BG"))</f>
        <v>Greater than 10BG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 IF(Aggregate[[#This Row],[Avg Monthly GB Download]]&lt;10,"Between 5 GB and 10 GB","Greater than 10BG"))</f>
        <v>Greater than 10BG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 IF(Aggregate[[#This Row],[Avg Monthly GB Download]]&lt;10,"Between 5 GB and 10 GB","Greater than 10BG"))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 IF(Aggregate[[#This Row],[Avg Monthly GB Download]]&lt;10,"Between 5 GB and 10 GB","Greater than 10BG"))</f>
        <v>Greater than 10BG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 IF(Aggregate[[#This Row],[Avg Monthly GB Download]]&lt;10,"Between 5 GB and 10 GB","Greater than 10BG"))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 IF(Aggregate[[#This Row],[Avg Monthly GB Download]]&lt;10,"Between 5 GB and 10 GB","Greater than 10BG"))</f>
        <v>Greater than 10BG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 IF(Aggregate[[#This Row],[Avg Monthly GB Download]]&lt;10,"Between 5 GB and 10 GB","Greater than 10BG"))</f>
        <v>Greater than 10BG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 IF(Aggregate[[#This Row],[Avg Monthly GB Download]]&lt;10,"Between 5 GB and 10 GB","Greater than 10BG"))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 IF(Aggregate[[#This Row],[Avg Monthly GB Download]]&lt;10,"Between 5 GB and 10 GB","Greater than 10BG"))</f>
        <v>Greater than 10BG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 IF(Aggregate[[#This Row],[Avg Monthly GB Download]]&lt;10,"Between 5 GB and 10 GB","Greater than 10BG"))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 IF(Aggregate[[#This Row],[Avg Monthly GB Download]]&lt;10,"Between 5 GB and 10 GB","Greater than 10BG"))</f>
        <v>Greater than 10BG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 IF(Aggregate[[#This Row],[Avg Monthly GB Download]]&lt;10,"Between 5 GB and 10 GB","Greater than 10BG"))</f>
        <v>Greater than 10BG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 IF(Aggregate[[#This Row],[Avg Monthly GB Download]]&lt;10,"Between 5 GB and 10 GB","Greater than 10BG"))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 IF(Aggregate[[#This Row],[Avg Monthly GB Download]]&lt;10,"Between 5 GB and 10 GB","Greater than 10BG"))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 IF(Aggregate[[#This Row],[Avg Monthly GB Download]]&lt;10,"Between 5 GB and 10 GB","Greater than 10BG"))</f>
        <v>Greater than 10BG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 IF(Aggregate[[#This Row],[Avg Monthly GB Download]]&lt;10,"Between 5 GB and 10 GB","Greater than 10BG"))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 IF(Aggregate[[#This Row],[Avg Monthly GB Download]]&lt;10,"Between 5 GB and 10 GB","Greater than 10BG"))</f>
        <v>Greater than 10BG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 IF(Aggregate[[#This Row],[Avg Monthly GB Download]]&lt;10,"Between 5 GB and 10 GB","Greater than 10BG"))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 IF(Aggregate[[#This Row],[Avg Monthly GB Download]]&lt;10,"Between 5 GB and 10 GB","Greater than 10BG"))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 IF(Aggregate[[#This Row],[Avg Monthly GB Download]]&lt;10,"Between 5 GB and 10 GB","Greater than 10BG"))</f>
        <v>Greater than 10BG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 IF(Aggregate[[#This Row],[Avg Monthly GB Download]]&lt;10,"Between 5 GB and 10 GB","Greater than 10BG"))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 IF(Aggregate[[#This Row],[Avg Monthly GB Download]]&lt;10,"Between 5 GB and 10 GB","Greater than 10BG"))</f>
        <v>Greater than 10BG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 IF(Aggregate[[#This Row],[Avg Monthly GB Download]]&lt;10,"Between 5 GB and 10 GB","Greater than 10BG"))</f>
        <v>Greater than 10BG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 IF(Aggregate[[#This Row],[Avg Monthly GB Download]]&lt;10,"Between 5 GB and 10 GB","Greater than 10BG"))</f>
        <v>Greater than 10BG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 IF(Aggregate[[#This Row],[Avg Monthly GB Download]]&lt;10,"Between 5 GB and 10 GB","Greater than 10BG"))</f>
        <v>Greater than 10BG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 IF(Aggregate[[#This Row],[Avg Monthly GB Download]]&lt;10,"Between 5 GB and 10 GB","Greater than 10BG"))</f>
        <v>Greater than 10BG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 IF(Aggregate[[#This Row],[Avg Monthly GB Download]]&lt;10,"Between 5 GB and 10 GB","Greater than 10BG"))</f>
        <v>Greater than 10BG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 IF(Aggregate[[#This Row],[Avg Monthly GB Download]]&lt;10,"Between 5 GB and 10 GB","Greater than 10BG"))</f>
        <v>Greater than 10BG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 IF(Aggregate[[#This Row],[Avg Monthly GB Download]]&lt;10,"Between 5 GB and 10 GB","Greater than 10BG"))</f>
        <v>Greater than 10BG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 IF(Aggregate[[#This Row],[Avg Monthly GB Download]]&lt;10,"Between 5 GB and 10 GB","Greater than 10BG"))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 IF(Aggregate[[#This Row],[Avg Monthly GB Download]]&lt;10,"Between 5 GB and 10 GB","Greater than 10BG"))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 IF(Aggregate[[#This Row],[Avg Monthly GB Download]]&lt;10,"Between 5 GB and 10 GB","Greater than 10BG"))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 IF(Aggregate[[#This Row],[Avg Monthly GB Download]]&lt;10,"Between 5 GB and 10 GB","Greater than 10BG"))</f>
        <v>Greater than 10BG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 IF(Aggregate[[#This Row],[Avg Monthly GB Download]]&lt;10,"Between 5 GB and 10 GB","Greater than 10BG"))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 IF(Aggregate[[#This Row],[Avg Monthly GB Download]]&lt;10,"Between 5 GB and 10 GB","Greater than 10BG"))</f>
        <v>Greater than 10BG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 IF(Aggregate[[#This Row],[Avg Monthly GB Download]]&lt;10,"Between 5 GB and 10 GB","Greater than 10BG"))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 IF(Aggregate[[#This Row],[Avg Monthly GB Download]]&lt;10,"Between 5 GB and 10 GB","Greater than 10BG"))</f>
        <v>Greater than 10BG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 IF(Aggregate[[#This Row],[Avg Monthly GB Download]]&lt;10,"Between 5 GB and 10 GB","Greater than 10BG"))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 IF(Aggregate[[#This Row],[Avg Monthly GB Download]]&lt;10,"Between 5 GB and 10 GB","Greater than 10BG"))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 IF(Aggregate[[#This Row],[Avg Monthly GB Download]]&lt;10,"Between 5 GB and 10 GB","Greater than 10BG"))</f>
        <v>Greater than 10BG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 IF(Aggregate[[#This Row],[Avg Monthly GB Download]]&lt;10,"Between 5 GB and 10 GB","Greater than 10BG"))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 IF(Aggregate[[#This Row],[Avg Monthly GB Download]]&lt;10,"Between 5 GB and 10 GB","Greater than 10BG"))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 IF(Aggregate[[#This Row],[Avg Monthly GB Download]]&lt;10,"Between 5 GB and 10 GB","Greater than 10BG"))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 IF(Aggregate[[#This Row],[Avg Monthly GB Download]]&lt;10,"Between 5 GB and 10 GB","Greater than 10BG"))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 IF(Aggregate[[#This Row],[Avg Monthly GB Download]]&lt;10,"Between 5 GB and 10 GB","Greater than 10BG"))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 IF(Aggregate[[#This Row],[Avg Monthly GB Download]]&lt;10,"Between 5 GB and 10 GB","Greater than 10BG"))</f>
        <v>Greater than 10BG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 IF(Aggregate[[#This Row],[Avg Monthly GB Download]]&lt;10,"Between 5 GB and 10 GB","Greater than 10BG"))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 IF(Aggregate[[#This Row],[Avg Monthly GB Download]]&lt;10,"Between 5 GB and 10 GB","Greater than 10BG"))</f>
        <v>Greater than 10BG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 IF(Aggregate[[#This Row],[Avg Monthly GB Download]]&lt;10,"Between 5 GB and 10 GB","Greater than 10BG"))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 IF(Aggregate[[#This Row],[Avg Monthly GB Download]]&lt;10,"Between 5 GB and 10 GB","Greater than 10BG"))</f>
        <v>Greater than 10BG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 IF(Aggregate[[#This Row],[Avg Monthly GB Download]]&lt;10,"Between 5 GB and 10 GB","Greater than 10BG"))</f>
        <v>Greater than 10BG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 IF(Aggregate[[#This Row],[Avg Monthly GB Download]]&lt;10,"Between 5 GB and 10 GB","Greater than 10BG"))</f>
        <v>Greater than 10BG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 IF(Aggregate[[#This Row],[Avg Monthly GB Download]]&lt;10,"Between 5 GB and 10 GB","Greater than 10BG"))</f>
        <v>Greater than 10BG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 IF(Aggregate[[#This Row],[Avg Monthly GB Download]]&lt;10,"Between 5 GB and 10 GB","Greater than 10BG"))</f>
        <v>Greater than 10BG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 IF(Aggregate[[#This Row],[Avg Monthly GB Download]]&lt;10,"Between 5 GB and 10 GB","Greater than 10BG"))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 IF(Aggregate[[#This Row],[Avg Monthly GB Download]]&lt;10,"Between 5 GB and 10 GB","Greater than 10BG"))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 IF(Aggregate[[#This Row],[Avg Monthly GB Download]]&lt;10,"Between 5 GB and 10 GB","Greater than 10BG"))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 IF(Aggregate[[#This Row],[Avg Monthly GB Download]]&lt;10,"Between 5 GB and 10 GB","Greater than 10BG"))</f>
        <v>Greater than 10BG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 IF(Aggregate[[#This Row],[Avg Monthly GB Download]]&lt;10,"Between 5 GB and 10 GB","Greater than 10BG"))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 IF(Aggregate[[#This Row],[Avg Monthly GB Download]]&lt;10,"Between 5 GB and 10 GB","Greater than 10BG"))</f>
        <v>Greater than 10BG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 IF(Aggregate[[#This Row],[Avg Monthly GB Download]]&lt;10,"Between 5 GB and 10 GB","Greater than 10BG"))</f>
        <v>Greater than 10BG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 IF(Aggregate[[#This Row],[Avg Monthly GB Download]]&lt;10,"Between 5 GB and 10 GB","Greater than 10BG"))</f>
        <v>Greater than 10BG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 IF(Aggregate[[#This Row],[Avg Monthly GB Download]]&lt;10,"Between 5 GB and 10 GB","Greater than 10BG"))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 IF(Aggregate[[#This Row],[Avg Monthly GB Download]]&lt;10,"Between 5 GB and 10 GB","Greater than 10BG"))</f>
        <v>Greater than 10BG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 IF(Aggregate[[#This Row],[Avg Monthly GB Download]]&lt;10,"Between 5 GB and 10 GB","Greater than 10BG"))</f>
        <v>Greater than 10BG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 IF(Aggregate[[#This Row],[Avg Monthly GB Download]]&lt;10,"Between 5 GB and 10 GB","Greater than 10BG"))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 IF(Aggregate[[#This Row],[Avg Monthly GB Download]]&lt;10,"Between 5 GB and 10 GB","Greater than 10BG"))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 IF(Aggregate[[#This Row],[Avg Monthly GB Download]]&lt;10,"Between 5 GB and 10 GB","Greater than 10BG"))</f>
        <v>Greater than 10BG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 IF(Aggregate[[#This Row],[Avg Monthly GB Download]]&lt;10,"Between 5 GB and 10 GB","Greater than 10BG"))</f>
        <v>Greater than 10BG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 IF(Aggregate[[#This Row],[Avg Monthly GB Download]]&lt;10,"Between 5 GB and 10 GB","Greater than 10BG"))</f>
        <v>Greater than 10BG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 IF(Aggregate[[#This Row],[Avg Monthly GB Download]]&lt;10,"Between 5 GB and 10 GB","Greater than 10BG"))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 IF(Aggregate[[#This Row],[Avg Monthly GB Download]]&lt;10,"Between 5 GB and 10 GB","Greater than 10BG"))</f>
        <v>Greater than 10BG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 IF(Aggregate[[#This Row],[Avg Monthly GB Download]]&lt;10,"Between 5 GB and 10 GB","Greater than 10BG"))</f>
        <v>Greater than 10BG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 IF(Aggregate[[#This Row],[Avg Monthly GB Download]]&lt;10,"Between 5 GB and 10 GB","Greater than 10BG"))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 IF(Aggregate[[#This Row],[Avg Monthly GB Download]]&lt;10,"Between 5 GB and 10 GB","Greater than 10BG"))</f>
        <v>Greater than 10BG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 IF(Aggregate[[#This Row],[Avg Monthly GB Download]]&lt;10,"Between 5 GB and 10 GB","Greater than 10BG"))</f>
        <v>Greater than 10BG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 IF(Aggregate[[#This Row],[Avg Monthly GB Download]]&lt;10,"Between 5 GB and 10 GB","Greater than 10BG"))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 IF(Aggregate[[#This Row],[Avg Monthly GB Download]]&lt;10,"Between 5 GB and 10 GB","Greater than 10BG"))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 IF(Aggregate[[#This Row],[Avg Monthly GB Download]]&lt;10,"Between 5 GB and 10 GB","Greater than 10BG"))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 IF(Aggregate[[#This Row],[Avg Monthly GB Download]]&lt;10,"Between 5 GB and 10 GB","Greater than 10BG"))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 IF(Aggregate[[#This Row],[Avg Monthly GB Download]]&lt;10,"Between 5 GB and 10 GB","Greater than 10BG"))</f>
        <v>Greater than 10BG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 IF(Aggregate[[#This Row],[Avg Monthly GB Download]]&lt;10,"Between 5 GB and 10 GB","Greater than 10BG"))</f>
        <v>Greater than 10BG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 IF(Aggregate[[#This Row],[Avg Monthly GB Download]]&lt;10,"Between 5 GB and 10 GB","Greater than 10BG"))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 IF(Aggregate[[#This Row],[Avg Monthly GB Download]]&lt;10,"Between 5 GB and 10 GB","Greater than 10BG"))</f>
        <v>Greater than 10BG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 IF(Aggregate[[#This Row],[Avg Monthly GB Download]]&lt;10,"Between 5 GB and 10 GB","Greater than 10BG"))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 IF(Aggregate[[#This Row],[Avg Monthly GB Download]]&lt;10,"Between 5 GB and 10 GB","Greater than 10BG"))</f>
        <v>Greater than 10BG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 IF(Aggregate[[#This Row],[Avg Monthly GB Download]]&lt;10,"Between 5 GB and 10 GB","Greater than 10BG"))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 IF(Aggregate[[#This Row],[Avg Monthly GB Download]]&lt;10,"Between 5 GB and 10 GB","Greater than 10BG"))</f>
        <v>Greater than 10BG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 IF(Aggregate[[#This Row],[Avg Monthly GB Download]]&lt;10,"Between 5 GB and 10 GB","Greater than 10BG"))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 IF(Aggregate[[#This Row],[Avg Monthly GB Download]]&lt;10,"Between 5 GB and 10 GB","Greater than 10BG"))</f>
        <v>Greater than 10BG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 IF(Aggregate[[#This Row],[Avg Monthly GB Download]]&lt;10,"Between 5 GB and 10 GB","Greater than 10BG"))</f>
        <v>Greater than 10BG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 IF(Aggregate[[#This Row],[Avg Monthly GB Download]]&lt;10,"Between 5 GB and 10 GB","Greater than 10BG"))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 IF(Aggregate[[#This Row],[Avg Monthly GB Download]]&lt;10,"Between 5 GB and 10 GB","Greater than 10BG"))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 IF(Aggregate[[#This Row],[Avg Monthly GB Download]]&lt;10,"Between 5 GB and 10 GB","Greater than 10BG"))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 IF(Aggregate[[#This Row],[Avg Monthly GB Download]]&lt;10,"Between 5 GB and 10 GB","Greater than 10BG"))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 IF(Aggregate[[#This Row],[Avg Monthly GB Download]]&lt;10,"Between 5 GB and 10 GB","Greater than 10BG"))</f>
        <v>Greater than 10BG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 IF(Aggregate[[#This Row],[Avg Monthly GB Download]]&lt;10,"Between 5 GB and 10 GB","Greater than 10BG"))</f>
        <v>Greater than 10BG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 IF(Aggregate[[#This Row],[Avg Monthly GB Download]]&lt;10,"Between 5 GB and 10 GB","Greater than 10BG"))</f>
        <v>Greater than 10BG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 IF(Aggregate[[#This Row],[Avg Monthly GB Download]]&lt;10,"Between 5 GB and 10 GB","Greater than 10BG"))</f>
        <v>Greater than 10BG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 IF(Aggregate[[#This Row],[Avg Monthly GB Download]]&lt;10,"Between 5 GB and 10 GB","Greater than 10BG"))</f>
        <v>Greater than 10BG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 IF(Aggregate[[#This Row],[Avg Monthly GB Download]]&lt;10,"Between 5 GB and 10 GB","Greater than 10BG"))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 IF(Aggregate[[#This Row],[Avg Monthly GB Download]]&lt;10,"Between 5 GB and 10 GB","Greater than 10BG"))</f>
        <v>Greater than 10BG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 IF(Aggregate[[#This Row],[Avg Monthly GB Download]]&lt;10,"Between 5 GB and 10 GB","Greater than 10BG"))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 IF(Aggregate[[#This Row],[Avg Monthly GB Download]]&lt;10,"Between 5 GB and 10 GB","Greater than 10BG"))</f>
        <v>Greater than 10BG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 IF(Aggregate[[#This Row],[Avg Monthly GB Download]]&lt;10,"Between 5 GB and 10 GB","Greater than 10BG"))</f>
        <v>Greater than 10BG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 IF(Aggregate[[#This Row],[Avg Monthly GB Download]]&lt;10,"Between 5 GB and 10 GB","Greater than 10BG"))</f>
        <v>Greater than 10BG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 IF(Aggregate[[#This Row],[Avg Monthly GB Download]]&lt;10,"Between 5 GB and 10 GB","Greater than 10BG"))</f>
        <v>Greater than 10BG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 IF(Aggregate[[#This Row],[Avg Monthly GB Download]]&lt;10,"Between 5 GB and 10 GB","Greater than 10BG"))</f>
        <v>Greater than 10BG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 IF(Aggregate[[#This Row],[Avg Monthly GB Download]]&lt;10,"Between 5 GB and 10 GB","Greater than 10BG"))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 IF(Aggregate[[#This Row],[Avg Monthly GB Download]]&lt;10,"Between 5 GB and 10 GB","Greater than 10BG"))</f>
        <v>Greater than 10BG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 IF(Aggregate[[#This Row],[Avg Monthly GB Download]]&lt;10,"Between 5 GB and 10 GB","Greater than 10BG"))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 IF(Aggregate[[#This Row],[Avg Monthly GB Download]]&lt;10,"Between 5 GB and 10 GB","Greater than 10BG"))</f>
        <v>Greater than 10BG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 IF(Aggregate[[#This Row],[Avg Monthly GB Download]]&lt;10,"Between 5 GB and 10 GB","Greater than 10BG"))</f>
        <v>Greater than 10BG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 IF(Aggregate[[#This Row],[Avg Monthly GB Download]]&lt;10,"Between 5 GB and 10 GB","Greater than 10BG"))</f>
        <v>Greater than 10BG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 IF(Aggregate[[#This Row],[Avg Monthly GB Download]]&lt;10,"Between 5 GB and 10 GB","Greater than 10BG"))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 IF(Aggregate[[#This Row],[Avg Monthly GB Download]]&lt;10,"Between 5 GB and 10 GB","Greater than 10BG"))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 IF(Aggregate[[#This Row],[Avg Monthly GB Download]]&lt;10,"Between 5 GB and 10 GB","Greater than 10BG"))</f>
        <v>Greater than 10BG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 IF(Aggregate[[#This Row],[Avg Monthly GB Download]]&lt;10,"Between 5 GB and 10 GB","Greater than 10BG"))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 IF(Aggregate[[#This Row],[Avg Monthly GB Download]]&lt;10,"Between 5 GB and 10 GB","Greater than 10BG"))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 IF(Aggregate[[#This Row],[Avg Monthly GB Download]]&lt;10,"Between 5 GB and 10 GB","Greater than 10BG"))</f>
        <v>Greater than 10BG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 IF(Aggregate[[#This Row],[Avg Monthly GB Download]]&lt;10,"Between 5 GB and 10 GB","Greater than 10BG"))</f>
        <v>Greater than 10BG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 IF(Aggregate[[#This Row],[Avg Monthly GB Download]]&lt;10,"Between 5 GB and 10 GB","Greater than 10BG"))</f>
        <v>Greater than 10BG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 IF(Aggregate[[#This Row],[Avg Monthly GB Download]]&lt;10,"Between 5 GB and 10 GB","Greater than 10BG"))</f>
        <v>Greater than 10BG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 IF(Aggregate[[#This Row],[Avg Monthly GB Download]]&lt;10,"Between 5 GB and 10 GB","Greater than 10BG"))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 IF(Aggregate[[#This Row],[Avg Monthly GB Download]]&lt;10,"Between 5 GB and 10 GB","Greater than 10BG"))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 IF(Aggregate[[#This Row],[Avg Monthly GB Download]]&lt;10,"Between 5 GB and 10 GB","Greater than 10BG"))</f>
        <v>Greater than 10BG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 IF(Aggregate[[#This Row],[Avg Monthly GB Download]]&lt;10,"Between 5 GB and 10 GB","Greater than 10BG"))</f>
        <v>Greater than 10BG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 IF(Aggregate[[#This Row],[Avg Monthly GB Download]]&lt;10,"Between 5 GB and 10 GB","Greater than 10BG"))</f>
        <v>Greater than 10BG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 IF(Aggregate[[#This Row],[Avg Monthly GB Download]]&lt;10,"Between 5 GB and 10 GB","Greater than 10BG"))</f>
        <v>Greater than 10BG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 IF(Aggregate[[#This Row],[Avg Monthly GB Download]]&lt;10,"Between 5 GB and 10 GB","Greater than 10BG"))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 IF(Aggregate[[#This Row],[Avg Monthly GB Download]]&lt;10,"Between 5 GB and 10 GB","Greater than 10BG"))</f>
        <v>Greater than 10BG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 IF(Aggregate[[#This Row],[Avg Monthly GB Download]]&lt;10,"Between 5 GB and 10 GB","Greater than 10BG"))</f>
        <v>Greater than 10BG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 IF(Aggregate[[#This Row],[Avg Monthly GB Download]]&lt;10,"Between 5 GB and 10 GB","Greater than 10BG"))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 IF(Aggregate[[#This Row],[Avg Monthly GB Download]]&lt;10,"Between 5 GB and 10 GB","Greater than 10BG"))</f>
        <v>Greater than 10BG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 IF(Aggregate[[#This Row],[Avg Monthly GB Download]]&lt;10,"Between 5 GB and 10 GB","Greater than 10BG"))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 IF(Aggregate[[#This Row],[Avg Monthly GB Download]]&lt;10,"Between 5 GB and 10 GB","Greater than 10BG"))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 IF(Aggregate[[#This Row],[Avg Monthly GB Download]]&lt;10,"Between 5 GB and 10 GB","Greater than 10BG"))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 IF(Aggregate[[#This Row],[Avg Monthly GB Download]]&lt;10,"Between 5 GB and 10 GB","Greater than 10BG"))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 IF(Aggregate[[#This Row],[Avg Monthly GB Download]]&lt;10,"Between 5 GB and 10 GB","Greater than 10BG"))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 IF(Aggregate[[#This Row],[Avg Monthly GB Download]]&lt;10,"Between 5 GB and 10 GB","Greater than 10BG"))</f>
        <v>Greater than 10BG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 IF(Aggregate[[#This Row],[Avg Monthly GB Download]]&lt;10,"Between 5 GB and 10 GB","Greater than 10BG"))</f>
        <v>Greater than 10BG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 IF(Aggregate[[#This Row],[Avg Monthly GB Download]]&lt;10,"Between 5 GB and 10 GB","Greater than 10BG"))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 IF(Aggregate[[#This Row],[Avg Monthly GB Download]]&lt;10,"Between 5 GB and 10 GB","Greater than 10BG"))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 IF(Aggregate[[#This Row],[Avg Monthly GB Download]]&lt;10,"Between 5 GB and 10 GB","Greater than 10BG"))</f>
        <v>Greater than 10BG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 IF(Aggregate[[#This Row],[Avg Monthly GB Download]]&lt;10,"Between 5 GB and 10 GB","Greater than 10BG"))</f>
        <v>Greater than 10BG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 IF(Aggregate[[#This Row],[Avg Monthly GB Download]]&lt;10,"Between 5 GB and 10 GB","Greater than 10BG"))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 IF(Aggregate[[#This Row],[Avg Monthly GB Download]]&lt;10,"Between 5 GB and 10 GB","Greater than 10BG"))</f>
        <v>Greater than 10BG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 IF(Aggregate[[#This Row],[Avg Monthly GB Download]]&lt;10,"Between 5 GB and 10 GB","Greater than 10BG"))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 IF(Aggregate[[#This Row],[Avg Monthly GB Download]]&lt;10,"Between 5 GB and 10 GB","Greater than 10BG"))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 IF(Aggregate[[#This Row],[Avg Monthly GB Download]]&lt;10,"Between 5 GB and 10 GB","Greater than 10BG"))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 IF(Aggregate[[#This Row],[Avg Monthly GB Download]]&lt;10,"Between 5 GB and 10 GB","Greater than 10BG"))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 IF(Aggregate[[#This Row],[Avg Monthly GB Download]]&lt;10,"Between 5 GB and 10 GB","Greater than 10BG"))</f>
        <v>Greater than 10BG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 IF(Aggregate[[#This Row],[Avg Monthly GB Download]]&lt;10,"Between 5 GB and 10 GB","Greater than 10BG"))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 IF(Aggregate[[#This Row],[Avg Monthly GB Download]]&lt;10,"Between 5 GB and 10 GB","Greater than 10BG"))</f>
        <v>Greater than 10BG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 IF(Aggregate[[#This Row],[Avg Monthly GB Download]]&lt;10,"Between 5 GB and 10 GB","Greater than 10BG"))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 IF(Aggregate[[#This Row],[Avg Monthly GB Download]]&lt;10,"Between 5 GB and 10 GB","Greater than 10BG"))</f>
        <v>Greater than 10BG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 IF(Aggregate[[#This Row],[Avg Monthly GB Download]]&lt;10,"Between 5 GB and 10 GB","Greater than 10BG"))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 IF(Aggregate[[#This Row],[Avg Monthly GB Download]]&lt;10,"Between 5 GB and 10 GB","Greater than 10BG"))</f>
        <v>Greater than 10BG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 IF(Aggregate[[#This Row],[Avg Monthly GB Download]]&lt;10,"Between 5 GB and 10 GB","Greater than 10BG"))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 IF(Aggregate[[#This Row],[Avg Monthly GB Download]]&lt;10,"Between 5 GB and 10 GB","Greater than 10BG"))</f>
        <v>Greater than 10BG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 IF(Aggregate[[#This Row],[Avg Monthly GB Download]]&lt;10,"Between 5 GB and 10 GB","Greater than 10BG"))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 IF(Aggregate[[#This Row],[Avg Monthly GB Download]]&lt;10,"Between 5 GB and 10 GB","Greater than 10BG"))</f>
        <v>Greater than 10BG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 IF(Aggregate[[#This Row],[Avg Monthly GB Download]]&lt;10,"Between 5 GB and 10 GB","Greater than 10BG"))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 IF(Aggregate[[#This Row],[Avg Monthly GB Download]]&lt;10,"Between 5 GB and 10 GB","Greater than 10BG"))</f>
        <v>Greater than 10BG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 IF(Aggregate[[#This Row],[Avg Monthly GB Download]]&lt;10,"Between 5 GB and 10 GB","Greater than 10BG"))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 IF(Aggregate[[#This Row],[Avg Monthly GB Download]]&lt;10,"Between 5 GB and 10 GB","Greater than 10BG"))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 IF(Aggregate[[#This Row],[Avg Monthly GB Download]]&lt;10,"Between 5 GB and 10 GB","Greater than 10BG"))</f>
        <v>Greater than 10BG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 IF(Aggregate[[#This Row],[Avg Monthly GB Download]]&lt;10,"Between 5 GB and 10 GB","Greater than 10BG"))</f>
        <v>Greater than 10BG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 IF(Aggregate[[#This Row],[Avg Monthly GB Download]]&lt;10,"Between 5 GB and 10 GB","Greater than 10BG"))</f>
        <v>Greater than 10BG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 IF(Aggregate[[#This Row],[Avg Monthly GB Download]]&lt;10,"Between 5 GB and 10 GB","Greater than 10BG"))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 IF(Aggregate[[#This Row],[Avg Monthly GB Download]]&lt;10,"Between 5 GB and 10 GB","Greater than 10BG"))</f>
        <v>Greater than 10BG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 IF(Aggregate[[#This Row],[Avg Monthly GB Download]]&lt;10,"Between 5 GB and 10 GB","Greater than 10BG"))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 IF(Aggregate[[#This Row],[Avg Monthly GB Download]]&lt;10,"Between 5 GB and 10 GB","Greater than 10BG"))</f>
        <v>Greater than 10BG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 IF(Aggregate[[#This Row],[Avg Monthly GB Download]]&lt;10,"Between 5 GB and 10 GB","Greater than 10BG"))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 IF(Aggregate[[#This Row],[Avg Monthly GB Download]]&lt;10,"Between 5 GB and 10 GB","Greater than 10BG"))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 IF(Aggregate[[#This Row],[Avg Monthly GB Download]]&lt;10,"Between 5 GB and 10 GB","Greater than 10BG"))</f>
        <v>Greater than 10BG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 IF(Aggregate[[#This Row],[Avg Monthly GB Download]]&lt;10,"Between 5 GB and 10 GB","Greater than 10BG"))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 IF(Aggregate[[#This Row],[Avg Monthly GB Download]]&lt;10,"Between 5 GB and 10 GB","Greater than 10BG"))</f>
        <v>Greater than 10BG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 IF(Aggregate[[#This Row],[Avg Monthly GB Download]]&lt;10,"Between 5 GB and 10 GB","Greater than 10BG"))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 IF(Aggregate[[#This Row],[Avg Monthly GB Download]]&lt;10,"Between 5 GB and 10 GB","Greater than 10BG"))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 IF(Aggregate[[#This Row],[Avg Monthly GB Download]]&lt;10,"Between 5 GB and 10 GB","Greater than 10BG"))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 IF(Aggregate[[#This Row],[Avg Monthly GB Download]]&lt;10,"Between 5 GB and 10 GB","Greater than 10BG"))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 IF(Aggregate[[#This Row],[Avg Monthly GB Download]]&lt;10,"Between 5 GB and 10 GB","Greater than 10BG"))</f>
        <v>Greater than 10BG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 IF(Aggregate[[#This Row],[Avg Monthly GB Download]]&lt;10,"Between 5 GB and 10 GB","Greater than 10BG"))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 IF(Aggregate[[#This Row],[Avg Monthly GB Download]]&lt;10,"Between 5 GB and 10 GB","Greater than 10BG"))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 IF(Aggregate[[#This Row],[Avg Monthly GB Download]]&lt;10,"Between 5 GB and 10 GB","Greater than 10BG"))</f>
        <v>Greater than 10BG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 IF(Aggregate[[#This Row],[Avg Monthly GB Download]]&lt;10,"Between 5 GB and 10 GB","Greater than 10BG"))</f>
        <v>Greater than 10BG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 IF(Aggregate[[#This Row],[Avg Monthly GB Download]]&lt;10,"Between 5 GB and 10 GB","Greater than 10BG"))</f>
        <v>Greater than 10BG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 IF(Aggregate[[#This Row],[Avg Monthly GB Download]]&lt;10,"Between 5 GB and 10 GB","Greater than 10BG"))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 IF(Aggregate[[#This Row],[Avg Monthly GB Download]]&lt;10,"Between 5 GB and 10 GB","Greater than 10BG"))</f>
        <v>Between 5 GB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 IF(Aggregate[[#This Row],[Avg Monthly GB Download]]&lt;10,"Between 5 GB and 10 GB","Greater than 10BG"))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 IF(Aggregate[[#This Row],[Avg Monthly GB Download]]&lt;10,"Between 5 GB and 10 GB","Greater than 10BG"))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F23D-89DD-4988-ADFC-40DFF8354CB0}">
  <dimension ref="A3:C38"/>
  <sheetViews>
    <sheetView zoomScale="55" zoomScaleNormal="55" workbookViewId="0">
      <selection activeCell="A4" sqref="A4:C4"/>
    </sheetView>
  </sheetViews>
  <sheetFormatPr defaultRowHeight="14.4" x14ac:dyDescent="0.3"/>
  <cols>
    <col min="1" max="1" width="44" bestFit="1" customWidth="1"/>
    <col min="2" max="2" width="21.33203125" bestFit="1" customWidth="1"/>
    <col min="3" max="3" width="20.6640625" bestFit="1" customWidth="1"/>
    <col min="4" max="4" width="11" bestFit="1" customWidth="1"/>
  </cols>
  <sheetData>
    <row r="3" spans="1:3" x14ac:dyDescent="0.3">
      <c r="A3" t="s">
        <v>13492</v>
      </c>
      <c r="B3" t="s">
        <v>15</v>
      </c>
      <c r="C3" s="5" t="s">
        <v>13493</v>
      </c>
    </row>
    <row r="4" spans="1:3" x14ac:dyDescent="0.3">
      <c r="A4" s="13">
        <v>6687</v>
      </c>
      <c r="B4" s="13">
        <v>1796</v>
      </c>
      <c r="C4" s="3">
        <f>(GETPIVOTDATA("Churned Customers",$A$3)/GETPIVOTDATA("Total Customer",$A$3))</f>
        <v>0.2685808284731569</v>
      </c>
    </row>
    <row r="7" spans="1:3" x14ac:dyDescent="0.3">
      <c r="A7" s="1" t="s">
        <v>13</v>
      </c>
      <c r="B7" t="s">
        <v>15</v>
      </c>
    </row>
    <row r="8" spans="1:3" x14ac:dyDescent="0.3">
      <c r="A8" s="2" t="s">
        <v>109</v>
      </c>
      <c r="B8" s="4">
        <v>3.3407572383073497E-3</v>
      </c>
    </row>
    <row r="9" spans="1:3" x14ac:dyDescent="0.3">
      <c r="A9" s="2" t="s">
        <v>7520</v>
      </c>
      <c r="B9" s="4">
        <v>6.124721603563474E-3</v>
      </c>
    </row>
    <row r="10" spans="1:3" x14ac:dyDescent="0.3">
      <c r="A10" s="2" t="s">
        <v>108</v>
      </c>
      <c r="B10" s="4">
        <v>1.4476614699331848E-2</v>
      </c>
    </row>
    <row r="11" spans="1:3" x14ac:dyDescent="0.3">
      <c r="A11" s="2" t="s">
        <v>34</v>
      </c>
      <c r="B11" s="4">
        <v>1.5033407572383074E-2</v>
      </c>
    </row>
    <row r="12" spans="1:3" x14ac:dyDescent="0.3">
      <c r="A12" s="2" t="s">
        <v>101</v>
      </c>
      <c r="B12" s="4">
        <v>1.5590200445434299E-2</v>
      </c>
    </row>
    <row r="13" spans="1:3" x14ac:dyDescent="0.3">
      <c r="A13" s="2" t="s">
        <v>106</v>
      </c>
      <c r="B13" s="4">
        <v>1.670378619153675E-2</v>
      </c>
    </row>
    <row r="14" spans="1:3" x14ac:dyDescent="0.3">
      <c r="A14" s="2" t="s">
        <v>87</v>
      </c>
      <c r="B14" s="4">
        <v>1.9487750556792874E-2</v>
      </c>
    </row>
    <row r="15" spans="1:3" x14ac:dyDescent="0.3">
      <c r="A15" s="2" t="s">
        <v>99</v>
      </c>
      <c r="B15" s="4">
        <v>2.0601336302895321E-2</v>
      </c>
    </row>
    <row r="16" spans="1:3" x14ac:dyDescent="0.3">
      <c r="A16" s="2" t="s">
        <v>40</v>
      </c>
      <c r="B16" s="4">
        <v>2.4498886414253896E-2</v>
      </c>
    </row>
    <row r="17" spans="1:2" x14ac:dyDescent="0.3">
      <c r="A17" s="2" t="s">
        <v>66</v>
      </c>
      <c r="B17" s="4">
        <v>3.34075723830735E-2</v>
      </c>
    </row>
    <row r="18" spans="1:2" x14ac:dyDescent="0.3">
      <c r="A18" s="2" t="s">
        <v>49</v>
      </c>
      <c r="B18" s="4">
        <v>3.3964365256124722E-2</v>
      </c>
    </row>
    <row r="19" spans="1:2" x14ac:dyDescent="0.3">
      <c r="A19" s="2" t="s">
        <v>97</v>
      </c>
      <c r="B19" s="4">
        <v>3.8418708240534519E-2</v>
      </c>
    </row>
    <row r="20" spans="1:2" x14ac:dyDescent="0.3">
      <c r="A20" s="2" t="s">
        <v>105</v>
      </c>
      <c r="B20" s="4">
        <v>4.0645879732739421E-2</v>
      </c>
    </row>
    <row r="21" spans="1:2" x14ac:dyDescent="0.3">
      <c r="A21" s="2" t="s">
        <v>92</v>
      </c>
      <c r="B21" s="4">
        <v>4.1202672605790643E-2</v>
      </c>
    </row>
    <row r="22" spans="1:2" x14ac:dyDescent="0.3">
      <c r="A22" s="2" t="s">
        <v>103</v>
      </c>
      <c r="B22" s="4">
        <v>4.6770601336302897E-2</v>
      </c>
    </row>
    <row r="23" spans="1:2" x14ac:dyDescent="0.3">
      <c r="A23" s="2" t="s">
        <v>102</v>
      </c>
      <c r="B23" s="4">
        <v>5.2895322939866367E-2</v>
      </c>
    </row>
    <row r="24" spans="1:2" x14ac:dyDescent="0.3">
      <c r="A24" s="2" t="s">
        <v>100</v>
      </c>
      <c r="B24" s="4">
        <v>6.1247216035634745E-2</v>
      </c>
    </row>
    <row r="25" spans="1:2" x14ac:dyDescent="0.3">
      <c r="A25" s="2" t="s">
        <v>104</v>
      </c>
      <c r="B25" s="4">
        <v>6.8485523385300673E-2</v>
      </c>
    </row>
    <row r="26" spans="1:2" x14ac:dyDescent="0.3">
      <c r="A26" s="2" t="s">
        <v>91</v>
      </c>
      <c r="B26" s="4">
        <v>0.11302895322939867</v>
      </c>
    </row>
    <row r="27" spans="1:2" x14ac:dyDescent="0.3">
      <c r="A27" s="2" t="s">
        <v>96</v>
      </c>
      <c r="B27" s="4">
        <v>0.16536748329621381</v>
      </c>
    </row>
    <row r="28" spans="1:2" x14ac:dyDescent="0.3">
      <c r="A28" s="2" t="s">
        <v>57</v>
      </c>
      <c r="B28" s="4">
        <v>0.16870824053452116</v>
      </c>
    </row>
    <row r="29" spans="1:2" x14ac:dyDescent="0.3">
      <c r="A29" s="2" t="s">
        <v>13491</v>
      </c>
      <c r="B29" s="4">
        <v>1</v>
      </c>
    </row>
    <row r="31" spans="1:2" x14ac:dyDescent="0.3">
      <c r="A31" s="1" t="s">
        <v>12</v>
      </c>
      <c r="B31" t="s">
        <v>56</v>
      </c>
    </row>
    <row r="33" spans="1:2" x14ac:dyDescent="0.3">
      <c r="A33" s="1" t="s">
        <v>13</v>
      </c>
      <c r="B33" t="s">
        <v>15</v>
      </c>
    </row>
    <row r="34" spans="1:2" x14ac:dyDescent="0.3">
      <c r="A34" s="2" t="s">
        <v>57</v>
      </c>
      <c r="B34" s="4">
        <v>0.37639751552795031</v>
      </c>
    </row>
    <row r="35" spans="1:2" x14ac:dyDescent="0.3">
      <c r="A35" s="2" t="s">
        <v>96</v>
      </c>
      <c r="B35" s="4">
        <v>0.36894409937888201</v>
      </c>
    </row>
    <row r="36" spans="1:2" x14ac:dyDescent="0.3">
      <c r="A36" s="2" t="s">
        <v>100</v>
      </c>
      <c r="B36" s="4">
        <v>0.13664596273291926</v>
      </c>
    </row>
    <row r="37" spans="1:2" x14ac:dyDescent="0.3">
      <c r="A37" s="2" t="s">
        <v>102</v>
      </c>
      <c r="B37" s="4">
        <v>0.11801242236024845</v>
      </c>
    </row>
    <row r="38" spans="1:2" x14ac:dyDescent="0.3">
      <c r="A38" s="2" t="s">
        <v>13491</v>
      </c>
      <c r="B38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2" sqref="A2:AD6688"/>
    </sheetView>
  </sheetViews>
  <sheetFormatPr defaultRowHeight="14.4" x14ac:dyDescent="0.3"/>
  <cols>
    <col min="1" max="1" width="13.44140625" customWidth="1"/>
    <col min="2" max="2" width="13.109375" customWidth="1"/>
    <col min="3" max="3" width="26.5546875" customWidth="1"/>
    <col min="4" max="4" width="11.6640625" customWidth="1"/>
    <col min="5" max="5" width="12" customWidth="1"/>
    <col min="6" max="7" width="12" bestFit="1" customWidth="1"/>
    <col min="8" max="8" width="11.6640625" customWidth="1"/>
    <col min="9" max="9" width="10" customWidth="1"/>
    <col min="10" max="10" width="26.109375" customWidth="1"/>
    <col min="11" max="11" width="22.33203125" customWidth="1"/>
    <col min="12" max="12" width="26" customWidth="1"/>
    <col min="13" max="13" width="20.109375" customWidth="1"/>
    <col min="14" max="14" width="18.77734375" customWidth="1"/>
    <col min="15" max="15" width="7.33203125" customWidth="1"/>
    <col min="16" max="16" width="16" customWidth="1"/>
    <col min="17" max="17" width="15.21875" bestFit="1" customWidth="1"/>
    <col min="18" max="18" width="6.21875" customWidth="1"/>
    <col min="19" max="19" width="10.6640625" customWidth="1"/>
    <col min="20" max="20" width="8.44140625" customWidth="1"/>
    <col min="21" max="21" width="8.33203125" customWidth="1"/>
    <col min="22" max="22" width="29.77734375" customWidth="1"/>
    <col min="23" max="23" width="32.88671875" customWidth="1"/>
    <col min="24" max="24" width="15.6640625" bestFit="1" customWidth="1"/>
    <col min="25" max="25" width="17.88671875" customWidth="1"/>
    <col min="26" max="26" width="16.6640625" customWidth="1"/>
    <col min="27" max="27" width="14.44140625" customWidth="1"/>
    <col min="28" max="28" width="16.109375" customWidth="1"/>
    <col min="29" max="29" width="40.21875" bestFit="1" customWidth="1"/>
    <col min="30" max="30" width="21.1093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5E50DA7425FE40ACD84704FD7B236D" ma:contentTypeVersion="11" ma:contentTypeDescription="Create a new document." ma:contentTypeScope="" ma:versionID="bf8b0a1cb0a2f84327f4c6d24a2ba7ac">
  <xsd:schema xmlns:xsd="http://www.w3.org/2001/XMLSchema" xmlns:xs="http://www.w3.org/2001/XMLSchema" xmlns:p="http://schemas.microsoft.com/office/2006/metadata/properties" xmlns:ns2="f3fdb05f-ec41-4bb4-861d-573173e7bf84" xmlns:ns3="dca0371a-fdd3-4cae-890d-dd2ca5a17d80" targetNamespace="http://schemas.microsoft.com/office/2006/metadata/properties" ma:root="true" ma:fieldsID="7e0610ecfb2ad9c2b132845c8c2c22fe" ns2:_="" ns3:_="">
    <xsd:import namespace="f3fdb05f-ec41-4bb4-861d-573173e7bf84"/>
    <xsd:import namespace="dca0371a-fdd3-4cae-890d-dd2ca5a17d80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fdb05f-ec41-4bb4-861d-573173e7bf84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16104bcc-5c37-49f8-9d42-150154dba5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a0371a-fdd3-4cae-890d-dd2ca5a17d80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d98379e5-bc57-4da9-ae8b-bc208812e792}" ma:internalName="TaxCatchAll" ma:showField="CatchAllData" ma:web="dca0371a-fdd3-4cae-890d-dd2ca5a17d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a0371a-fdd3-4cae-890d-dd2ca5a17d80" xsi:nil="true"/>
    <lcf76f155ced4ddcb4097134ff3c332f xmlns="f3fdb05f-ec41-4bb4-861d-573173e7bf8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176B486-674A-423B-B10C-809182D3BB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03D0007-5F86-414B-9423-CFF0C9A064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fdb05f-ec41-4bb4-861d-573173e7bf84"/>
    <ds:schemaRef ds:uri="dca0371a-fdd3-4cae-890d-dd2ca5a17d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9D5E16-CCAF-49C0-91BD-E2D493B8DCBD}">
  <ds:schemaRefs>
    <ds:schemaRef ds:uri="http://schemas.microsoft.com/office/2006/metadata/properties"/>
    <ds:schemaRef ds:uri="http://schemas.microsoft.com/office/infopath/2007/PartnerControls"/>
    <ds:schemaRef ds:uri="dca0371a-fdd3-4cae-890d-dd2ca5a17d80"/>
    <ds:schemaRef ds:uri="f3fdb05f-ec41-4bb4-861d-573173e7bf8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Pivots</vt:lpstr>
      <vt:lpstr>Databel -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Osama Al-Jedi</cp:lastModifiedBy>
  <dcterms:created xsi:type="dcterms:W3CDTF">2023-07-20T12:26:10Z</dcterms:created>
  <dcterms:modified xsi:type="dcterms:W3CDTF">2025-02-11T21:34:16Z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0x010100A85E50DA7425FE40ACD84704FD7B236D</vt:lpwstr>
  </property>
</Properties>
</file>