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<sst xmlns="http://schemas.openxmlformats.org/spreadsheetml/2006/main" count="6161" uniqueCount="816">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</sst>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3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3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3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3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3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GI3" activePane="bottomRight" state="frozen"/>
      <selection pane="topRight" activeCell="B1" sqref="B1"/>
      <selection pane="bottomLeft" activeCell="A4" sqref="A4"/>
      <selection pane="bottomRight" activeCell="GU4" sqref="GU4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4.109375" style="98" bestFit="1" customWidth="1" collapsed="1"/>
    <col min="84" max="86" width="18.109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2.5546875" style="98" bestFit="1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11.44140625" style="98" hidden="1" customWidth="1" outlineLevel="1"/>
    <col min="103" max="103" width="15.44140625" style="98" bestFit="1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5.44140625" style="98" bestFit="1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14.44140625" style="98" bestFit="1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15.5546875" style="98" bestFit="1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5.554687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811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3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812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802</v>
      </c>
      <c r="GV6" s="246"/>
      <c r="GW6" s="246"/>
      <c r="GX6" s="246"/>
      <c r="GY6" s="249" t="s">
        <v>803</v>
      </c>
      <c r="GZ6" s="246"/>
      <c r="HA6" s="246"/>
      <c r="HB6" s="246"/>
      <c r="HC6" s="249" t="s">
        <v>804</v>
      </c>
      <c r="HD6" s="221"/>
      <c r="HE6" s="221"/>
      <c r="HF6" s="221"/>
    </row>
    <row r="7" spans="1:214" s="4" customFormat="1" x14ac:dyDescent="0.3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813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791</v>
      </c>
      <c r="GN10" s="246"/>
      <c r="GO10" s="246"/>
      <c r="GP10" s="246"/>
      <c r="GQ10" s="245" t="s">
        <v>792</v>
      </c>
      <c r="GR10" s="246"/>
      <c r="GS10" s="246"/>
      <c r="GT10" s="246"/>
      <c r="GU10" s="245" t="s">
        <v>795</v>
      </c>
      <c r="GV10" s="246"/>
      <c r="GW10" s="246"/>
      <c r="GX10" s="246"/>
      <c r="GY10" s="245" t="s">
        <v>799</v>
      </c>
      <c r="GZ10" s="246"/>
      <c r="HA10" s="246"/>
      <c r="HB10" s="246"/>
      <c r="HC10" s="245" t="s">
        <v>796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3">
      <c r="A13" s="60" t="s">
        <v>785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2"/>
      <c r="BZ13" s="107"/>
      <c r="CA13" s="258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786</v>
      </c>
      <c r="GN13" s="245"/>
      <c r="GO13" s="245"/>
      <c r="GP13" s="245"/>
      <c r="GQ13" s="245" t="s">
        <v>787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" thickBot="1" x14ac:dyDescent="0.35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3" t="s">
        <v>284</v>
      </c>
      <c r="BZ14" s="262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3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3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3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2"/>
      <c r="BZ17" s="155"/>
      <c r="CA17" s="259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" thickBot="1" x14ac:dyDescent="0.35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0" t="s">
        <v>284</v>
      </c>
      <c r="BZ18" s="263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3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</v>
      </c>
      <c r="CA19" s="258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>
        <v>0.9</v>
      </c>
      <c r="CA20" s="258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301</v>
      </c>
      <c r="CA21" s="258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814</v>
      </c>
      <c r="CA22" s="258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3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2"/>
      <c r="BZ23" s="107" t="s">
        <v>301</v>
      </c>
      <c r="CA23" s="258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" thickBot="1" x14ac:dyDescent="0.35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0" t="s">
        <v>284</v>
      </c>
      <c r="BZ24" s="263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3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2"/>
      <c r="BZ25" s="107" t="s">
        <v>814</v>
      </c>
      <c r="CA25" s="258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" thickBot="1" x14ac:dyDescent="0.35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0" t="s">
        <v>284</v>
      </c>
      <c r="BZ26" s="263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3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3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2"/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2">
        <v>78</v>
      </c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2"/>
      <c r="BZ30" s="107"/>
      <c r="CA30" s="258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3">
      <c r="A31" s="79" t="s">
        <v>788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4" t="s">
        <v>284</v>
      </c>
      <c r="BZ31" s="264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3">
      <c r="A32" s="80" t="s">
        <v>789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793</v>
      </c>
      <c r="GN32" s="245"/>
      <c r="GO32" s="245"/>
      <c r="GP32" s="245"/>
      <c r="GQ32" s="245" t="s">
        <v>793</v>
      </c>
      <c r="GR32" s="245"/>
      <c r="GS32" s="245"/>
      <c r="GT32" s="245"/>
      <c r="GU32" s="245" t="s">
        <v>794</v>
      </c>
      <c r="GV32" s="245"/>
      <c r="GW32" s="245"/>
      <c r="GX32" s="245"/>
      <c r="GY32" s="245" t="s">
        <v>793</v>
      </c>
      <c r="GZ32" s="245"/>
      <c r="HA32" s="245"/>
      <c r="HB32" s="245"/>
      <c r="HC32" s="245" t="s">
        <v>797</v>
      </c>
      <c r="HD32" s="220"/>
      <c r="HE32" s="220"/>
      <c r="HF32" s="220"/>
    </row>
    <row r="33" spans="1:214" s="4" customFormat="1" ht="15" customHeight="1" x14ac:dyDescent="0.3">
      <c r="A33" s="80" t="s">
        <v>790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2"/>
      <c r="BZ33" s="107"/>
      <c r="CA33" s="258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793</v>
      </c>
      <c r="GN33" s="245"/>
      <c r="GO33" s="245"/>
      <c r="GP33" s="245"/>
      <c r="GQ33" s="245" t="s">
        <v>793</v>
      </c>
      <c r="GR33" s="245"/>
      <c r="GS33" s="245"/>
      <c r="GT33" s="245"/>
      <c r="GU33" s="245" t="s">
        <v>794</v>
      </c>
      <c r="GV33" s="245"/>
      <c r="GW33" s="245"/>
      <c r="GX33" s="245"/>
      <c r="GY33" s="245" t="s">
        <v>793</v>
      </c>
      <c r="GZ33" s="245"/>
      <c r="HA33" s="245"/>
      <c r="HB33" s="245"/>
      <c r="HC33" s="245" t="s">
        <v>797</v>
      </c>
      <c r="HD33" s="220"/>
      <c r="HE33" s="220"/>
      <c r="HF33" s="220"/>
    </row>
    <row r="34" spans="1:214" ht="15" thickBot="1" x14ac:dyDescent="0.35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3" t="s">
        <v>284</v>
      </c>
      <c r="BZ34" s="262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3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>
        <v>9.7799999999999994</v>
      </c>
      <c r="CA35" s="258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 t="s">
        <v>111</v>
      </c>
      <c r="CA36" s="258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1.05</v>
      </c>
      <c r="CA37" s="258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>
        <v>0.9</v>
      </c>
      <c r="CA38" s="258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 t="s">
        <v>123</v>
      </c>
      <c r="CA39" s="258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2"/>
      <c r="BZ40" s="107">
        <v>0.46</v>
      </c>
      <c r="CA40" s="258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3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3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2"/>
      <c r="BZ42" s="107">
        <v>49.3</v>
      </c>
      <c r="CA42" s="258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" thickBot="1" x14ac:dyDescent="0.35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3" t="s">
        <v>284</v>
      </c>
      <c r="BZ43" s="262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3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>
        <v>0</v>
      </c>
      <c r="CA45" s="208">
        <v>0</v>
      </c>
      <c r="CB45" s="111"/>
      <c r="CC45" s="111"/>
      <c r="CD45" s="111"/>
      <c r="CE45" s="111">
        <v>-0.45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0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-0.25</v>
      </c>
      <c r="EF45" s="111"/>
      <c r="EG45" s="111"/>
      <c r="EH45" s="111"/>
      <c r="EI45" s="111">
        <v>-0.2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-0.15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815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809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0.1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0.3</v>
      </c>
      <c r="CB49" s="111"/>
      <c r="CC49" s="111"/>
      <c r="CD49" s="111"/>
      <c r="CE49" s="111">
        <v>0.4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0.2</v>
      </c>
      <c r="CV49" s="111"/>
      <c r="CW49" s="111"/>
      <c r="CX49" s="111"/>
      <c r="CY49" s="111">
        <v>0.3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0.15</v>
      </c>
      <c r="EF49" s="111"/>
      <c r="EG49" s="111"/>
      <c r="EH49" s="111"/>
      <c r="EI49" s="111">
        <v>0.2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0.05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0.2</v>
      </c>
      <c r="CB54" s="111"/>
      <c r="CC54" s="111"/>
      <c r="CD54" s="111"/>
      <c r="CE54" s="111">
        <v>0.3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-0.55000000000000004</v>
      </c>
      <c r="EF56" s="111"/>
      <c r="EG56" s="111"/>
      <c r="EH56" s="111"/>
      <c r="EI56" s="111">
        <v>-0.2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-0.15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-0.85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810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0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3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0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3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3" t="s">
        <v>284</v>
      </c>
      <c r="BZ63" s="262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0" t="s">
        <v>284</v>
      </c>
      <c r="BZ65" s="263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0" t="s">
        <v>284</v>
      </c>
      <c r="BZ67" s="263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0" t="s">
        <v>284</v>
      </c>
      <c r="BZ69" s="263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0" t="s">
        <v>284</v>
      </c>
      <c r="BZ71" s="263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0" t="s">
        <v>284</v>
      </c>
      <c r="BZ73" s="263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0" t="s">
        <v>284</v>
      </c>
      <c r="BZ75" s="263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0" t="s">
        <v>284</v>
      </c>
      <c r="BZ77" s="263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0" t="s">
        <v>284</v>
      </c>
      <c r="BZ79" s="263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0" t="s">
        <v>284</v>
      </c>
      <c r="BZ81" s="263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0" t="s">
        <v>284</v>
      </c>
      <c r="BZ83" s="263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0" t="s">
        <v>284</v>
      </c>
      <c r="BZ85" s="263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2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" thickBot="1" x14ac:dyDescent="0.35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5" t="s">
        <v>284</v>
      </c>
      <c r="BZ87" s="263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3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6"/>
      <c r="BZ88" s="109"/>
      <c r="CA88" s="260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798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3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3">
      <c r="A5" s="215" t="s">
        <v>766</v>
      </c>
      <c r="B5" s="216"/>
      <c r="C5" s="216"/>
      <c r="D5" s="216"/>
      <c r="E5" s="216"/>
      <c r="F5" s="248" t="s">
        <v>800</v>
      </c>
      <c r="G5" s="248" t="s">
        <v>801</v>
      </c>
      <c r="H5" s="248" t="s">
        <v>800</v>
      </c>
      <c r="I5" s="248" t="s">
        <v>801</v>
      </c>
      <c r="J5" s="248" t="s">
        <v>800</v>
      </c>
      <c r="K5" s="248" t="s">
        <v>801</v>
      </c>
      <c r="L5" s="248" t="s">
        <v>800</v>
      </c>
      <c r="M5" s="248" t="s">
        <v>801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3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807</v>
      </c>
      <c r="G50" s="72" t="s">
        <v>807</v>
      </c>
      <c r="H50" s="72" t="s">
        <v>806</v>
      </c>
      <c r="I50" s="72" t="s">
        <v>806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808</v>
      </c>
      <c r="G53" s="72" t="s">
        <v>808</v>
      </c>
      <c r="H53" s="72" t="s">
        <v>771</v>
      </c>
      <c r="I53" s="72" t="s">
        <v>771</v>
      </c>
      <c r="J53" s="72" t="s">
        <v>805</v>
      </c>
      <c r="K53" s="72" t="s">
        <v>805</v>
      </c>
      <c r="L53" s="72" t="s">
        <v>771</v>
      </c>
      <c r="M53" s="72" t="s">
        <v>771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3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3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3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511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511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511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511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511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511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3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3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3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3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3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3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3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3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3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3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3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3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3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3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3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3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3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3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3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3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3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3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3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3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3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3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3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3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3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3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2020-04-30T15:07:15Z</dcterms:modified>
</cp:coreProperties>
</file>