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iler project\"/>
    </mc:Choice>
  </mc:AlternateContent>
  <bookViews>
    <workbookView xWindow="0" yWindow="0" windowWidth="23040" windowHeight="8532" tabRatio="672" activeTab="1"/>
  </bookViews>
  <sheets>
    <sheet name="NFA2DFA_Matrix" sheetId="1" r:id="rId1"/>
    <sheet name="OptimizationFigure" sheetId="4" r:id="rId2"/>
    <sheet name="OptimizationMatrix" sheetId="3" r:id="rId3"/>
    <sheet name="Nod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6" i="1"/>
  <c r="D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7" i="1"/>
  <c r="D7" i="1"/>
  <c r="E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8" i="1"/>
  <c r="D8" i="1"/>
  <c r="E8" i="1"/>
  <c r="F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K11" i="1"/>
  <c r="L11" i="1"/>
  <c r="M11" i="1"/>
  <c r="N11" i="1"/>
  <c r="O11" i="1"/>
  <c r="P11" i="1"/>
  <c r="Q11" i="1"/>
  <c r="R11" i="1"/>
  <c r="S11" i="1"/>
  <c r="T11" i="1"/>
  <c r="C12" i="1"/>
  <c r="D12" i="1"/>
  <c r="E12" i="1"/>
  <c r="F12" i="1"/>
  <c r="G12" i="1"/>
  <c r="H12" i="1"/>
  <c r="I12" i="1"/>
  <c r="J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Q17" i="1"/>
  <c r="R17" i="1"/>
  <c r="S17" i="1"/>
  <c r="T17" i="1"/>
  <c r="AC30" i="1"/>
  <c r="AD30" i="1"/>
  <c r="AE30" i="1"/>
  <c r="AF30" i="1"/>
  <c r="AG30" i="1"/>
  <c r="AH30" i="1"/>
  <c r="AI30" i="1"/>
  <c r="AJ30" i="1"/>
  <c r="AK30" i="1"/>
  <c r="AL30" i="1"/>
  <c r="AC31" i="1"/>
  <c r="AD31" i="1"/>
  <c r="AE31" i="1"/>
  <c r="AF31" i="1"/>
  <c r="AG31" i="1"/>
  <c r="AH31" i="1"/>
  <c r="AI31" i="1"/>
  <c r="AJ31" i="1"/>
  <c r="AK31" i="1"/>
  <c r="AL31" i="1"/>
  <c r="AC32" i="1"/>
  <c r="AD32" i="1"/>
  <c r="AE32" i="1"/>
  <c r="AF32" i="1"/>
  <c r="AG32" i="1"/>
  <c r="AH32" i="1"/>
  <c r="AI32" i="1"/>
  <c r="AJ32" i="1"/>
  <c r="AK32" i="1"/>
  <c r="AL32" i="1"/>
  <c r="AC33" i="1"/>
  <c r="AD33" i="1"/>
  <c r="AE33" i="1"/>
  <c r="AF33" i="1"/>
  <c r="AG33" i="1"/>
  <c r="AH33" i="1"/>
  <c r="AI33" i="1"/>
  <c r="AJ33" i="1"/>
  <c r="AK33" i="1"/>
  <c r="AL33" i="1"/>
  <c r="AC34" i="1"/>
  <c r="AD34" i="1"/>
  <c r="AE34" i="1"/>
  <c r="AF34" i="1"/>
  <c r="AG34" i="1"/>
  <c r="AH34" i="1"/>
  <c r="AI34" i="1"/>
  <c r="AJ34" i="1"/>
  <c r="AK34" i="1"/>
  <c r="AL34" i="1"/>
  <c r="AC35" i="1"/>
  <c r="AD35" i="1"/>
  <c r="AE35" i="1"/>
  <c r="AF35" i="1"/>
  <c r="AG35" i="1"/>
  <c r="AH35" i="1"/>
  <c r="AI35" i="1"/>
  <c r="AJ35" i="1"/>
  <c r="AK35" i="1"/>
  <c r="AL35" i="1"/>
  <c r="AC36" i="1"/>
  <c r="AD36" i="1"/>
  <c r="AE36" i="1"/>
  <c r="AF36" i="1"/>
  <c r="AG36" i="1"/>
  <c r="AH36" i="1"/>
  <c r="AI36" i="1"/>
  <c r="AJ36" i="1"/>
  <c r="AK36" i="1"/>
  <c r="AL36" i="1"/>
  <c r="AC37" i="1"/>
  <c r="AD37" i="1"/>
  <c r="AE37" i="1"/>
  <c r="AF37" i="1"/>
  <c r="AG37" i="1"/>
  <c r="AH37" i="1"/>
  <c r="AI37" i="1"/>
  <c r="AJ37" i="1"/>
  <c r="AK37" i="1"/>
  <c r="AL37" i="1"/>
  <c r="AC38" i="1"/>
  <c r="AD38" i="1"/>
  <c r="AE38" i="1"/>
  <c r="AF38" i="1"/>
  <c r="AG38" i="1"/>
  <c r="AH38" i="1"/>
  <c r="AI38" i="1"/>
  <c r="AJ38" i="1"/>
  <c r="AK38" i="1"/>
  <c r="AL38" i="1"/>
  <c r="AC39" i="1"/>
  <c r="AD39" i="1"/>
  <c r="AE39" i="1"/>
  <c r="AF39" i="1"/>
  <c r="AG39" i="1"/>
  <c r="AH39" i="1"/>
  <c r="AI39" i="1"/>
  <c r="AJ39" i="1"/>
  <c r="AK39" i="1"/>
  <c r="AL39" i="1"/>
  <c r="F47" i="1"/>
  <c r="C43" i="1"/>
  <c r="F42" i="1"/>
  <c r="P50" i="1"/>
  <c r="K46" i="1"/>
  <c r="I41" i="1"/>
  <c r="G52" i="1"/>
  <c r="V49" i="1"/>
  <c r="K45" i="1"/>
  <c r="G51" i="1"/>
  <c r="N48" i="1"/>
  <c r="Y4" i="1"/>
  <c r="Z4" i="1"/>
  <c r="Y5" i="1"/>
  <c r="Z5" i="1"/>
  <c r="Y6" i="1"/>
  <c r="Z6" i="1"/>
  <c r="Y7" i="1"/>
  <c r="Z7" i="1"/>
  <c r="Y8" i="1"/>
  <c r="Z8" i="1"/>
  <c r="K44" i="1" l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Q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Q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Q21" i="1"/>
  <c r="R21" i="1"/>
  <c r="S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Q22" i="1"/>
  <c r="R22" i="1"/>
  <c r="S22" i="1"/>
  <c r="T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Q23" i="1"/>
  <c r="R23" i="1"/>
  <c r="S23" i="1"/>
  <c r="T23" i="1"/>
  <c r="U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Q24" i="1"/>
  <c r="R24" i="1"/>
  <c r="S24" i="1"/>
  <c r="T24" i="1"/>
  <c r="U24" i="1"/>
  <c r="V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Q25" i="1"/>
  <c r="R25" i="1"/>
  <c r="S25" i="1"/>
  <c r="T25" i="1"/>
  <c r="U25" i="1"/>
  <c r="V25" i="1"/>
  <c r="W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Q26" i="1"/>
  <c r="R26" i="1"/>
  <c r="S26" i="1"/>
  <c r="T26" i="1"/>
  <c r="U26" i="1"/>
  <c r="V26" i="1"/>
  <c r="W26" i="1"/>
  <c r="X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Q27" i="1"/>
  <c r="R27" i="1"/>
  <c r="S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Q28" i="1"/>
  <c r="R28" i="1"/>
  <c r="S28" i="1"/>
  <c r="T28" i="1"/>
  <c r="U28" i="1"/>
  <c r="V28" i="1"/>
  <c r="W28" i="1"/>
  <c r="X28" i="1"/>
  <c r="Y28" i="1"/>
  <c r="Z28" i="1"/>
  <c r="AB28" i="1"/>
  <c r="AC28" i="1"/>
  <c r="AD28" i="1"/>
  <c r="AE28" i="1"/>
  <c r="AF28" i="1"/>
  <c r="AG28" i="1"/>
  <c r="AH28" i="1"/>
  <c r="AI28" i="1"/>
  <c r="AJ28" i="1"/>
  <c r="AK28" i="1"/>
  <c r="AL28" i="1"/>
  <c r="Q29" i="1"/>
  <c r="R29" i="1"/>
  <c r="S29" i="1"/>
  <c r="T29" i="1"/>
  <c r="U29" i="1"/>
  <c r="V29" i="1"/>
  <c r="W29" i="1"/>
  <c r="X29" i="1"/>
  <c r="Y29" i="1"/>
  <c r="Z29" i="1"/>
  <c r="AA29" i="1"/>
  <c r="AC29" i="1"/>
  <c r="AD29" i="1"/>
  <c r="AE29" i="1"/>
  <c r="AF29" i="1"/>
  <c r="AG29" i="1"/>
  <c r="AH29" i="1"/>
  <c r="AI29" i="1"/>
  <c r="AJ29" i="1"/>
  <c r="AK29" i="1"/>
  <c r="AL29" i="1"/>
  <c r="AA4" i="1"/>
  <c r="AB4" i="1"/>
  <c r="AC4" i="1"/>
  <c r="AD4" i="1"/>
  <c r="AE4" i="1"/>
  <c r="AF4" i="1"/>
  <c r="AG4" i="1"/>
  <c r="AH4" i="1"/>
  <c r="AI4" i="1"/>
  <c r="AJ4" i="1"/>
  <c r="AK4" i="1"/>
  <c r="AL4" i="1"/>
  <c r="AA5" i="1"/>
  <c r="AB5" i="1"/>
  <c r="AC5" i="1"/>
  <c r="AD5" i="1"/>
  <c r="AE5" i="1"/>
  <c r="AF5" i="1"/>
  <c r="AG5" i="1"/>
  <c r="AH5" i="1"/>
  <c r="AI5" i="1"/>
  <c r="AJ5" i="1"/>
  <c r="AK5" i="1"/>
  <c r="AL5" i="1"/>
  <c r="AA6" i="1"/>
  <c r="AB6" i="1"/>
  <c r="AC6" i="1"/>
  <c r="AD6" i="1"/>
  <c r="AE6" i="1"/>
  <c r="AF6" i="1"/>
  <c r="AG6" i="1"/>
  <c r="AH6" i="1"/>
  <c r="AI6" i="1"/>
  <c r="AJ6" i="1"/>
  <c r="AK6" i="1"/>
  <c r="AL6" i="1"/>
  <c r="AA7" i="1"/>
  <c r="AB7" i="1"/>
  <c r="AC7" i="1"/>
  <c r="AD7" i="1"/>
  <c r="AE7" i="1"/>
  <c r="AF7" i="1"/>
  <c r="AG7" i="1"/>
  <c r="AH7" i="1"/>
  <c r="AI7" i="1"/>
  <c r="AJ7" i="1"/>
  <c r="AK7" i="1"/>
  <c r="AL7" i="1"/>
  <c r="AA8" i="1"/>
  <c r="AB8" i="1"/>
  <c r="AC8" i="1"/>
  <c r="AD8" i="1"/>
  <c r="AE8" i="1"/>
  <c r="AF8" i="1"/>
  <c r="AG8" i="1"/>
  <c r="AH8" i="1"/>
  <c r="AI8" i="1"/>
  <c r="AJ8" i="1"/>
  <c r="AK8" i="1"/>
  <c r="AL8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U4" i="1"/>
  <c r="V4" i="1"/>
  <c r="W4" i="1"/>
  <c r="X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C18" i="1"/>
  <c r="C19" i="1"/>
  <c r="C20" i="1"/>
  <c r="C21" i="1"/>
  <c r="C22" i="1"/>
  <c r="C23" i="1"/>
  <c r="C24" i="1"/>
  <c r="C25" i="1"/>
  <c r="C26" i="1"/>
  <c r="C27" i="1"/>
  <c r="C28" i="1"/>
  <c r="C29" i="1"/>
  <c r="F18" i="1"/>
  <c r="G18" i="1"/>
  <c r="H18" i="1"/>
  <c r="I18" i="1"/>
  <c r="J18" i="1"/>
  <c r="K18" i="1"/>
  <c r="L18" i="1"/>
  <c r="M18" i="1"/>
  <c r="N18" i="1"/>
  <c r="O18" i="1"/>
  <c r="P18" i="1"/>
  <c r="F19" i="1"/>
  <c r="G19" i="1"/>
  <c r="H19" i="1"/>
  <c r="I19" i="1"/>
  <c r="J19" i="1"/>
  <c r="K19" i="1"/>
  <c r="L19" i="1"/>
  <c r="M19" i="1"/>
  <c r="N19" i="1"/>
  <c r="O19" i="1"/>
  <c r="P19" i="1"/>
  <c r="F20" i="1"/>
  <c r="G20" i="1"/>
  <c r="H20" i="1"/>
  <c r="I20" i="1"/>
  <c r="J20" i="1"/>
  <c r="K20" i="1"/>
  <c r="L20" i="1"/>
  <c r="M20" i="1"/>
  <c r="N20" i="1"/>
  <c r="O20" i="1"/>
  <c r="P20" i="1"/>
  <c r="F21" i="1"/>
  <c r="G21" i="1"/>
  <c r="H21" i="1"/>
  <c r="I21" i="1"/>
  <c r="J21" i="1"/>
  <c r="K21" i="1"/>
  <c r="L21" i="1"/>
  <c r="M21" i="1"/>
  <c r="N21" i="1"/>
  <c r="O21" i="1"/>
  <c r="P21" i="1"/>
  <c r="F22" i="1"/>
  <c r="G22" i="1"/>
  <c r="H22" i="1"/>
  <c r="I22" i="1"/>
  <c r="J22" i="1"/>
  <c r="K22" i="1"/>
  <c r="L22" i="1"/>
  <c r="M22" i="1"/>
  <c r="N22" i="1"/>
  <c r="O22" i="1"/>
  <c r="P22" i="1"/>
  <c r="F23" i="1"/>
  <c r="G23" i="1"/>
  <c r="H23" i="1"/>
  <c r="I23" i="1"/>
  <c r="J23" i="1"/>
  <c r="K23" i="1"/>
  <c r="L23" i="1"/>
  <c r="M23" i="1"/>
  <c r="N23" i="1"/>
  <c r="O23" i="1"/>
  <c r="P23" i="1"/>
  <c r="F24" i="1"/>
  <c r="G24" i="1"/>
  <c r="H24" i="1"/>
  <c r="I24" i="1"/>
  <c r="J24" i="1"/>
  <c r="K24" i="1"/>
  <c r="L24" i="1"/>
  <c r="M24" i="1"/>
  <c r="N24" i="1"/>
  <c r="O24" i="1"/>
  <c r="P24" i="1"/>
  <c r="F25" i="1"/>
  <c r="G25" i="1"/>
  <c r="H25" i="1"/>
  <c r="I25" i="1"/>
  <c r="J25" i="1"/>
  <c r="K25" i="1"/>
  <c r="L25" i="1"/>
  <c r="M25" i="1"/>
  <c r="N25" i="1"/>
  <c r="O25" i="1"/>
  <c r="P25" i="1"/>
  <c r="F26" i="1"/>
  <c r="G26" i="1"/>
  <c r="H26" i="1"/>
  <c r="I26" i="1"/>
  <c r="J26" i="1"/>
  <c r="K26" i="1"/>
  <c r="L26" i="1"/>
  <c r="M26" i="1"/>
  <c r="N26" i="1"/>
  <c r="O26" i="1"/>
  <c r="P26" i="1"/>
  <c r="F27" i="1"/>
  <c r="G27" i="1"/>
  <c r="H27" i="1"/>
  <c r="I27" i="1"/>
  <c r="J27" i="1"/>
  <c r="K27" i="1"/>
  <c r="L27" i="1"/>
  <c r="M27" i="1"/>
  <c r="N27" i="1"/>
  <c r="O27" i="1"/>
  <c r="P27" i="1"/>
  <c r="F28" i="1"/>
  <c r="G28" i="1"/>
  <c r="H28" i="1"/>
  <c r="I28" i="1"/>
  <c r="J28" i="1"/>
  <c r="K28" i="1"/>
  <c r="L28" i="1"/>
  <c r="M28" i="1"/>
  <c r="N28" i="1"/>
  <c r="O28" i="1"/>
  <c r="P28" i="1"/>
  <c r="F29" i="1"/>
  <c r="G29" i="1"/>
  <c r="H29" i="1"/>
  <c r="I29" i="1"/>
  <c r="J29" i="1"/>
  <c r="K29" i="1"/>
  <c r="L29" i="1"/>
  <c r="M29" i="1"/>
  <c r="N29" i="1"/>
  <c r="O29" i="1"/>
  <c r="P29" i="1"/>
  <c r="E18" i="1"/>
  <c r="E19" i="1"/>
  <c r="E20" i="1"/>
  <c r="E21" i="1"/>
  <c r="E22" i="1"/>
  <c r="E23" i="1"/>
  <c r="E24" i="1"/>
  <c r="E25" i="1"/>
  <c r="E26" i="1"/>
  <c r="E27" i="1"/>
  <c r="E28" i="1"/>
  <c r="E29" i="1"/>
  <c r="D18" i="1"/>
  <c r="D19" i="1"/>
  <c r="D20" i="1"/>
  <c r="D21" i="1"/>
  <c r="D22" i="1"/>
  <c r="D23" i="1"/>
  <c r="D24" i="1"/>
  <c r="D25" i="1"/>
  <c r="D26" i="1"/>
  <c r="D27" i="1"/>
  <c r="D28" i="1"/>
  <c r="D29" i="1"/>
</calcChain>
</file>

<file path=xl/sharedStrings.xml><?xml version="1.0" encoding="utf-8"?>
<sst xmlns="http://schemas.openxmlformats.org/spreadsheetml/2006/main" count="1995" uniqueCount="139">
  <si>
    <t>a</t>
  </si>
  <si>
    <t>b</t>
  </si>
  <si>
    <t>c</t>
  </si>
  <si>
    <t>d</t>
  </si>
  <si>
    <t>e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</si>
  <si>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</si>
  <si>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</si>
  <si>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</si>
  <si>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</si>
  <si>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</si>
  <si>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</si>
  <si>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</si>
  <si>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</si>
  <si>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</si>
  <si>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</si>
  <si>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</si>
  <si>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</si>
  <si>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</si>
  <si>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</si>
  <si>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</si>
  <si>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</si>
  <si>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</si>
  <si>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</si>
  <si>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</si>
  <si>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</si>
  <si>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</si>
  <si>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</si>
  <si>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</si>
  <si>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</si>
  <si>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</si>
  <si>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</si>
  <si>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</si>
  <si>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</si>
  <si>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</si>
  <si>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</si>
  <si>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</si>
  <si>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</si>
  <si>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</si>
  <si>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</si>
  <si>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</si>
  <si>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</si>
  <si>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</si>
  <si>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</si>
  <si>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</si>
  <si>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</si>
  <si>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</si>
  <si>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</si>
  <si>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</si>
  <si>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</si>
  <si>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</si>
  <si>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</si>
  <si>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</si>
  <si>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</si>
  <si>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</si>
  <si>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</si>
  <si>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</si>
  <si>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</si>
  <si>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</si>
  <si>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</si>
  <si>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</si>
  <si>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</si>
  <si>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</si>
  <si>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</si>
  <si>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</si>
  <si>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</si>
  <si>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</si>
  <si>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</si>
  <si>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</si>
  <si>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Q1-{38,147,201}</t>
  </si>
  <si>
    <t>Q0-{0}</t>
  </si>
  <si>
    <t>if</t>
  </si>
  <si>
    <t>do</t>
  </si>
  <si>
    <t>while</t>
  </si>
  <si>
    <t>Q23h</t>
  </si>
  <si>
    <t>Q23hi</t>
  </si>
  <si>
    <t>Q23hil</t>
  </si>
  <si>
    <t>write</t>
  </si>
  <si>
    <t>Q23r</t>
  </si>
  <si>
    <t>Q23ri</t>
  </si>
  <si>
    <t>Q23rit</t>
  </si>
  <si>
    <t>begin</t>
  </si>
  <si>
    <t>end</t>
  </si>
  <si>
    <t>Q2e</t>
  </si>
  <si>
    <t>Q2eg</t>
  </si>
  <si>
    <t>Q2egi</t>
  </si>
  <si>
    <t>Q5n</t>
  </si>
  <si>
    <t>read</t>
  </si>
  <si>
    <t>Q18e</t>
  </si>
  <si>
    <t>Q18ea</t>
  </si>
  <si>
    <r>
      <rPr>
        <sz val="11"/>
        <color rgb="FFFF0000"/>
        <rFont val="Calibri Light"/>
        <family val="2"/>
        <scheme val="major"/>
      </rPr>
      <t>Q</t>
    </r>
    <r>
      <rPr>
        <sz val="11"/>
        <color theme="0"/>
        <rFont val="Calibri Light"/>
        <family val="2"/>
        <scheme val="major"/>
      </rPr>
      <t>23</t>
    </r>
  </si>
  <si>
    <t>+</t>
  </si>
  <si>
    <t>-</t>
  </si>
  <si>
    <t>*</t>
  </si>
  <si>
    <t>=</t>
  </si>
  <si>
    <t>&lt;</t>
  </si>
  <si>
    <t>&gt;</t>
  </si>
  <si>
    <t>(</t>
  </si>
  <si>
    <t>)</t>
  </si>
  <si>
    <t>[</t>
  </si>
  <si>
    <t>]</t>
  </si>
  <si>
    <t>;</t>
  </si>
  <si>
    <t>.</t>
  </si>
  <si>
    <t>,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</si>
  <si>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</si>
  <si>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</si>
  <si>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</si>
  <si>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</si>
  <si>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</si>
  <si>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</si>
  <si>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</si>
  <si>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</si>
  <si>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</si>
  <si>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empty</t>
  </si>
  <si>
    <t>Q0 (start)</t>
  </si>
  <si>
    <t>ERROR</t>
  </si>
  <si>
    <t>Q3e</t>
  </si>
  <si>
    <t>Q7e</t>
  </si>
  <si>
    <t>Q4o</t>
  </si>
  <si>
    <t>Q6f</t>
  </si>
  <si>
    <t>Q8h</t>
  </si>
  <si>
    <t>Q8r</t>
  </si>
  <si>
    <t>Q5L</t>
  </si>
  <si>
    <t>else</t>
  </si>
  <si>
    <r>
      <t>Q</t>
    </r>
    <r>
      <rPr>
        <sz val="14"/>
        <color theme="0"/>
        <rFont val="Calibri Light"/>
        <family val="2"/>
        <scheme val="major"/>
      </rPr>
      <t>5</t>
    </r>
  </si>
  <si>
    <r>
      <rPr>
        <sz val="14"/>
        <color rgb="FFFF0000"/>
        <rFont val="Calibri Light"/>
        <family val="2"/>
        <scheme val="major"/>
      </rPr>
      <t>Q</t>
    </r>
    <r>
      <rPr>
        <sz val="14"/>
        <color theme="0"/>
        <rFont val="Calibri Light"/>
        <family val="2"/>
        <scheme val="major"/>
      </rPr>
      <t>8</t>
    </r>
  </si>
  <si>
    <t>Q3eg</t>
  </si>
  <si>
    <t>Q3egi</t>
  </si>
  <si>
    <t>Q3egin</t>
  </si>
  <si>
    <t>Q5LS</t>
  </si>
  <si>
    <t>Q5LSE</t>
  </si>
  <si>
    <t>Q5nd</t>
  </si>
  <si>
    <t>Q7ea</t>
  </si>
  <si>
    <t>Q7ead</t>
  </si>
  <si>
    <t>Q8hi</t>
  </si>
  <si>
    <t>Q8hil</t>
  </si>
  <si>
    <t>Q8hile</t>
  </si>
  <si>
    <t>Q8ri</t>
  </si>
  <si>
    <t>Q8rit</t>
  </si>
  <si>
    <t>Q8rite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</si>
</sst>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theme="1"/>
      <name val="Calibri Light"/>
      <family val="2"/>
      <scheme val="major"/>
    </font>
    <font>
      <i/>
      <sz val="11"/>
      <color theme="0"/>
      <name val="Calibri Light"/>
      <family val="2"/>
      <scheme val="major"/>
    </font>
    <font>
      <i/>
      <sz val="11"/>
      <color rgb="FFFFFF00"/>
      <name val="Calibri Light"/>
      <family val="2"/>
      <scheme val="major"/>
    </font>
    <font>
      <i/>
      <sz val="11"/>
      <color rgb="FFFF0000"/>
      <name val="Calibri Light"/>
      <family val="2"/>
      <scheme val="major"/>
    </font>
    <font>
      <i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rgb="FFFFFF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sz val="11"/>
      <name val="Calibri Light"/>
      <family val="2"/>
      <scheme val="major"/>
    </font>
    <font>
      <sz val="14"/>
      <color theme="1"/>
      <name val="Calibri Light"/>
      <family val="2"/>
      <scheme val="major"/>
    </font>
    <font>
      <i/>
      <sz val="14"/>
      <color theme="1"/>
      <name val="Calibri Light"/>
      <family val="2"/>
      <scheme val="major"/>
    </font>
    <font>
      <i/>
      <sz val="14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4"/>
      <color rgb="FFFF0000"/>
      <name val="Calibri Light"/>
      <family val="2"/>
      <scheme val="major"/>
    </font>
    <font>
      <sz val="14"/>
      <name val="Calibri Light"/>
      <family val="2"/>
      <scheme val="major"/>
    </font>
    <font>
      <i/>
      <sz val="14"/>
      <color theme="0"/>
      <name val="Calibri Light"/>
      <family val="2"/>
      <scheme val="major"/>
    </font>
    <font>
      <i/>
      <sz val="14"/>
      <color rgb="FFFF0000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 diagonalDown="1">
      <left/>
      <right/>
      <top style="medium">
        <color theme="0" tint="-0.499984740745262"/>
      </top>
      <bottom style="medium">
        <color theme="0" tint="-0.499984740745262"/>
      </bottom>
      <diagonal style="medium">
        <color theme="0" tint="-0.499984740745262"/>
      </diagonal>
    </border>
    <border diagonalDown="1">
      <left style="medium">
        <color theme="0" tint="-0.499984740745262"/>
      </left>
      <right/>
      <top style="medium">
        <color theme="0" tint="-0.499984740745262"/>
      </top>
      <bottom/>
      <diagonal style="medium">
        <color theme="0" tint="-0.499984740745262"/>
      </diagonal>
    </border>
    <border diagonalDown="1">
      <left/>
      <right/>
      <top style="medium">
        <color theme="0" tint="-0.499984740745262"/>
      </top>
      <bottom/>
      <diagonal style="medium">
        <color theme="0" tint="-0.499984740745262"/>
      </diagonal>
    </border>
    <border diagonalDown="1">
      <left/>
      <right style="medium">
        <color theme="0" tint="-0.499984740745262"/>
      </right>
      <top style="medium">
        <color theme="0" tint="-0.499984740745262"/>
      </top>
      <bottom/>
      <diagonal style="medium">
        <color theme="0" tint="-0.499984740745262"/>
      </diagonal>
    </border>
    <border diagonalDown="1">
      <left style="medium">
        <color theme="0" tint="-0.499984740745262"/>
      </left>
      <right/>
      <top/>
      <bottom/>
      <diagonal style="medium">
        <color theme="0" tint="-0.499984740745262"/>
      </diagonal>
    </border>
    <border diagonalDown="1">
      <left/>
      <right/>
      <top/>
      <bottom/>
      <diagonal style="medium">
        <color theme="0" tint="-0.499984740745262"/>
      </diagonal>
    </border>
    <border diagonalDown="1">
      <left/>
      <right style="medium">
        <color theme="0" tint="-0.499984740745262"/>
      </right>
      <top/>
      <bottom/>
      <diagonal style="medium">
        <color theme="0" tint="-0.499984740745262"/>
      </diagonal>
    </border>
    <border diagonalDown="1">
      <left style="medium">
        <color theme="0" tint="-0.499984740745262"/>
      </left>
      <right/>
      <top/>
      <bottom style="medium">
        <color theme="0" tint="-0.499984740745262"/>
      </bottom>
      <diagonal style="medium">
        <color theme="0" tint="-0.499984740745262"/>
      </diagonal>
    </border>
    <border diagonalDown="1">
      <left/>
      <right/>
      <top/>
      <bottom style="medium">
        <color theme="0" tint="-0.499984740745262"/>
      </bottom>
      <diagonal style="medium">
        <color theme="0" tint="-0.499984740745262"/>
      </diagonal>
    </border>
    <border diagonalDown="1">
      <left/>
      <right style="medium">
        <color theme="0" tint="-0.499984740745262"/>
      </right>
      <top/>
      <bottom style="medium">
        <color theme="0" tint="-0.499984740745262"/>
      </bottom>
      <diagonal style="medium">
        <color theme="0" tint="-0.499984740745262"/>
      </diagonal>
    </border>
    <border diagonalDown="1"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 style="medium">
        <color theme="0" tint="-0.499984740745262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 style="medium">
        <color theme="0" tint="-0.499984740745262"/>
      </left>
      <right/>
      <top/>
      <bottom/>
      <diagonal style="thin">
        <color auto="1"/>
      </diagonal>
    </border>
    <border diagonalDown="1">
      <left/>
      <right/>
      <top/>
      <bottom style="medium">
        <color theme="0" tint="-0.499984740745262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1"/>
  <sheetViews>
    <sheetView zoomScaleNormal="100" workbookViewId="0">
      <selection activeCell="V24" sqref="V24"/>
    </sheetView>
  </sheetViews>
  <sheetFormatPr defaultColWidth="6.6640625" defaultRowHeight="14.4" x14ac:dyDescent="0.3"/>
  <cols>
    <col min="1" max="16384" width="6.6640625" style="1"/>
  </cols>
  <sheetData>
    <row r="1" spans="2:51" ht="15" thickBot="1" x14ac:dyDescent="0.35"/>
    <row r="2" spans="2:51" ht="15" thickBot="1" x14ac:dyDescent="0.35">
      <c r="B2" s="42"/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47</v>
      </c>
      <c r="I2" s="12" t="s">
        <v>48</v>
      </c>
      <c r="J2" s="12" t="s">
        <v>49</v>
      </c>
      <c r="K2" s="12" t="s">
        <v>50</v>
      </c>
      <c r="L2" s="12" t="s">
        <v>51</v>
      </c>
      <c r="M2" s="12" t="s">
        <v>52</v>
      </c>
      <c r="N2" s="12" t="s">
        <v>53</v>
      </c>
      <c r="O2" s="12" t="s">
        <v>54</v>
      </c>
      <c r="P2" s="12" t="s">
        <v>55</v>
      </c>
      <c r="Q2" s="12" t="s">
        <v>56</v>
      </c>
      <c r="R2" s="12" t="s">
        <v>57</v>
      </c>
      <c r="S2" s="12" t="s">
        <v>58</v>
      </c>
      <c r="T2" s="12" t="s">
        <v>59</v>
      </c>
      <c r="U2" s="12" t="s">
        <v>60</v>
      </c>
      <c r="V2" s="12" t="s">
        <v>61</v>
      </c>
      <c r="W2" s="12" t="s">
        <v>62</v>
      </c>
      <c r="X2" s="12" t="s">
        <v>63</v>
      </c>
      <c r="Y2" s="12" t="s">
        <v>64</v>
      </c>
      <c r="Z2" s="12" t="s">
        <v>65</v>
      </c>
      <c r="AA2" s="12" t="s">
        <v>66</v>
      </c>
      <c r="AB2" s="12" t="s">
        <v>67</v>
      </c>
      <c r="AC2" s="12">
        <v>0</v>
      </c>
      <c r="AD2" s="12">
        <v>1</v>
      </c>
      <c r="AE2" s="12">
        <v>2</v>
      </c>
      <c r="AF2" s="12">
        <v>3</v>
      </c>
      <c r="AG2" s="12">
        <v>4</v>
      </c>
      <c r="AH2" s="12">
        <v>5</v>
      </c>
      <c r="AI2" s="12">
        <v>6</v>
      </c>
      <c r="AJ2" s="12">
        <v>7</v>
      </c>
      <c r="AK2" s="12">
        <v>8</v>
      </c>
      <c r="AL2" s="12">
        <v>9</v>
      </c>
      <c r="AM2" s="12" t="s">
        <v>90</v>
      </c>
      <c r="AN2" s="12" t="s">
        <v>91</v>
      </c>
      <c r="AO2" s="12" t="s">
        <v>92</v>
      </c>
      <c r="AP2" s="1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</row>
    <row r="3" spans="2:51" ht="15" thickBot="1" x14ac:dyDescent="0.35">
      <c r="B3" s="12" t="s">
        <v>5</v>
      </c>
      <c r="C3" s="12" t="s">
        <v>6</v>
      </c>
      <c r="D3" s="14" t="s">
        <v>7</v>
      </c>
      <c r="E3" s="12" t="s">
        <v>8</v>
      </c>
      <c r="F3" s="15" t="s">
        <v>9</v>
      </c>
      <c r="G3" s="16" t="s">
        <v>10</v>
      </c>
      <c r="H3" s="12" t="s">
        <v>11</v>
      </c>
      <c r="I3" s="12" t="s">
        <v>12</v>
      </c>
      <c r="J3" s="12" t="s">
        <v>13</v>
      </c>
      <c r="K3" s="17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12" t="s">
        <v>21</v>
      </c>
      <c r="S3" s="12" t="s">
        <v>22</v>
      </c>
      <c r="T3" s="18" t="s">
        <v>23</v>
      </c>
      <c r="U3" s="12" t="s">
        <v>24</v>
      </c>
      <c r="V3" s="12" t="s">
        <v>25</v>
      </c>
      <c r="W3" s="12" t="s">
        <v>26</v>
      </c>
      <c r="X3" s="12" t="s">
        <v>27</v>
      </c>
      <c r="Y3" s="19" t="s">
        <v>89</v>
      </c>
      <c r="Z3" s="12" t="s">
        <v>29</v>
      </c>
      <c r="AA3" s="12" t="s">
        <v>30</v>
      </c>
      <c r="AB3" s="12" t="s">
        <v>31</v>
      </c>
      <c r="AC3" s="12" t="s">
        <v>32</v>
      </c>
      <c r="AD3" s="12" t="s">
        <v>33</v>
      </c>
      <c r="AE3" s="12" t="s">
        <v>34</v>
      </c>
      <c r="AF3" s="12" t="s">
        <v>35</v>
      </c>
      <c r="AG3" s="12" t="s">
        <v>36</v>
      </c>
      <c r="AH3" s="12" t="s">
        <v>37</v>
      </c>
      <c r="AI3" s="12" t="s">
        <v>38</v>
      </c>
      <c r="AJ3" s="12" t="s">
        <v>39</v>
      </c>
      <c r="AK3" s="12" t="s">
        <v>40</v>
      </c>
      <c r="AL3" s="12" t="s">
        <v>41</v>
      </c>
      <c r="AM3" s="20" t="s">
        <v>42</v>
      </c>
      <c r="AN3" s="12" t="s">
        <v>43</v>
      </c>
      <c r="AO3" s="12" t="s">
        <v>44</v>
      </c>
      <c r="AP3" s="12" t="s">
        <v>45</v>
      </c>
      <c r="AQ3" s="20" t="s">
        <v>103</v>
      </c>
      <c r="AR3" s="12" t="s">
        <v>104</v>
      </c>
      <c r="AS3" s="12" t="s">
        <v>105</v>
      </c>
      <c r="AT3" s="12" t="s">
        <v>106</v>
      </c>
      <c r="AU3" s="20" t="s">
        <v>107</v>
      </c>
      <c r="AV3" s="12" t="s">
        <v>108</v>
      </c>
      <c r="AW3" s="12" t="s">
        <v>109</v>
      </c>
      <c r="AX3" s="12" t="s">
        <v>110</v>
      </c>
      <c r="AY3" s="20" t="s">
        <v>111</v>
      </c>
    </row>
    <row r="4" spans="2:51" ht="15" thickBot="1" x14ac:dyDescent="0.35">
      <c r="B4" s="12" t="s">
        <v>6</v>
      </c>
      <c r="C4" s="12" t="s">
        <v>6</v>
      </c>
      <c r="D4" s="12" t="str">
        <f>$B4&amp;D$2</f>
        <v>Q1b</v>
      </c>
      <c r="E4" s="12" t="str">
        <f t="shared" ref="E4:T19" si="0">$B4&amp;E$2</f>
        <v>Q1c</v>
      </c>
      <c r="F4" s="12" t="str">
        <f t="shared" si="0"/>
        <v>Q1d</v>
      </c>
      <c r="G4" s="12" t="str">
        <f t="shared" si="0"/>
        <v>Q1e</v>
      </c>
      <c r="H4" s="12" t="str">
        <f t="shared" si="0"/>
        <v>Q1f</v>
      </c>
      <c r="I4" s="12" t="str">
        <f t="shared" si="0"/>
        <v>Q1g</v>
      </c>
      <c r="J4" s="12" t="str">
        <f t="shared" si="0"/>
        <v>Q1h</v>
      </c>
      <c r="K4" s="12" t="str">
        <f t="shared" si="0"/>
        <v>Q1i</v>
      </c>
      <c r="L4" s="12" t="str">
        <f t="shared" si="0"/>
        <v>Q1j</v>
      </c>
      <c r="M4" s="12" t="str">
        <f t="shared" si="0"/>
        <v>Q1k</v>
      </c>
      <c r="N4" s="12" t="str">
        <f t="shared" si="0"/>
        <v>Q1l</v>
      </c>
      <c r="O4" s="12" t="str">
        <f t="shared" si="0"/>
        <v>Q1m</v>
      </c>
      <c r="P4" s="12" t="str">
        <f t="shared" si="0"/>
        <v>Q1n</v>
      </c>
      <c r="Q4" s="12" t="str">
        <f t="shared" si="0"/>
        <v>Q1o</v>
      </c>
      <c r="R4" s="12" t="str">
        <f t="shared" si="0"/>
        <v>Q1p</v>
      </c>
      <c r="S4" s="12" t="str">
        <f t="shared" si="0"/>
        <v>Q1q</v>
      </c>
      <c r="T4" s="12" t="str">
        <f t="shared" si="0"/>
        <v>Q1r</v>
      </c>
      <c r="U4" s="12" t="str">
        <f t="shared" ref="S4:AH19" si="1">$B4&amp;U$2</f>
        <v>Q1s</v>
      </c>
      <c r="V4" s="12" t="str">
        <f t="shared" si="1"/>
        <v>Q1t</v>
      </c>
      <c r="W4" s="12" t="str">
        <f t="shared" si="1"/>
        <v>Q1u</v>
      </c>
      <c r="X4" s="12" t="str">
        <f t="shared" si="1"/>
        <v>Q1v</v>
      </c>
      <c r="Y4" s="12" t="str">
        <f t="shared" si="1"/>
        <v>Q1w</v>
      </c>
      <c r="Z4" s="12" t="str">
        <f t="shared" si="1"/>
        <v>Q1x</v>
      </c>
      <c r="AA4" s="12" t="str">
        <f t="shared" si="1"/>
        <v>Q1y</v>
      </c>
      <c r="AB4" s="12" t="str">
        <f t="shared" si="1"/>
        <v>Q1z</v>
      </c>
      <c r="AC4" s="12" t="str">
        <f t="shared" si="1"/>
        <v>Q10</v>
      </c>
      <c r="AD4" s="12" t="str">
        <f t="shared" si="1"/>
        <v>Q11</v>
      </c>
      <c r="AE4" s="12" t="str">
        <f t="shared" si="1"/>
        <v>Q12</v>
      </c>
      <c r="AF4" s="12" t="str">
        <f t="shared" si="1"/>
        <v>Q13</v>
      </c>
      <c r="AG4" s="12" t="str">
        <f t="shared" si="1"/>
        <v>Q14</v>
      </c>
      <c r="AH4" s="12" t="str">
        <f t="shared" si="1"/>
        <v>Q15</v>
      </c>
      <c r="AI4" s="12" t="str">
        <f t="shared" ref="Y4:AL19" si="2">$B4&amp;AI$2</f>
        <v>Q16</v>
      </c>
      <c r="AJ4" s="12" t="str">
        <f t="shared" si="2"/>
        <v>Q17</v>
      </c>
      <c r="AK4" s="12" t="str">
        <f t="shared" si="2"/>
        <v>Q18</v>
      </c>
      <c r="AL4" s="12" t="str">
        <f t="shared" si="2"/>
        <v>Q19</v>
      </c>
      <c r="AM4" s="26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8"/>
    </row>
    <row r="5" spans="2:51" ht="15" thickBot="1" x14ac:dyDescent="0.35">
      <c r="B5" s="12" t="s">
        <v>7</v>
      </c>
      <c r="C5" s="12" t="str">
        <f t="shared" ref="C5:C29" si="3">$B5&amp;C$2</f>
        <v>Q2a</v>
      </c>
      <c r="D5" s="12" t="s">
        <v>7</v>
      </c>
      <c r="E5" s="12" t="str">
        <f t="shared" si="0"/>
        <v>Q2c</v>
      </c>
      <c r="F5" s="12" t="str">
        <f t="shared" si="0"/>
        <v>Q2d</v>
      </c>
      <c r="G5" s="14" t="str">
        <f t="shared" si="0"/>
        <v>Q2e</v>
      </c>
      <c r="H5" s="12" t="str">
        <f t="shared" si="0"/>
        <v>Q2f</v>
      </c>
      <c r="I5" s="12" t="str">
        <f t="shared" si="0"/>
        <v>Q2g</v>
      </c>
      <c r="J5" s="12" t="str">
        <f t="shared" si="0"/>
        <v>Q2h</v>
      </c>
      <c r="K5" s="12" t="str">
        <f t="shared" si="0"/>
        <v>Q2i</v>
      </c>
      <c r="L5" s="12" t="str">
        <f t="shared" si="0"/>
        <v>Q2j</v>
      </c>
      <c r="M5" s="12" t="str">
        <f t="shared" si="0"/>
        <v>Q2k</v>
      </c>
      <c r="N5" s="12" t="str">
        <f t="shared" si="0"/>
        <v>Q2l</v>
      </c>
      <c r="O5" s="12" t="str">
        <f t="shared" si="0"/>
        <v>Q2m</v>
      </c>
      <c r="P5" s="12" t="str">
        <f t="shared" si="0"/>
        <v>Q2n</v>
      </c>
      <c r="Q5" s="12" t="str">
        <f t="shared" si="0"/>
        <v>Q2o</v>
      </c>
      <c r="R5" s="12" t="str">
        <f t="shared" si="0"/>
        <v>Q2p</v>
      </c>
      <c r="S5" s="12" t="str">
        <f t="shared" si="1"/>
        <v>Q2q</v>
      </c>
      <c r="T5" s="12" t="str">
        <f t="shared" si="1"/>
        <v>Q2r</v>
      </c>
      <c r="U5" s="12" t="str">
        <f t="shared" si="1"/>
        <v>Q2s</v>
      </c>
      <c r="V5" s="12" t="str">
        <f t="shared" si="1"/>
        <v>Q2t</v>
      </c>
      <c r="W5" s="12" t="str">
        <f t="shared" si="1"/>
        <v>Q2u</v>
      </c>
      <c r="X5" s="12" t="str">
        <f t="shared" si="1"/>
        <v>Q2v</v>
      </c>
      <c r="Y5" s="12" t="str">
        <f t="shared" si="2"/>
        <v>Q2w</v>
      </c>
      <c r="Z5" s="12" t="str">
        <f t="shared" si="2"/>
        <v>Q2x</v>
      </c>
      <c r="AA5" s="12" t="str">
        <f t="shared" si="2"/>
        <v>Q2y</v>
      </c>
      <c r="AB5" s="12" t="str">
        <f t="shared" si="2"/>
        <v>Q2z</v>
      </c>
      <c r="AC5" s="12" t="str">
        <f t="shared" si="2"/>
        <v>Q20</v>
      </c>
      <c r="AD5" s="12" t="str">
        <f t="shared" si="2"/>
        <v>Q21</v>
      </c>
      <c r="AE5" s="12" t="str">
        <f t="shared" si="2"/>
        <v>Q22</v>
      </c>
      <c r="AF5" s="12" t="str">
        <f t="shared" si="2"/>
        <v>Q23</v>
      </c>
      <c r="AG5" s="12" t="str">
        <f t="shared" si="2"/>
        <v>Q24</v>
      </c>
      <c r="AH5" s="12" t="str">
        <f t="shared" si="2"/>
        <v>Q25</v>
      </c>
      <c r="AI5" s="12" t="str">
        <f t="shared" si="2"/>
        <v>Q26</v>
      </c>
      <c r="AJ5" s="12" t="str">
        <f t="shared" si="2"/>
        <v>Q27</v>
      </c>
      <c r="AK5" s="12" t="str">
        <f t="shared" si="2"/>
        <v>Q28</v>
      </c>
      <c r="AL5" s="12" t="str">
        <f t="shared" si="2"/>
        <v>Q29</v>
      </c>
      <c r="AM5" s="29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1"/>
    </row>
    <row r="6" spans="2:51" ht="15" thickBot="1" x14ac:dyDescent="0.35">
      <c r="B6" s="12" t="s">
        <v>8</v>
      </c>
      <c r="C6" s="12" t="str">
        <f t="shared" si="3"/>
        <v>Q3a</v>
      </c>
      <c r="D6" s="12" t="str">
        <f t="shared" ref="D6:D12" si="4">$B6&amp;D$2</f>
        <v>Q3b</v>
      </c>
      <c r="E6" s="12" t="s">
        <v>8</v>
      </c>
      <c r="F6" s="12" t="str">
        <f t="shared" si="0"/>
        <v>Q3d</v>
      </c>
      <c r="G6" s="12" t="str">
        <f t="shared" si="0"/>
        <v>Q3e</v>
      </c>
      <c r="H6" s="12" t="str">
        <f t="shared" si="0"/>
        <v>Q3f</v>
      </c>
      <c r="I6" s="12" t="str">
        <f t="shared" si="0"/>
        <v>Q3g</v>
      </c>
      <c r="J6" s="12" t="str">
        <f t="shared" si="0"/>
        <v>Q3h</v>
      </c>
      <c r="K6" s="12" t="str">
        <f t="shared" si="0"/>
        <v>Q3i</v>
      </c>
      <c r="L6" s="12" t="str">
        <f t="shared" si="0"/>
        <v>Q3j</v>
      </c>
      <c r="M6" s="12" t="str">
        <f t="shared" si="0"/>
        <v>Q3k</v>
      </c>
      <c r="N6" s="12" t="str">
        <f t="shared" si="0"/>
        <v>Q3l</v>
      </c>
      <c r="O6" s="12" t="str">
        <f t="shared" si="0"/>
        <v>Q3m</v>
      </c>
      <c r="P6" s="12" t="str">
        <f t="shared" si="0"/>
        <v>Q3n</v>
      </c>
      <c r="Q6" s="12" t="str">
        <f t="shared" si="0"/>
        <v>Q3o</v>
      </c>
      <c r="R6" s="12" t="str">
        <f t="shared" si="0"/>
        <v>Q3p</v>
      </c>
      <c r="S6" s="12" t="str">
        <f t="shared" si="1"/>
        <v>Q3q</v>
      </c>
      <c r="T6" s="12" t="str">
        <f t="shared" si="1"/>
        <v>Q3r</v>
      </c>
      <c r="U6" s="12" t="str">
        <f t="shared" si="1"/>
        <v>Q3s</v>
      </c>
      <c r="V6" s="12" t="str">
        <f t="shared" si="1"/>
        <v>Q3t</v>
      </c>
      <c r="W6" s="12" t="str">
        <f t="shared" si="1"/>
        <v>Q3u</v>
      </c>
      <c r="X6" s="12" t="str">
        <f t="shared" si="1"/>
        <v>Q3v</v>
      </c>
      <c r="Y6" s="12" t="str">
        <f t="shared" si="2"/>
        <v>Q3w</v>
      </c>
      <c r="Z6" s="12" t="str">
        <f t="shared" si="2"/>
        <v>Q3x</v>
      </c>
      <c r="AA6" s="12" t="str">
        <f t="shared" si="2"/>
        <v>Q3y</v>
      </c>
      <c r="AB6" s="12" t="str">
        <f t="shared" si="2"/>
        <v>Q3z</v>
      </c>
      <c r="AC6" s="12" t="str">
        <f t="shared" si="2"/>
        <v>Q30</v>
      </c>
      <c r="AD6" s="12" t="str">
        <f t="shared" si="2"/>
        <v>Q31</v>
      </c>
      <c r="AE6" s="12" t="str">
        <f t="shared" si="2"/>
        <v>Q32</v>
      </c>
      <c r="AF6" s="12" t="str">
        <f t="shared" si="2"/>
        <v>Q33</v>
      </c>
      <c r="AG6" s="12" t="str">
        <f t="shared" si="2"/>
        <v>Q34</v>
      </c>
      <c r="AH6" s="12" t="str">
        <f t="shared" si="2"/>
        <v>Q35</v>
      </c>
      <c r="AI6" s="12" t="str">
        <f t="shared" si="2"/>
        <v>Q36</v>
      </c>
      <c r="AJ6" s="12" t="str">
        <f t="shared" si="2"/>
        <v>Q37</v>
      </c>
      <c r="AK6" s="12" t="str">
        <f t="shared" si="2"/>
        <v>Q38</v>
      </c>
      <c r="AL6" s="12" t="str">
        <f t="shared" si="2"/>
        <v>Q39</v>
      </c>
      <c r="AM6" s="29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1"/>
    </row>
    <row r="7" spans="2:51" ht="15" thickBot="1" x14ac:dyDescent="0.35">
      <c r="B7" s="12" t="s">
        <v>9</v>
      </c>
      <c r="C7" s="12" t="str">
        <f t="shared" si="3"/>
        <v>Q4a</v>
      </c>
      <c r="D7" s="12" t="str">
        <f t="shared" si="4"/>
        <v>Q4b</v>
      </c>
      <c r="E7" s="12" t="str">
        <f t="shared" si="0"/>
        <v>Q4c</v>
      </c>
      <c r="F7" s="12" t="s">
        <v>9</v>
      </c>
      <c r="G7" s="12" t="str">
        <f t="shared" si="0"/>
        <v>Q4e</v>
      </c>
      <c r="H7" s="12" t="str">
        <f t="shared" si="0"/>
        <v>Q4f</v>
      </c>
      <c r="I7" s="12" t="str">
        <f t="shared" si="0"/>
        <v>Q4g</v>
      </c>
      <c r="J7" s="12" t="str">
        <f t="shared" si="0"/>
        <v>Q4h</v>
      </c>
      <c r="K7" s="12" t="str">
        <f t="shared" si="0"/>
        <v>Q4i</v>
      </c>
      <c r="L7" s="12" t="str">
        <f t="shared" si="0"/>
        <v>Q4j</v>
      </c>
      <c r="M7" s="12" t="str">
        <f t="shared" si="0"/>
        <v>Q4k</v>
      </c>
      <c r="N7" s="12" t="str">
        <f t="shared" si="0"/>
        <v>Q4l</v>
      </c>
      <c r="O7" s="12" t="str">
        <f t="shared" si="0"/>
        <v>Q4m</v>
      </c>
      <c r="P7" s="12" t="str">
        <f t="shared" si="0"/>
        <v>Q4n</v>
      </c>
      <c r="Q7" s="15" t="str">
        <f t="shared" si="0"/>
        <v>Q4o</v>
      </c>
      <c r="R7" s="12" t="str">
        <f t="shared" si="0"/>
        <v>Q4p</v>
      </c>
      <c r="S7" s="12" t="str">
        <f t="shared" si="1"/>
        <v>Q4q</v>
      </c>
      <c r="T7" s="12" t="str">
        <f t="shared" si="1"/>
        <v>Q4r</v>
      </c>
      <c r="U7" s="12" t="str">
        <f t="shared" si="1"/>
        <v>Q4s</v>
      </c>
      <c r="V7" s="12" t="str">
        <f t="shared" si="1"/>
        <v>Q4t</v>
      </c>
      <c r="W7" s="12" t="str">
        <f t="shared" si="1"/>
        <v>Q4u</v>
      </c>
      <c r="X7" s="12" t="str">
        <f t="shared" si="1"/>
        <v>Q4v</v>
      </c>
      <c r="Y7" s="12" t="str">
        <f t="shared" si="2"/>
        <v>Q4w</v>
      </c>
      <c r="Z7" s="12" t="str">
        <f t="shared" si="2"/>
        <v>Q4x</v>
      </c>
      <c r="AA7" s="12" t="str">
        <f t="shared" si="2"/>
        <v>Q4y</v>
      </c>
      <c r="AB7" s="12" t="str">
        <f t="shared" si="2"/>
        <v>Q4z</v>
      </c>
      <c r="AC7" s="12" t="str">
        <f t="shared" si="2"/>
        <v>Q40</v>
      </c>
      <c r="AD7" s="12" t="str">
        <f t="shared" si="2"/>
        <v>Q41</v>
      </c>
      <c r="AE7" s="12" t="str">
        <f t="shared" si="2"/>
        <v>Q42</v>
      </c>
      <c r="AF7" s="12" t="str">
        <f t="shared" si="2"/>
        <v>Q43</v>
      </c>
      <c r="AG7" s="12" t="str">
        <f t="shared" si="2"/>
        <v>Q44</v>
      </c>
      <c r="AH7" s="12" t="str">
        <f t="shared" si="2"/>
        <v>Q45</v>
      </c>
      <c r="AI7" s="12" t="str">
        <f t="shared" si="2"/>
        <v>Q46</v>
      </c>
      <c r="AJ7" s="12" t="str">
        <f t="shared" si="2"/>
        <v>Q47</v>
      </c>
      <c r="AK7" s="12" t="str">
        <f t="shared" si="2"/>
        <v>Q48</v>
      </c>
      <c r="AL7" s="12" t="str">
        <f t="shared" si="2"/>
        <v>Q49</v>
      </c>
      <c r="AM7" s="29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1"/>
    </row>
    <row r="8" spans="2:51" ht="15" thickBot="1" x14ac:dyDescent="0.35">
      <c r="B8" s="12" t="s">
        <v>10</v>
      </c>
      <c r="C8" s="12" t="str">
        <f t="shared" si="3"/>
        <v>Q5a</v>
      </c>
      <c r="D8" s="12" t="str">
        <f t="shared" si="4"/>
        <v>Q5b</v>
      </c>
      <c r="E8" s="12" t="str">
        <f t="shared" si="0"/>
        <v>Q5c</v>
      </c>
      <c r="F8" s="12" t="str">
        <f t="shared" si="0"/>
        <v>Q5d</v>
      </c>
      <c r="G8" s="12" t="s">
        <v>10</v>
      </c>
      <c r="H8" s="12" t="str">
        <f t="shared" si="0"/>
        <v>Q5f</v>
      </c>
      <c r="I8" s="12" t="str">
        <f t="shared" si="0"/>
        <v>Q5g</v>
      </c>
      <c r="J8" s="12" t="str">
        <f t="shared" si="0"/>
        <v>Q5h</v>
      </c>
      <c r="K8" s="12" t="str">
        <f t="shared" si="0"/>
        <v>Q5i</v>
      </c>
      <c r="L8" s="12" t="str">
        <f t="shared" si="0"/>
        <v>Q5j</v>
      </c>
      <c r="M8" s="12" t="str">
        <f t="shared" si="0"/>
        <v>Q5k</v>
      </c>
      <c r="N8" s="12" t="str">
        <f t="shared" si="0"/>
        <v>Q5l</v>
      </c>
      <c r="O8" s="12" t="str">
        <f t="shared" si="0"/>
        <v>Q5m</v>
      </c>
      <c r="P8" s="16" t="str">
        <f t="shared" si="0"/>
        <v>Q5n</v>
      </c>
      <c r="Q8" s="12" t="str">
        <f t="shared" si="0"/>
        <v>Q5o</v>
      </c>
      <c r="R8" s="12" t="str">
        <f t="shared" si="0"/>
        <v>Q5p</v>
      </c>
      <c r="S8" s="12" t="str">
        <f t="shared" si="1"/>
        <v>Q5q</v>
      </c>
      <c r="T8" s="12" t="str">
        <f t="shared" si="1"/>
        <v>Q5r</v>
      </c>
      <c r="U8" s="12" t="str">
        <f t="shared" si="1"/>
        <v>Q5s</v>
      </c>
      <c r="V8" s="12" t="str">
        <f t="shared" si="1"/>
        <v>Q5t</v>
      </c>
      <c r="W8" s="12" t="str">
        <f t="shared" si="1"/>
        <v>Q5u</v>
      </c>
      <c r="X8" s="12" t="str">
        <f t="shared" si="1"/>
        <v>Q5v</v>
      </c>
      <c r="Y8" s="12" t="str">
        <f t="shared" si="2"/>
        <v>Q5w</v>
      </c>
      <c r="Z8" s="12" t="str">
        <f t="shared" si="2"/>
        <v>Q5x</v>
      </c>
      <c r="AA8" s="12" t="str">
        <f t="shared" si="2"/>
        <v>Q5y</v>
      </c>
      <c r="AB8" s="12" t="str">
        <f t="shared" si="2"/>
        <v>Q5z</v>
      </c>
      <c r="AC8" s="12" t="str">
        <f t="shared" si="2"/>
        <v>Q50</v>
      </c>
      <c r="AD8" s="12" t="str">
        <f t="shared" si="2"/>
        <v>Q51</v>
      </c>
      <c r="AE8" s="12" t="str">
        <f t="shared" si="2"/>
        <v>Q52</v>
      </c>
      <c r="AF8" s="12" t="str">
        <f t="shared" si="2"/>
        <v>Q53</v>
      </c>
      <c r="AG8" s="12" t="str">
        <f t="shared" si="2"/>
        <v>Q54</v>
      </c>
      <c r="AH8" s="12" t="str">
        <f t="shared" si="2"/>
        <v>Q55</v>
      </c>
      <c r="AI8" s="12" t="str">
        <f t="shared" si="2"/>
        <v>Q56</v>
      </c>
      <c r="AJ8" s="12" t="str">
        <f t="shared" si="2"/>
        <v>Q57</v>
      </c>
      <c r="AK8" s="12" t="str">
        <f t="shared" si="2"/>
        <v>Q58</v>
      </c>
      <c r="AL8" s="12" t="str">
        <f t="shared" si="2"/>
        <v>Q59</v>
      </c>
      <c r="AM8" s="29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1"/>
    </row>
    <row r="9" spans="2:51" ht="15" thickBot="1" x14ac:dyDescent="0.35">
      <c r="B9" s="12" t="s">
        <v>11</v>
      </c>
      <c r="C9" s="12" t="str">
        <f t="shared" si="3"/>
        <v>Q6a</v>
      </c>
      <c r="D9" s="12" t="str">
        <f t="shared" si="4"/>
        <v>Q6b</v>
      </c>
      <c r="E9" s="12" t="str">
        <f t="shared" si="0"/>
        <v>Q6c</v>
      </c>
      <c r="F9" s="12" t="str">
        <f t="shared" si="0"/>
        <v>Q6d</v>
      </c>
      <c r="G9" s="12" t="str">
        <f t="shared" si="0"/>
        <v>Q6e</v>
      </c>
      <c r="H9" s="12" t="s">
        <v>11</v>
      </c>
      <c r="I9" s="12" t="str">
        <f t="shared" si="0"/>
        <v>Q6g</v>
      </c>
      <c r="J9" s="12" t="str">
        <f t="shared" si="0"/>
        <v>Q6h</v>
      </c>
      <c r="K9" s="12" t="str">
        <f t="shared" si="0"/>
        <v>Q6i</v>
      </c>
      <c r="L9" s="12" t="str">
        <f t="shared" si="0"/>
        <v>Q6j</v>
      </c>
      <c r="M9" s="12" t="str">
        <f t="shared" si="0"/>
        <v>Q6k</v>
      </c>
      <c r="N9" s="12" t="str">
        <f t="shared" si="0"/>
        <v>Q6l</v>
      </c>
      <c r="O9" s="12" t="str">
        <f t="shared" si="0"/>
        <v>Q6m</v>
      </c>
      <c r="P9" s="12" t="str">
        <f t="shared" si="0"/>
        <v>Q6n</v>
      </c>
      <c r="Q9" s="12" t="str">
        <f t="shared" si="0"/>
        <v>Q6o</v>
      </c>
      <c r="R9" s="12" t="str">
        <f t="shared" si="0"/>
        <v>Q6p</v>
      </c>
      <c r="S9" s="12" t="str">
        <f t="shared" si="1"/>
        <v>Q6q</v>
      </c>
      <c r="T9" s="12" t="str">
        <f t="shared" si="1"/>
        <v>Q6r</v>
      </c>
      <c r="U9" s="12" t="str">
        <f t="shared" si="1"/>
        <v>Q6s</v>
      </c>
      <c r="V9" s="12" t="str">
        <f t="shared" si="1"/>
        <v>Q6t</v>
      </c>
      <c r="W9" s="12" t="str">
        <f t="shared" si="1"/>
        <v>Q6u</v>
      </c>
      <c r="X9" s="12" t="str">
        <f t="shared" si="1"/>
        <v>Q6v</v>
      </c>
      <c r="Y9" s="12" t="str">
        <f t="shared" si="2"/>
        <v>Q6w</v>
      </c>
      <c r="Z9" s="12" t="str">
        <f t="shared" si="2"/>
        <v>Q6x</v>
      </c>
      <c r="AA9" s="12" t="str">
        <f t="shared" si="2"/>
        <v>Q6y</v>
      </c>
      <c r="AB9" s="12" t="str">
        <f t="shared" si="2"/>
        <v>Q6z</v>
      </c>
      <c r="AC9" s="12" t="str">
        <f t="shared" si="2"/>
        <v>Q60</v>
      </c>
      <c r="AD9" s="12" t="str">
        <f t="shared" si="2"/>
        <v>Q61</v>
      </c>
      <c r="AE9" s="12" t="str">
        <f t="shared" si="2"/>
        <v>Q62</v>
      </c>
      <c r="AF9" s="12" t="str">
        <f t="shared" si="2"/>
        <v>Q63</v>
      </c>
      <c r="AG9" s="12" t="str">
        <f t="shared" si="2"/>
        <v>Q64</v>
      </c>
      <c r="AH9" s="12" t="str">
        <f t="shared" si="2"/>
        <v>Q65</v>
      </c>
      <c r="AI9" s="12" t="str">
        <f t="shared" si="2"/>
        <v>Q66</v>
      </c>
      <c r="AJ9" s="12" t="str">
        <f t="shared" si="2"/>
        <v>Q67</v>
      </c>
      <c r="AK9" s="12" t="str">
        <f t="shared" si="2"/>
        <v>Q68</v>
      </c>
      <c r="AL9" s="12" t="str">
        <f t="shared" si="2"/>
        <v>Q69</v>
      </c>
      <c r="AM9" s="29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1"/>
    </row>
    <row r="10" spans="2:51" ht="15" thickBot="1" x14ac:dyDescent="0.35">
      <c r="B10" s="12" t="s">
        <v>12</v>
      </c>
      <c r="C10" s="12" t="str">
        <f t="shared" si="3"/>
        <v>Q7a</v>
      </c>
      <c r="D10" s="12" t="str">
        <f t="shared" si="4"/>
        <v>Q7b</v>
      </c>
      <c r="E10" s="12" t="str">
        <f t="shared" si="0"/>
        <v>Q7c</v>
      </c>
      <c r="F10" s="12" t="str">
        <f t="shared" si="0"/>
        <v>Q7d</v>
      </c>
      <c r="G10" s="12" t="str">
        <f t="shared" si="0"/>
        <v>Q7e</v>
      </c>
      <c r="H10" s="12" t="str">
        <f t="shared" si="0"/>
        <v>Q7f</v>
      </c>
      <c r="I10" s="12" t="s">
        <v>12</v>
      </c>
      <c r="J10" s="12" t="str">
        <f t="shared" si="0"/>
        <v>Q7h</v>
      </c>
      <c r="K10" s="12" t="str">
        <f t="shared" si="0"/>
        <v>Q7i</v>
      </c>
      <c r="L10" s="12" t="str">
        <f t="shared" si="0"/>
        <v>Q7j</v>
      </c>
      <c r="M10" s="12" t="str">
        <f t="shared" si="0"/>
        <v>Q7k</v>
      </c>
      <c r="N10" s="12" t="str">
        <f t="shared" si="0"/>
        <v>Q7l</v>
      </c>
      <c r="O10" s="12" t="str">
        <f t="shared" si="0"/>
        <v>Q7m</v>
      </c>
      <c r="P10" s="12" t="str">
        <f t="shared" si="0"/>
        <v>Q7n</v>
      </c>
      <c r="Q10" s="12" t="str">
        <f t="shared" si="0"/>
        <v>Q7o</v>
      </c>
      <c r="R10" s="12" t="str">
        <f t="shared" si="0"/>
        <v>Q7p</v>
      </c>
      <c r="S10" s="12" t="str">
        <f t="shared" si="1"/>
        <v>Q7q</v>
      </c>
      <c r="T10" s="12" t="str">
        <f t="shared" si="1"/>
        <v>Q7r</v>
      </c>
      <c r="U10" s="12" t="str">
        <f t="shared" si="1"/>
        <v>Q7s</v>
      </c>
      <c r="V10" s="12" t="str">
        <f t="shared" si="1"/>
        <v>Q7t</v>
      </c>
      <c r="W10" s="12" t="str">
        <f t="shared" si="1"/>
        <v>Q7u</v>
      </c>
      <c r="X10" s="12" t="str">
        <f t="shared" si="1"/>
        <v>Q7v</v>
      </c>
      <c r="Y10" s="12" t="str">
        <f t="shared" si="2"/>
        <v>Q7w</v>
      </c>
      <c r="Z10" s="12" t="str">
        <f t="shared" si="2"/>
        <v>Q7x</v>
      </c>
      <c r="AA10" s="12" t="str">
        <f t="shared" si="2"/>
        <v>Q7y</v>
      </c>
      <c r="AB10" s="12" t="str">
        <f t="shared" si="2"/>
        <v>Q7z</v>
      </c>
      <c r="AC10" s="12" t="str">
        <f t="shared" si="2"/>
        <v>Q70</v>
      </c>
      <c r="AD10" s="12" t="str">
        <f t="shared" si="2"/>
        <v>Q71</v>
      </c>
      <c r="AE10" s="12" t="str">
        <f t="shared" si="2"/>
        <v>Q72</v>
      </c>
      <c r="AF10" s="12" t="str">
        <f t="shared" si="2"/>
        <v>Q73</v>
      </c>
      <c r="AG10" s="12" t="str">
        <f t="shared" si="2"/>
        <v>Q74</v>
      </c>
      <c r="AH10" s="12" t="str">
        <f t="shared" si="2"/>
        <v>Q75</v>
      </c>
      <c r="AI10" s="12" t="str">
        <f t="shared" si="2"/>
        <v>Q76</v>
      </c>
      <c r="AJ10" s="12" t="str">
        <f t="shared" si="2"/>
        <v>Q77</v>
      </c>
      <c r="AK10" s="12" t="str">
        <f t="shared" si="2"/>
        <v>Q78</v>
      </c>
      <c r="AL10" s="12" t="str">
        <f t="shared" si="2"/>
        <v>Q79</v>
      </c>
      <c r="AM10" s="29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1"/>
    </row>
    <row r="11" spans="2:51" ht="15" thickBot="1" x14ac:dyDescent="0.35">
      <c r="B11" s="12" t="s">
        <v>13</v>
      </c>
      <c r="C11" s="12" t="str">
        <f t="shared" si="3"/>
        <v>Q8a</v>
      </c>
      <c r="D11" s="12" t="str">
        <f t="shared" si="4"/>
        <v>Q8b</v>
      </c>
      <c r="E11" s="12" t="str">
        <f t="shared" si="0"/>
        <v>Q8c</v>
      </c>
      <c r="F11" s="12" t="str">
        <f t="shared" si="0"/>
        <v>Q8d</v>
      </c>
      <c r="G11" s="12" t="str">
        <f t="shared" si="0"/>
        <v>Q8e</v>
      </c>
      <c r="H11" s="12" t="str">
        <f t="shared" si="0"/>
        <v>Q8f</v>
      </c>
      <c r="I11" s="12" t="str">
        <f t="shared" si="0"/>
        <v>Q8g</v>
      </c>
      <c r="J11" s="12" t="s">
        <v>13</v>
      </c>
      <c r="K11" s="12" t="str">
        <f t="shared" si="0"/>
        <v>Q8i</v>
      </c>
      <c r="L11" s="12" t="str">
        <f t="shared" si="0"/>
        <v>Q8j</v>
      </c>
      <c r="M11" s="12" t="str">
        <f t="shared" si="0"/>
        <v>Q8k</v>
      </c>
      <c r="N11" s="12" t="str">
        <f t="shared" si="0"/>
        <v>Q8l</v>
      </c>
      <c r="O11" s="12" t="str">
        <f t="shared" si="0"/>
        <v>Q8m</v>
      </c>
      <c r="P11" s="12" t="str">
        <f t="shared" si="0"/>
        <v>Q8n</v>
      </c>
      <c r="Q11" s="12" t="str">
        <f t="shared" si="0"/>
        <v>Q8o</v>
      </c>
      <c r="R11" s="12" t="str">
        <f t="shared" si="0"/>
        <v>Q8p</v>
      </c>
      <c r="S11" s="12" t="str">
        <f t="shared" si="1"/>
        <v>Q8q</v>
      </c>
      <c r="T11" s="12" t="str">
        <f t="shared" si="1"/>
        <v>Q8r</v>
      </c>
      <c r="U11" s="12" t="str">
        <f t="shared" si="1"/>
        <v>Q8s</v>
      </c>
      <c r="V11" s="12" t="str">
        <f t="shared" si="1"/>
        <v>Q8t</v>
      </c>
      <c r="W11" s="12" t="str">
        <f t="shared" si="1"/>
        <v>Q8u</v>
      </c>
      <c r="X11" s="12" t="str">
        <f t="shared" si="1"/>
        <v>Q8v</v>
      </c>
      <c r="Y11" s="12" t="str">
        <f t="shared" si="2"/>
        <v>Q8w</v>
      </c>
      <c r="Z11" s="12" t="str">
        <f t="shared" si="2"/>
        <v>Q8x</v>
      </c>
      <c r="AA11" s="12" t="str">
        <f t="shared" si="2"/>
        <v>Q8y</v>
      </c>
      <c r="AB11" s="12" t="str">
        <f t="shared" si="2"/>
        <v>Q8z</v>
      </c>
      <c r="AC11" s="12" t="str">
        <f t="shared" si="2"/>
        <v>Q80</v>
      </c>
      <c r="AD11" s="12" t="str">
        <f t="shared" si="2"/>
        <v>Q81</v>
      </c>
      <c r="AE11" s="12" t="str">
        <f t="shared" si="2"/>
        <v>Q82</v>
      </c>
      <c r="AF11" s="12" t="str">
        <f t="shared" si="2"/>
        <v>Q83</v>
      </c>
      <c r="AG11" s="12" t="str">
        <f t="shared" si="2"/>
        <v>Q84</v>
      </c>
      <c r="AH11" s="12" t="str">
        <f t="shared" si="2"/>
        <v>Q85</v>
      </c>
      <c r="AI11" s="12" t="str">
        <f t="shared" si="2"/>
        <v>Q86</v>
      </c>
      <c r="AJ11" s="12" t="str">
        <f t="shared" si="2"/>
        <v>Q87</v>
      </c>
      <c r="AK11" s="12" t="str">
        <f t="shared" si="2"/>
        <v>Q88</v>
      </c>
      <c r="AL11" s="12" t="str">
        <f t="shared" si="2"/>
        <v>Q89</v>
      </c>
      <c r="AM11" s="29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1"/>
    </row>
    <row r="12" spans="2:51" ht="15" thickBot="1" x14ac:dyDescent="0.35">
      <c r="B12" s="12" t="s">
        <v>14</v>
      </c>
      <c r="C12" s="12" t="str">
        <f t="shared" si="3"/>
        <v>Q9a</v>
      </c>
      <c r="D12" s="12" t="str">
        <f t="shared" si="4"/>
        <v>Q9b</v>
      </c>
      <c r="E12" s="12" t="str">
        <f t="shared" si="0"/>
        <v>Q9c</v>
      </c>
      <c r="F12" s="12" t="str">
        <f t="shared" si="0"/>
        <v>Q9d</v>
      </c>
      <c r="G12" s="12" t="str">
        <f t="shared" si="0"/>
        <v>Q9e</v>
      </c>
      <c r="H12" s="17" t="str">
        <f t="shared" si="0"/>
        <v>Q9f</v>
      </c>
      <c r="I12" s="12" t="str">
        <f t="shared" si="0"/>
        <v>Q9g</v>
      </c>
      <c r="J12" s="12" t="str">
        <f t="shared" si="0"/>
        <v>Q9h</v>
      </c>
      <c r="K12" s="12" t="s">
        <v>14</v>
      </c>
      <c r="L12" s="12" t="str">
        <f t="shared" si="0"/>
        <v>Q9j</v>
      </c>
      <c r="M12" s="12" t="str">
        <f t="shared" si="0"/>
        <v>Q9k</v>
      </c>
      <c r="N12" s="12" t="str">
        <f t="shared" si="0"/>
        <v>Q9l</v>
      </c>
      <c r="O12" s="12" t="str">
        <f t="shared" si="0"/>
        <v>Q9m</v>
      </c>
      <c r="P12" s="12" t="str">
        <f t="shared" si="0"/>
        <v>Q9n</v>
      </c>
      <c r="Q12" s="12" t="str">
        <f t="shared" si="0"/>
        <v>Q9o</v>
      </c>
      <c r="R12" s="12" t="str">
        <f t="shared" si="0"/>
        <v>Q9p</v>
      </c>
      <c r="S12" s="12" t="str">
        <f t="shared" si="1"/>
        <v>Q9q</v>
      </c>
      <c r="T12" s="12" t="str">
        <f t="shared" si="1"/>
        <v>Q9r</v>
      </c>
      <c r="U12" s="12" t="str">
        <f t="shared" si="1"/>
        <v>Q9s</v>
      </c>
      <c r="V12" s="12" t="str">
        <f t="shared" si="1"/>
        <v>Q9t</v>
      </c>
      <c r="W12" s="12" t="str">
        <f t="shared" si="1"/>
        <v>Q9u</v>
      </c>
      <c r="X12" s="12" t="str">
        <f t="shared" si="1"/>
        <v>Q9v</v>
      </c>
      <c r="Y12" s="12" t="str">
        <f t="shared" si="2"/>
        <v>Q9w</v>
      </c>
      <c r="Z12" s="12" t="str">
        <f t="shared" si="2"/>
        <v>Q9x</v>
      </c>
      <c r="AA12" s="12" t="str">
        <f t="shared" si="2"/>
        <v>Q9y</v>
      </c>
      <c r="AB12" s="12" t="str">
        <f t="shared" si="2"/>
        <v>Q9z</v>
      </c>
      <c r="AC12" s="12" t="str">
        <f t="shared" si="2"/>
        <v>Q90</v>
      </c>
      <c r="AD12" s="12" t="str">
        <f t="shared" si="2"/>
        <v>Q91</v>
      </c>
      <c r="AE12" s="12" t="str">
        <f t="shared" si="2"/>
        <v>Q92</v>
      </c>
      <c r="AF12" s="12" t="str">
        <f t="shared" si="2"/>
        <v>Q93</v>
      </c>
      <c r="AG12" s="12" t="str">
        <f t="shared" si="2"/>
        <v>Q94</v>
      </c>
      <c r="AH12" s="12" t="str">
        <f t="shared" si="2"/>
        <v>Q95</v>
      </c>
      <c r="AI12" s="12" t="str">
        <f t="shared" si="2"/>
        <v>Q96</v>
      </c>
      <c r="AJ12" s="12" t="str">
        <f t="shared" si="2"/>
        <v>Q97</v>
      </c>
      <c r="AK12" s="12" t="str">
        <f t="shared" si="2"/>
        <v>Q98</v>
      </c>
      <c r="AL12" s="12" t="str">
        <f t="shared" si="2"/>
        <v>Q99</v>
      </c>
      <c r="AM12" s="29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1"/>
    </row>
    <row r="13" spans="2:51" ht="15" thickBot="1" x14ac:dyDescent="0.35">
      <c r="B13" s="12" t="s">
        <v>15</v>
      </c>
      <c r="C13" s="12" t="str">
        <f t="shared" si="3"/>
        <v>Q10a</v>
      </c>
      <c r="D13" s="12" t="str">
        <f t="shared" ref="D13:D29" si="5">B13&amp;D$2</f>
        <v>Q10b</v>
      </c>
      <c r="E13" s="12" t="str">
        <f t="shared" si="0"/>
        <v>Q10c</v>
      </c>
      <c r="F13" s="12" t="str">
        <f t="shared" si="0"/>
        <v>Q10d</v>
      </c>
      <c r="G13" s="12" t="str">
        <f t="shared" si="0"/>
        <v>Q10e</v>
      </c>
      <c r="H13" s="12" t="str">
        <f t="shared" si="0"/>
        <v>Q10f</v>
      </c>
      <c r="I13" s="12" t="str">
        <f t="shared" si="0"/>
        <v>Q10g</v>
      </c>
      <c r="J13" s="12" t="str">
        <f t="shared" si="0"/>
        <v>Q10h</v>
      </c>
      <c r="K13" s="12" t="str">
        <f t="shared" si="0"/>
        <v>Q10i</v>
      </c>
      <c r="L13" s="12" t="s">
        <v>15</v>
      </c>
      <c r="M13" s="12" t="str">
        <f t="shared" si="0"/>
        <v>Q10k</v>
      </c>
      <c r="N13" s="12" t="str">
        <f t="shared" si="0"/>
        <v>Q10l</v>
      </c>
      <c r="O13" s="12" t="str">
        <f t="shared" si="0"/>
        <v>Q10m</v>
      </c>
      <c r="P13" s="12" t="str">
        <f t="shared" si="0"/>
        <v>Q10n</v>
      </c>
      <c r="Q13" s="12" t="str">
        <f t="shared" si="0"/>
        <v>Q10o</v>
      </c>
      <c r="R13" s="12" t="str">
        <f t="shared" si="0"/>
        <v>Q10p</v>
      </c>
      <c r="S13" s="12" t="str">
        <f t="shared" si="0"/>
        <v>Q10q</v>
      </c>
      <c r="T13" s="12" t="str">
        <f t="shared" si="0"/>
        <v>Q10r</v>
      </c>
      <c r="U13" s="12" t="str">
        <f t="shared" si="1"/>
        <v>Q10s</v>
      </c>
      <c r="V13" s="12" t="str">
        <f t="shared" si="1"/>
        <v>Q10t</v>
      </c>
      <c r="W13" s="12" t="str">
        <f t="shared" si="1"/>
        <v>Q10u</v>
      </c>
      <c r="X13" s="12" t="str">
        <f t="shared" si="1"/>
        <v>Q10v</v>
      </c>
      <c r="Y13" s="12" t="str">
        <f t="shared" si="1"/>
        <v>Q10w</v>
      </c>
      <c r="Z13" s="12" t="str">
        <f t="shared" si="1"/>
        <v>Q10x</v>
      </c>
      <c r="AA13" s="12" t="str">
        <f t="shared" si="1"/>
        <v>Q10y</v>
      </c>
      <c r="AB13" s="12" t="str">
        <f t="shared" si="1"/>
        <v>Q10z</v>
      </c>
      <c r="AC13" s="12" t="str">
        <f t="shared" si="1"/>
        <v>Q100</v>
      </c>
      <c r="AD13" s="12" t="str">
        <f t="shared" si="1"/>
        <v>Q101</v>
      </c>
      <c r="AE13" s="12" t="str">
        <f t="shared" si="1"/>
        <v>Q102</v>
      </c>
      <c r="AF13" s="12" t="str">
        <f t="shared" si="1"/>
        <v>Q103</v>
      </c>
      <c r="AG13" s="12" t="str">
        <f t="shared" si="1"/>
        <v>Q104</v>
      </c>
      <c r="AH13" s="12" t="str">
        <f t="shared" si="1"/>
        <v>Q105</v>
      </c>
      <c r="AI13" s="12" t="str">
        <f t="shared" si="2"/>
        <v>Q106</v>
      </c>
      <c r="AJ13" s="12" t="str">
        <f t="shared" si="2"/>
        <v>Q107</v>
      </c>
      <c r="AK13" s="12" t="str">
        <f t="shared" si="2"/>
        <v>Q108</v>
      </c>
      <c r="AL13" s="12" t="str">
        <f t="shared" si="2"/>
        <v>Q109</v>
      </c>
      <c r="AM13" s="29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1"/>
    </row>
    <row r="14" spans="2:51" ht="15" thickBot="1" x14ac:dyDescent="0.35">
      <c r="B14" s="12" t="s">
        <v>16</v>
      </c>
      <c r="C14" s="12" t="str">
        <f t="shared" si="3"/>
        <v>Q11a</v>
      </c>
      <c r="D14" s="12" t="str">
        <f t="shared" si="5"/>
        <v>Q11b</v>
      </c>
      <c r="E14" s="12" t="str">
        <f t="shared" si="0"/>
        <v>Q11c</v>
      </c>
      <c r="F14" s="12" t="str">
        <f t="shared" si="0"/>
        <v>Q11d</v>
      </c>
      <c r="G14" s="12" t="str">
        <f t="shared" si="0"/>
        <v>Q11e</v>
      </c>
      <c r="H14" s="12" t="str">
        <f t="shared" si="0"/>
        <v>Q11f</v>
      </c>
      <c r="I14" s="12" t="str">
        <f t="shared" si="0"/>
        <v>Q11g</v>
      </c>
      <c r="J14" s="12" t="str">
        <f t="shared" si="0"/>
        <v>Q11h</v>
      </c>
      <c r="K14" s="12" t="str">
        <f t="shared" si="0"/>
        <v>Q11i</v>
      </c>
      <c r="L14" s="12" t="str">
        <f t="shared" si="0"/>
        <v>Q11j</v>
      </c>
      <c r="M14" s="12" t="s">
        <v>16</v>
      </c>
      <c r="N14" s="12" t="str">
        <f t="shared" si="0"/>
        <v>Q11l</v>
      </c>
      <c r="O14" s="12" t="str">
        <f t="shared" si="0"/>
        <v>Q11m</v>
      </c>
      <c r="P14" s="12" t="str">
        <f t="shared" si="0"/>
        <v>Q11n</v>
      </c>
      <c r="Q14" s="12" t="str">
        <f t="shared" si="0"/>
        <v>Q11o</v>
      </c>
      <c r="R14" s="12" t="str">
        <f t="shared" si="0"/>
        <v>Q11p</v>
      </c>
      <c r="S14" s="12" t="str">
        <f t="shared" si="1"/>
        <v>Q11q</v>
      </c>
      <c r="T14" s="12" t="str">
        <f t="shared" si="1"/>
        <v>Q11r</v>
      </c>
      <c r="U14" s="12" t="str">
        <f t="shared" si="1"/>
        <v>Q11s</v>
      </c>
      <c r="V14" s="12" t="str">
        <f t="shared" si="1"/>
        <v>Q11t</v>
      </c>
      <c r="W14" s="12" t="str">
        <f t="shared" si="1"/>
        <v>Q11u</v>
      </c>
      <c r="X14" s="12" t="str">
        <f t="shared" si="1"/>
        <v>Q11v</v>
      </c>
      <c r="Y14" s="12" t="str">
        <f t="shared" si="2"/>
        <v>Q11w</v>
      </c>
      <c r="Z14" s="12" t="str">
        <f t="shared" si="2"/>
        <v>Q11x</v>
      </c>
      <c r="AA14" s="12" t="str">
        <f t="shared" si="2"/>
        <v>Q11y</v>
      </c>
      <c r="AB14" s="12" t="str">
        <f t="shared" si="2"/>
        <v>Q11z</v>
      </c>
      <c r="AC14" s="12" t="str">
        <f t="shared" si="2"/>
        <v>Q110</v>
      </c>
      <c r="AD14" s="12" t="str">
        <f t="shared" si="2"/>
        <v>Q111</v>
      </c>
      <c r="AE14" s="12" t="str">
        <f t="shared" si="2"/>
        <v>Q112</v>
      </c>
      <c r="AF14" s="12" t="str">
        <f t="shared" si="2"/>
        <v>Q113</v>
      </c>
      <c r="AG14" s="12" t="str">
        <f t="shared" si="2"/>
        <v>Q114</v>
      </c>
      <c r="AH14" s="12" t="str">
        <f t="shared" si="2"/>
        <v>Q115</v>
      </c>
      <c r="AI14" s="12" t="str">
        <f t="shared" si="2"/>
        <v>Q116</v>
      </c>
      <c r="AJ14" s="12" t="str">
        <f t="shared" si="2"/>
        <v>Q117</v>
      </c>
      <c r="AK14" s="12" t="str">
        <f t="shared" si="2"/>
        <v>Q118</v>
      </c>
      <c r="AL14" s="12" t="str">
        <f t="shared" si="2"/>
        <v>Q119</v>
      </c>
      <c r="AM14" s="29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1"/>
    </row>
    <row r="15" spans="2:51" ht="15" thickBot="1" x14ac:dyDescent="0.35">
      <c r="B15" s="12" t="s">
        <v>17</v>
      </c>
      <c r="C15" s="12" t="str">
        <f t="shared" si="3"/>
        <v>Q12a</v>
      </c>
      <c r="D15" s="12" t="str">
        <f t="shared" si="5"/>
        <v>Q12b</v>
      </c>
      <c r="E15" s="12" t="str">
        <f t="shared" si="0"/>
        <v>Q12c</v>
      </c>
      <c r="F15" s="12" t="str">
        <f t="shared" si="0"/>
        <v>Q12d</v>
      </c>
      <c r="G15" s="12" t="str">
        <f t="shared" si="0"/>
        <v>Q12e</v>
      </c>
      <c r="H15" s="12" t="str">
        <f t="shared" si="0"/>
        <v>Q12f</v>
      </c>
      <c r="I15" s="12" t="str">
        <f t="shared" si="0"/>
        <v>Q12g</v>
      </c>
      <c r="J15" s="12" t="str">
        <f t="shared" si="0"/>
        <v>Q12h</v>
      </c>
      <c r="K15" s="12" t="str">
        <f t="shared" si="0"/>
        <v>Q12i</v>
      </c>
      <c r="L15" s="12" t="str">
        <f t="shared" si="0"/>
        <v>Q12j</v>
      </c>
      <c r="M15" s="12" t="str">
        <f t="shared" si="0"/>
        <v>Q12k</v>
      </c>
      <c r="N15" s="12" t="s">
        <v>17</v>
      </c>
      <c r="O15" s="12" t="str">
        <f t="shared" si="0"/>
        <v>Q12m</v>
      </c>
      <c r="P15" s="12" t="str">
        <f t="shared" si="0"/>
        <v>Q12n</v>
      </c>
      <c r="Q15" s="12" t="str">
        <f t="shared" si="0"/>
        <v>Q12o</v>
      </c>
      <c r="R15" s="12" t="str">
        <f t="shared" si="0"/>
        <v>Q12p</v>
      </c>
      <c r="S15" s="12" t="str">
        <f t="shared" si="1"/>
        <v>Q12q</v>
      </c>
      <c r="T15" s="12" t="str">
        <f t="shared" si="1"/>
        <v>Q12r</v>
      </c>
      <c r="U15" s="12" t="str">
        <f t="shared" si="1"/>
        <v>Q12s</v>
      </c>
      <c r="V15" s="12" t="str">
        <f t="shared" si="1"/>
        <v>Q12t</v>
      </c>
      <c r="W15" s="12" t="str">
        <f t="shared" si="1"/>
        <v>Q12u</v>
      </c>
      <c r="X15" s="12" t="str">
        <f t="shared" si="1"/>
        <v>Q12v</v>
      </c>
      <c r="Y15" s="12" t="str">
        <f t="shared" si="2"/>
        <v>Q12w</v>
      </c>
      <c r="Z15" s="12" t="str">
        <f t="shared" si="2"/>
        <v>Q12x</v>
      </c>
      <c r="AA15" s="12" t="str">
        <f t="shared" si="2"/>
        <v>Q12y</v>
      </c>
      <c r="AB15" s="12" t="str">
        <f t="shared" si="2"/>
        <v>Q12z</v>
      </c>
      <c r="AC15" s="12" t="str">
        <f t="shared" si="2"/>
        <v>Q120</v>
      </c>
      <c r="AD15" s="12" t="str">
        <f t="shared" si="2"/>
        <v>Q121</v>
      </c>
      <c r="AE15" s="12" t="str">
        <f t="shared" si="2"/>
        <v>Q122</v>
      </c>
      <c r="AF15" s="12" t="str">
        <f t="shared" si="2"/>
        <v>Q123</v>
      </c>
      <c r="AG15" s="12" t="str">
        <f t="shared" si="2"/>
        <v>Q124</v>
      </c>
      <c r="AH15" s="12" t="str">
        <f t="shared" si="2"/>
        <v>Q125</v>
      </c>
      <c r="AI15" s="12" t="str">
        <f t="shared" si="2"/>
        <v>Q126</v>
      </c>
      <c r="AJ15" s="12" t="str">
        <f t="shared" si="2"/>
        <v>Q127</v>
      </c>
      <c r="AK15" s="12" t="str">
        <f t="shared" si="2"/>
        <v>Q128</v>
      </c>
      <c r="AL15" s="12" t="str">
        <f t="shared" si="2"/>
        <v>Q129</v>
      </c>
      <c r="AM15" s="29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1"/>
    </row>
    <row r="16" spans="2:51" ht="15" thickBot="1" x14ac:dyDescent="0.35">
      <c r="B16" s="12" t="s">
        <v>18</v>
      </c>
      <c r="C16" s="12" t="str">
        <f t="shared" si="3"/>
        <v>Q13a</v>
      </c>
      <c r="D16" s="12" t="str">
        <f t="shared" si="5"/>
        <v>Q13b</v>
      </c>
      <c r="E16" s="12" t="str">
        <f t="shared" si="0"/>
        <v>Q13c</v>
      </c>
      <c r="F16" s="12" t="str">
        <f t="shared" si="0"/>
        <v>Q13d</v>
      </c>
      <c r="G16" s="12" t="str">
        <f t="shared" si="0"/>
        <v>Q13e</v>
      </c>
      <c r="H16" s="12" t="str">
        <f t="shared" si="0"/>
        <v>Q13f</v>
      </c>
      <c r="I16" s="12" t="str">
        <f t="shared" si="0"/>
        <v>Q13g</v>
      </c>
      <c r="J16" s="12" t="str">
        <f t="shared" si="0"/>
        <v>Q13h</v>
      </c>
      <c r="K16" s="12" t="str">
        <f t="shared" si="0"/>
        <v>Q13i</v>
      </c>
      <c r="L16" s="12" t="str">
        <f t="shared" si="0"/>
        <v>Q13j</v>
      </c>
      <c r="M16" s="12" t="str">
        <f t="shared" si="0"/>
        <v>Q13k</v>
      </c>
      <c r="N16" s="12" t="str">
        <f t="shared" si="0"/>
        <v>Q13l</v>
      </c>
      <c r="O16" s="12" t="s">
        <v>18</v>
      </c>
      <c r="P16" s="12" t="str">
        <f t="shared" si="0"/>
        <v>Q13n</v>
      </c>
      <c r="Q16" s="12" t="str">
        <f t="shared" si="0"/>
        <v>Q13o</v>
      </c>
      <c r="R16" s="12" t="str">
        <f t="shared" si="0"/>
        <v>Q13p</v>
      </c>
      <c r="S16" s="12" t="str">
        <f t="shared" si="1"/>
        <v>Q13q</v>
      </c>
      <c r="T16" s="12" t="str">
        <f t="shared" si="1"/>
        <v>Q13r</v>
      </c>
      <c r="U16" s="12" t="str">
        <f t="shared" si="1"/>
        <v>Q13s</v>
      </c>
      <c r="V16" s="12" t="str">
        <f t="shared" si="1"/>
        <v>Q13t</v>
      </c>
      <c r="W16" s="12" t="str">
        <f t="shared" si="1"/>
        <v>Q13u</v>
      </c>
      <c r="X16" s="12" t="str">
        <f t="shared" si="1"/>
        <v>Q13v</v>
      </c>
      <c r="Y16" s="12" t="str">
        <f t="shared" si="2"/>
        <v>Q13w</v>
      </c>
      <c r="Z16" s="12" t="str">
        <f t="shared" si="2"/>
        <v>Q13x</v>
      </c>
      <c r="AA16" s="12" t="str">
        <f t="shared" si="2"/>
        <v>Q13y</v>
      </c>
      <c r="AB16" s="12" t="str">
        <f t="shared" si="2"/>
        <v>Q13z</v>
      </c>
      <c r="AC16" s="12" t="str">
        <f t="shared" si="2"/>
        <v>Q130</v>
      </c>
      <c r="AD16" s="12" t="str">
        <f t="shared" si="2"/>
        <v>Q131</v>
      </c>
      <c r="AE16" s="12" t="str">
        <f t="shared" si="2"/>
        <v>Q132</v>
      </c>
      <c r="AF16" s="12" t="str">
        <f t="shared" si="2"/>
        <v>Q133</v>
      </c>
      <c r="AG16" s="12" t="str">
        <f t="shared" si="2"/>
        <v>Q134</v>
      </c>
      <c r="AH16" s="12" t="str">
        <f t="shared" si="2"/>
        <v>Q135</v>
      </c>
      <c r="AI16" s="12" t="str">
        <f t="shared" si="2"/>
        <v>Q136</v>
      </c>
      <c r="AJ16" s="12" t="str">
        <f t="shared" si="2"/>
        <v>Q137</v>
      </c>
      <c r="AK16" s="12" t="str">
        <f t="shared" si="2"/>
        <v>Q138</v>
      </c>
      <c r="AL16" s="12" t="str">
        <f t="shared" si="2"/>
        <v>Q139</v>
      </c>
      <c r="AM16" s="29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1"/>
    </row>
    <row r="17" spans="1:51" ht="15" thickBot="1" x14ac:dyDescent="0.35">
      <c r="B17" s="12" t="s">
        <v>19</v>
      </c>
      <c r="C17" s="12" t="str">
        <f t="shared" si="3"/>
        <v>Q14a</v>
      </c>
      <c r="D17" s="12" t="str">
        <f t="shared" si="5"/>
        <v>Q14b</v>
      </c>
      <c r="E17" s="12" t="str">
        <f t="shared" si="0"/>
        <v>Q14c</v>
      </c>
      <c r="F17" s="12" t="str">
        <f t="shared" si="0"/>
        <v>Q14d</v>
      </c>
      <c r="G17" s="12" t="str">
        <f t="shared" si="0"/>
        <v>Q14e</v>
      </c>
      <c r="H17" s="12" t="str">
        <f t="shared" si="0"/>
        <v>Q14f</v>
      </c>
      <c r="I17" s="12" t="str">
        <f t="shared" si="0"/>
        <v>Q14g</v>
      </c>
      <c r="J17" s="12" t="str">
        <f t="shared" si="0"/>
        <v>Q14h</v>
      </c>
      <c r="K17" s="12" t="str">
        <f t="shared" si="0"/>
        <v>Q14i</v>
      </c>
      <c r="L17" s="12" t="str">
        <f t="shared" si="0"/>
        <v>Q14j</v>
      </c>
      <c r="M17" s="12" t="str">
        <f t="shared" si="0"/>
        <v>Q14k</v>
      </c>
      <c r="N17" s="12" t="str">
        <f t="shared" si="0"/>
        <v>Q14l</v>
      </c>
      <c r="O17" s="12" t="str">
        <f t="shared" si="0"/>
        <v>Q14m</v>
      </c>
      <c r="P17" s="12" t="s">
        <v>19</v>
      </c>
      <c r="Q17" s="12" t="str">
        <f t="shared" si="0"/>
        <v>Q14o</v>
      </c>
      <c r="R17" s="12" t="str">
        <f t="shared" si="0"/>
        <v>Q14p</v>
      </c>
      <c r="S17" s="12" t="str">
        <f t="shared" si="1"/>
        <v>Q14q</v>
      </c>
      <c r="T17" s="12" t="str">
        <f t="shared" si="1"/>
        <v>Q14r</v>
      </c>
      <c r="U17" s="12" t="str">
        <f t="shared" si="1"/>
        <v>Q14s</v>
      </c>
      <c r="V17" s="12" t="str">
        <f t="shared" si="1"/>
        <v>Q14t</v>
      </c>
      <c r="W17" s="12" t="str">
        <f t="shared" si="1"/>
        <v>Q14u</v>
      </c>
      <c r="X17" s="12" t="str">
        <f t="shared" si="1"/>
        <v>Q14v</v>
      </c>
      <c r="Y17" s="12" t="str">
        <f t="shared" si="2"/>
        <v>Q14w</v>
      </c>
      <c r="Z17" s="12" t="str">
        <f t="shared" si="2"/>
        <v>Q14x</v>
      </c>
      <c r="AA17" s="12" t="str">
        <f t="shared" si="2"/>
        <v>Q14y</v>
      </c>
      <c r="AB17" s="12" t="str">
        <f t="shared" si="2"/>
        <v>Q14z</v>
      </c>
      <c r="AC17" s="12" t="str">
        <f t="shared" si="2"/>
        <v>Q140</v>
      </c>
      <c r="AD17" s="12" t="str">
        <f t="shared" si="2"/>
        <v>Q141</v>
      </c>
      <c r="AE17" s="12" t="str">
        <f t="shared" si="2"/>
        <v>Q142</v>
      </c>
      <c r="AF17" s="12" t="str">
        <f t="shared" si="2"/>
        <v>Q143</v>
      </c>
      <c r="AG17" s="12" t="str">
        <f t="shared" si="2"/>
        <v>Q144</v>
      </c>
      <c r="AH17" s="12" t="str">
        <f t="shared" si="2"/>
        <v>Q145</v>
      </c>
      <c r="AI17" s="12" t="str">
        <f t="shared" si="2"/>
        <v>Q146</v>
      </c>
      <c r="AJ17" s="12" t="str">
        <f t="shared" si="2"/>
        <v>Q147</v>
      </c>
      <c r="AK17" s="12" t="str">
        <f t="shared" si="2"/>
        <v>Q148</v>
      </c>
      <c r="AL17" s="12" t="str">
        <f t="shared" si="2"/>
        <v>Q149</v>
      </c>
      <c r="AM17" s="29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1"/>
    </row>
    <row r="18" spans="1:51" ht="15" thickBot="1" x14ac:dyDescent="0.35">
      <c r="B18" s="12" t="s">
        <v>20</v>
      </c>
      <c r="C18" s="12" t="str">
        <f t="shared" si="3"/>
        <v>Q15a</v>
      </c>
      <c r="D18" s="12" t="str">
        <f t="shared" si="5"/>
        <v>Q15b</v>
      </c>
      <c r="E18" s="12" t="str">
        <f t="shared" si="0"/>
        <v>Q15c</v>
      </c>
      <c r="F18" s="12" t="str">
        <f t="shared" si="0"/>
        <v>Q15d</v>
      </c>
      <c r="G18" s="12" t="str">
        <f t="shared" si="0"/>
        <v>Q15e</v>
      </c>
      <c r="H18" s="12" t="str">
        <f t="shared" si="0"/>
        <v>Q15f</v>
      </c>
      <c r="I18" s="12" t="str">
        <f t="shared" si="0"/>
        <v>Q15g</v>
      </c>
      <c r="J18" s="12" t="str">
        <f t="shared" si="0"/>
        <v>Q15h</v>
      </c>
      <c r="K18" s="12" t="str">
        <f t="shared" si="0"/>
        <v>Q15i</v>
      </c>
      <c r="L18" s="12" t="str">
        <f t="shared" si="0"/>
        <v>Q15j</v>
      </c>
      <c r="M18" s="12" t="str">
        <f t="shared" si="0"/>
        <v>Q15k</v>
      </c>
      <c r="N18" s="12" t="str">
        <f t="shared" si="0"/>
        <v>Q15l</v>
      </c>
      <c r="O18" s="12" t="str">
        <f t="shared" si="0"/>
        <v>Q15m</v>
      </c>
      <c r="P18" s="12" t="str">
        <f t="shared" si="0"/>
        <v>Q15n</v>
      </c>
      <c r="Q18" s="12" t="s">
        <v>20</v>
      </c>
      <c r="R18" s="12" t="str">
        <f t="shared" si="0"/>
        <v>Q15p</v>
      </c>
      <c r="S18" s="12" t="str">
        <f t="shared" si="1"/>
        <v>Q15q</v>
      </c>
      <c r="T18" s="12" t="str">
        <f t="shared" si="1"/>
        <v>Q15r</v>
      </c>
      <c r="U18" s="12" t="str">
        <f t="shared" si="1"/>
        <v>Q15s</v>
      </c>
      <c r="V18" s="12" t="str">
        <f t="shared" si="1"/>
        <v>Q15t</v>
      </c>
      <c r="W18" s="12" t="str">
        <f t="shared" si="1"/>
        <v>Q15u</v>
      </c>
      <c r="X18" s="12" t="str">
        <f t="shared" si="1"/>
        <v>Q15v</v>
      </c>
      <c r="Y18" s="12" t="str">
        <f t="shared" si="2"/>
        <v>Q15w</v>
      </c>
      <c r="Z18" s="12" t="str">
        <f t="shared" si="2"/>
        <v>Q15x</v>
      </c>
      <c r="AA18" s="12" t="str">
        <f t="shared" si="2"/>
        <v>Q15y</v>
      </c>
      <c r="AB18" s="12" t="str">
        <f t="shared" si="2"/>
        <v>Q15z</v>
      </c>
      <c r="AC18" s="12" t="str">
        <f t="shared" si="2"/>
        <v>Q150</v>
      </c>
      <c r="AD18" s="12" t="str">
        <f t="shared" si="2"/>
        <v>Q151</v>
      </c>
      <c r="AE18" s="12" t="str">
        <f t="shared" si="2"/>
        <v>Q152</v>
      </c>
      <c r="AF18" s="12" t="str">
        <f t="shared" si="2"/>
        <v>Q153</v>
      </c>
      <c r="AG18" s="12" t="str">
        <f t="shared" si="2"/>
        <v>Q154</v>
      </c>
      <c r="AH18" s="12" t="str">
        <f t="shared" si="2"/>
        <v>Q155</v>
      </c>
      <c r="AI18" s="12" t="str">
        <f t="shared" si="2"/>
        <v>Q156</v>
      </c>
      <c r="AJ18" s="12" t="str">
        <f t="shared" si="2"/>
        <v>Q157</v>
      </c>
      <c r="AK18" s="12" t="str">
        <f t="shared" si="2"/>
        <v>Q158</v>
      </c>
      <c r="AL18" s="12" t="str">
        <f t="shared" si="2"/>
        <v>Q159</v>
      </c>
      <c r="AM18" s="29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1"/>
    </row>
    <row r="19" spans="1:51" ht="15" thickBot="1" x14ac:dyDescent="0.35">
      <c r="B19" s="12" t="s">
        <v>21</v>
      </c>
      <c r="C19" s="12" t="str">
        <f t="shared" si="3"/>
        <v>Q16a</v>
      </c>
      <c r="D19" s="12" t="str">
        <f t="shared" si="5"/>
        <v>Q16b</v>
      </c>
      <c r="E19" s="12" t="str">
        <f t="shared" si="0"/>
        <v>Q16c</v>
      </c>
      <c r="F19" s="12" t="str">
        <f t="shared" si="0"/>
        <v>Q16d</v>
      </c>
      <c r="G19" s="12" t="str">
        <f t="shared" si="0"/>
        <v>Q16e</v>
      </c>
      <c r="H19" s="12" t="str">
        <f t="shared" si="0"/>
        <v>Q16f</v>
      </c>
      <c r="I19" s="12" t="str">
        <f t="shared" si="0"/>
        <v>Q16g</v>
      </c>
      <c r="J19" s="12" t="str">
        <f t="shared" si="0"/>
        <v>Q16h</v>
      </c>
      <c r="K19" s="12" t="str">
        <f t="shared" si="0"/>
        <v>Q16i</v>
      </c>
      <c r="L19" s="12" t="str">
        <f t="shared" si="0"/>
        <v>Q16j</v>
      </c>
      <c r="M19" s="12" t="str">
        <f t="shared" si="0"/>
        <v>Q16k</v>
      </c>
      <c r="N19" s="12" t="str">
        <f t="shared" si="0"/>
        <v>Q16l</v>
      </c>
      <c r="O19" s="12" t="str">
        <f t="shared" si="0"/>
        <v>Q16m</v>
      </c>
      <c r="P19" s="12" t="str">
        <f t="shared" si="0"/>
        <v>Q16n</v>
      </c>
      <c r="Q19" s="12" t="str">
        <f t="shared" si="0"/>
        <v>Q16o</v>
      </c>
      <c r="R19" s="12" t="s">
        <v>21</v>
      </c>
      <c r="S19" s="12" t="str">
        <f t="shared" si="1"/>
        <v>Q16q</v>
      </c>
      <c r="T19" s="12" t="str">
        <f t="shared" si="1"/>
        <v>Q16r</v>
      </c>
      <c r="U19" s="12" t="str">
        <f t="shared" si="1"/>
        <v>Q16s</v>
      </c>
      <c r="V19" s="12" t="str">
        <f t="shared" si="1"/>
        <v>Q16t</v>
      </c>
      <c r="W19" s="12" t="str">
        <f t="shared" si="1"/>
        <v>Q16u</v>
      </c>
      <c r="X19" s="12" t="str">
        <f t="shared" si="1"/>
        <v>Q16v</v>
      </c>
      <c r="Y19" s="12" t="str">
        <f t="shared" si="2"/>
        <v>Q16w</v>
      </c>
      <c r="Z19" s="12" t="str">
        <f t="shared" si="2"/>
        <v>Q16x</v>
      </c>
      <c r="AA19" s="12" t="str">
        <f t="shared" si="2"/>
        <v>Q16y</v>
      </c>
      <c r="AB19" s="12" t="str">
        <f t="shared" si="2"/>
        <v>Q16z</v>
      </c>
      <c r="AC19" s="12" t="str">
        <f t="shared" si="2"/>
        <v>Q160</v>
      </c>
      <c r="AD19" s="12" t="str">
        <f t="shared" si="2"/>
        <v>Q161</v>
      </c>
      <c r="AE19" s="12" t="str">
        <f t="shared" si="2"/>
        <v>Q162</v>
      </c>
      <c r="AF19" s="12" t="str">
        <f t="shared" si="2"/>
        <v>Q163</v>
      </c>
      <c r="AG19" s="12" t="str">
        <f t="shared" si="2"/>
        <v>Q164</v>
      </c>
      <c r="AH19" s="12" t="str">
        <f t="shared" si="2"/>
        <v>Q165</v>
      </c>
      <c r="AI19" s="12" t="str">
        <f t="shared" si="2"/>
        <v>Q166</v>
      </c>
      <c r="AJ19" s="12" t="str">
        <f t="shared" si="2"/>
        <v>Q167</v>
      </c>
      <c r="AK19" s="12" t="str">
        <f t="shared" si="2"/>
        <v>Q168</v>
      </c>
      <c r="AL19" s="12" t="str">
        <f t="shared" si="2"/>
        <v>Q169</v>
      </c>
      <c r="AM19" s="29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1"/>
    </row>
    <row r="20" spans="1:51" ht="15" thickBot="1" x14ac:dyDescent="0.35">
      <c r="B20" s="12" t="s">
        <v>22</v>
      </c>
      <c r="C20" s="12" t="str">
        <f t="shared" si="3"/>
        <v>Q17a</v>
      </c>
      <c r="D20" s="12" t="str">
        <f t="shared" si="5"/>
        <v>Q17b</v>
      </c>
      <c r="E20" s="12" t="str">
        <f t="shared" ref="E20:P29" si="6">$B20&amp;E$2</f>
        <v>Q17c</v>
      </c>
      <c r="F20" s="12" t="str">
        <f t="shared" si="6"/>
        <v>Q17d</v>
      </c>
      <c r="G20" s="12" t="str">
        <f t="shared" si="6"/>
        <v>Q17e</v>
      </c>
      <c r="H20" s="12" t="str">
        <f t="shared" si="6"/>
        <v>Q17f</v>
      </c>
      <c r="I20" s="12" t="str">
        <f t="shared" si="6"/>
        <v>Q17g</v>
      </c>
      <c r="J20" s="12" t="str">
        <f t="shared" si="6"/>
        <v>Q17h</v>
      </c>
      <c r="K20" s="12" t="str">
        <f t="shared" si="6"/>
        <v>Q17i</v>
      </c>
      <c r="L20" s="12" t="str">
        <f t="shared" si="6"/>
        <v>Q17j</v>
      </c>
      <c r="M20" s="12" t="str">
        <f t="shared" si="6"/>
        <v>Q17k</v>
      </c>
      <c r="N20" s="12" t="str">
        <f t="shared" si="6"/>
        <v>Q17l</v>
      </c>
      <c r="O20" s="12" t="str">
        <f t="shared" si="6"/>
        <v>Q17m</v>
      </c>
      <c r="P20" s="12" t="str">
        <f t="shared" si="6"/>
        <v>Q17n</v>
      </c>
      <c r="Q20" s="12" t="str">
        <f t="shared" ref="Q20:AF30" si="7">$B20&amp;Q$2</f>
        <v>Q17o</v>
      </c>
      <c r="R20" s="12" t="str">
        <f t="shared" si="7"/>
        <v>Q17p</v>
      </c>
      <c r="S20" s="12" t="s">
        <v>22</v>
      </c>
      <c r="T20" s="12" t="str">
        <f t="shared" si="7"/>
        <v>Q17r</v>
      </c>
      <c r="U20" s="12" t="str">
        <f t="shared" si="7"/>
        <v>Q17s</v>
      </c>
      <c r="V20" s="12" t="str">
        <f t="shared" si="7"/>
        <v>Q17t</v>
      </c>
      <c r="W20" s="12" t="str">
        <f t="shared" si="7"/>
        <v>Q17u</v>
      </c>
      <c r="X20" s="12" t="str">
        <f t="shared" si="7"/>
        <v>Q17v</v>
      </c>
      <c r="Y20" s="12" t="str">
        <f t="shared" si="7"/>
        <v>Q17w</v>
      </c>
      <c r="Z20" s="12" t="str">
        <f t="shared" si="7"/>
        <v>Q17x</v>
      </c>
      <c r="AA20" s="12" t="str">
        <f t="shared" si="7"/>
        <v>Q17y</v>
      </c>
      <c r="AB20" s="12" t="str">
        <f t="shared" si="7"/>
        <v>Q17z</v>
      </c>
      <c r="AC20" s="12" t="str">
        <f t="shared" si="7"/>
        <v>Q170</v>
      </c>
      <c r="AD20" s="12" t="str">
        <f t="shared" si="7"/>
        <v>Q171</v>
      </c>
      <c r="AE20" s="12" t="str">
        <f t="shared" si="7"/>
        <v>Q172</v>
      </c>
      <c r="AF20" s="12" t="str">
        <f t="shared" si="7"/>
        <v>Q173</v>
      </c>
      <c r="AG20" s="12" t="str">
        <f t="shared" ref="Y20:AL29" si="8">$B20&amp;AG$2</f>
        <v>Q174</v>
      </c>
      <c r="AH20" s="12" t="str">
        <f t="shared" si="8"/>
        <v>Q175</v>
      </c>
      <c r="AI20" s="12" t="str">
        <f t="shared" si="8"/>
        <v>Q176</v>
      </c>
      <c r="AJ20" s="12" t="str">
        <f t="shared" si="8"/>
        <v>Q177</v>
      </c>
      <c r="AK20" s="12" t="str">
        <f t="shared" si="8"/>
        <v>Q178</v>
      </c>
      <c r="AL20" s="12" t="str">
        <f t="shared" si="8"/>
        <v>Q179</v>
      </c>
      <c r="AM20" s="29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1"/>
    </row>
    <row r="21" spans="1:51" ht="15" thickBot="1" x14ac:dyDescent="0.35">
      <c r="B21" s="12" t="s">
        <v>23</v>
      </c>
      <c r="C21" s="12" t="str">
        <f t="shared" si="3"/>
        <v>Q18a</v>
      </c>
      <c r="D21" s="12" t="str">
        <f t="shared" si="5"/>
        <v>Q18b</v>
      </c>
      <c r="E21" s="12" t="str">
        <f t="shared" si="6"/>
        <v>Q18c</v>
      </c>
      <c r="F21" s="12" t="str">
        <f t="shared" si="6"/>
        <v>Q18d</v>
      </c>
      <c r="G21" s="21" t="str">
        <f t="shared" si="6"/>
        <v>Q18e</v>
      </c>
      <c r="H21" s="12" t="str">
        <f t="shared" si="6"/>
        <v>Q18f</v>
      </c>
      <c r="I21" s="12" t="str">
        <f t="shared" si="6"/>
        <v>Q18g</v>
      </c>
      <c r="J21" s="12" t="str">
        <f t="shared" si="6"/>
        <v>Q18h</v>
      </c>
      <c r="K21" s="12" t="str">
        <f t="shared" si="6"/>
        <v>Q18i</v>
      </c>
      <c r="L21" s="12" t="str">
        <f t="shared" si="6"/>
        <v>Q18j</v>
      </c>
      <c r="M21" s="12" t="str">
        <f t="shared" si="6"/>
        <v>Q18k</v>
      </c>
      <c r="N21" s="12" t="str">
        <f t="shared" si="6"/>
        <v>Q18l</v>
      </c>
      <c r="O21" s="12" t="str">
        <f t="shared" si="6"/>
        <v>Q18m</v>
      </c>
      <c r="P21" s="12" t="str">
        <f t="shared" si="6"/>
        <v>Q18n</v>
      </c>
      <c r="Q21" s="12" t="str">
        <f t="shared" si="7"/>
        <v>Q18o</v>
      </c>
      <c r="R21" s="12" t="str">
        <f t="shared" si="7"/>
        <v>Q18p</v>
      </c>
      <c r="S21" s="12" t="str">
        <f t="shared" si="7"/>
        <v>Q18q</v>
      </c>
      <c r="T21" s="12" t="s">
        <v>23</v>
      </c>
      <c r="U21" s="12" t="str">
        <f t="shared" si="7"/>
        <v>Q18s</v>
      </c>
      <c r="V21" s="12" t="str">
        <f t="shared" si="7"/>
        <v>Q18t</v>
      </c>
      <c r="W21" s="12" t="str">
        <f t="shared" si="7"/>
        <v>Q18u</v>
      </c>
      <c r="X21" s="12" t="str">
        <f t="shared" si="7"/>
        <v>Q18v</v>
      </c>
      <c r="Y21" s="12" t="str">
        <f t="shared" si="8"/>
        <v>Q18w</v>
      </c>
      <c r="Z21" s="12" t="str">
        <f t="shared" si="8"/>
        <v>Q18x</v>
      </c>
      <c r="AA21" s="12" t="str">
        <f t="shared" si="8"/>
        <v>Q18y</v>
      </c>
      <c r="AB21" s="12" t="str">
        <f t="shared" si="8"/>
        <v>Q18z</v>
      </c>
      <c r="AC21" s="12" t="str">
        <f t="shared" si="8"/>
        <v>Q180</v>
      </c>
      <c r="AD21" s="12" t="str">
        <f t="shared" si="8"/>
        <v>Q181</v>
      </c>
      <c r="AE21" s="12" t="str">
        <f t="shared" si="8"/>
        <v>Q182</v>
      </c>
      <c r="AF21" s="12" t="str">
        <f t="shared" si="8"/>
        <v>Q183</v>
      </c>
      <c r="AG21" s="12" t="str">
        <f t="shared" si="8"/>
        <v>Q184</v>
      </c>
      <c r="AH21" s="12" t="str">
        <f t="shared" si="8"/>
        <v>Q185</v>
      </c>
      <c r="AI21" s="12" t="str">
        <f t="shared" si="8"/>
        <v>Q186</v>
      </c>
      <c r="AJ21" s="12" t="str">
        <f t="shared" si="8"/>
        <v>Q187</v>
      </c>
      <c r="AK21" s="12" t="str">
        <f t="shared" si="8"/>
        <v>Q188</v>
      </c>
      <c r="AL21" s="12" t="str">
        <f t="shared" si="8"/>
        <v>Q189</v>
      </c>
      <c r="AM21" s="29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1"/>
    </row>
    <row r="22" spans="1:51" ht="15" thickBot="1" x14ac:dyDescent="0.35">
      <c r="B22" s="12" t="s">
        <v>24</v>
      </c>
      <c r="C22" s="12" t="str">
        <f t="shared" si="3"/>
        <v>Q19a</v>
      </c>
      <c r="D22" s="12" t="str">
        <f t="shared" si="5"/>
        <v>Q19b</v>
      </c>
      <c r="E22" s="12" t="str">
        <f t="shared" si="6"/>
        <v>Q19c</v>
      </c>
      <c r="F22" s="12" t="str">
        <f t="shared" si="6"/>
        <v>Q19d</v>
      </c>
      <c r="G22" s="12" t="str">
        <f t="shared" si="6"/>
        <v>Q19e</v>
      </c>
      <c r="H22" s="12" t="str">
        <f t="shared" si="6"/>
        <v>Q19f</v>
      </c>
      <c r="I22" s="12" t="str">
        <f t="shared" si="6"/>
        <v>Q19g</v>
      </c>
      <c r="J22" s="12" t="str">
        <f t="shared" si="6"/>
        <v>Q19h</v>
      </c>
      <c r="K22" s="12" t="str">
        <f t="shared" si="6"/>
        <v>Q19i</v>
      </c>
      <c r="L22" s="12" t="str">
        <f t="shared" si="6"/>
        <v>Q19j</v>
      </c>
      <c r="M22" s="12" t="str">
        <f t="shared" si="6"/>
        <v>Q19k</v>
      </c>
      <c r="N22" s="12" t="str">
        <f t="shared" si="6"/>
        <v>Q19l</v>
      </c>
      <c r="O22" s="12" t="str">
        <f t="shared" si="6"/>
        <v>Q19m</v>
      </c>
      <c r="P22" s="12" t="str">
        <f t="shared" si="6"/>
        <v>Q19n</v>
      </c>
      <c r="Q22" s="12" t="str">
        <f t="shared" si="7"/>
        <v>Q19o</v>
      </c>
      <c r="R22" s="12" t="str">
        <f t="shared" si="7"/>
        <v>Q19p</v>
      </c>
      <c r="S22" s="12" t="str">
        <f t="shared" si="7"/>
        <v>Q19q</v>
      </c>
      <c r="T22" s="12" t="str">
        <f t="shared" si="7"/>
        <v>Q19r</v>
      </c>
      <c r="U22" s="12" t="s">
        <v>24</v>
      </c>
      <c r="V22" s="12" t="str">
        <f t="shared" si="7"/>
        <v>Q19t</v>
      </c>
      <c r="W22" s="12" t="str">
        <f t="shared" si="7"/>
        <v>Q19u</v>
      </c>
      <c r="X22" s="12" t="str">
        <f t="shared" si="7"/>
        <v>Q19v</v>
      </c>
      <c r="Y22" s="12" t="str">
        <f t="shared" si="7"/>
        <v>Q19w</v>
      </c>
      <c r="Z22" s="12" t="str">
        <f t="shared" si="7"/>
        <v>Q19x</v>
      </c>
      <c r="AA22" s="12" t="str">
        <f t="shared" si="7"/>
        <v>Q19y</v>
      </c>
      <c r="AB22" s="12" t="str">
        <f t="shared" si="7"/>
        <v>Q19z</v>
      </c>
      <c r="AC22" s="12" t="str">
        <f t="shared" si="7"/>
        <v>Q190</v>
      </c>
      <c r="AD22" s="12" t="str">
        <f t="shared" si="7"/>
        <v>Q191</v>
      </c>
      <c r="AE22" s="12" t="str">
        <f t="shared" si="7"/>
        <v>Q192</v>
      </c>
      <c r="AF22" s="12" t="str">
        <f t="shared" si="7"/>
        <v>Q193</v>
      </c>
      <c r="AG22" s="12" t="str">
        <f t="shared" si="8"/>
        <v>Q194</v>
      </c>
      <c r="AH22" s="12" t="str">
        <f t="shared" si="8"/>
        <v>Q195</v>
      </c>
      <c r="AI22" s="12" t="str">
        <f t="shared" si="8"/>
        <v>Q196</v>
      </c>
      <c r="AJ22" s="12" t="str">
        <f t="shared" si="8"/>
        <v>Q197</v>
      </c>
      <c r="AK22" s="12" t="str">
        <f t="shared" si="8"/>
        <v>Q198</v>
      </c>
      <c r="AL22" s="12" t="str">
        <f t="shared" si="8"/>
        <v>Q199</v>
      </c>
      <c r="AM22" s="29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1"/>
    </row>
    <row r="23" spans="1:51" ht="15" thickBot="1" x14ac:dyDescent="0.35">
      <c r="B23" s="12" t="s">
        <v>25</v>
      </c>
      <c r="C23" s="12" t="str">
        <f t="shared" si="3"/>
        <v>Q20a</v>
      </c>
      <c r="D23" s="12" t="str">
        <f t="shared" si="5"/>
        <v>Q20b</v>
      </c>
      <c r="E23" s="12" t="str">
        <f t="shared" si="6"/>
        <v>Q20c</v>
      </c>
      <c r="F23" s="12" t="str">
        <f t="shared" si="6"/>
        <v>Q20d</v>
      </c>
      <c r="G23" s="12" t="str">
        <f t="shared" si="6"/>
        <v>Q20e</v>
      </c>
      <c r="H23" s="12" t="str">
        <f t="shared" si="6"/>
        <v>Q20f</v>
      </c>
      <c r="I23" s="12" t="str">
        <f t="shared" si="6"/>
        <v>Q20g</v>
      </c>
      <c r="J23" s="12" t="str">
        <f t="shared" si="6"/>
        <v>Q20h</v>
      </c>
      <c r="K23" s="12" t="str">
        <f t="shared" si="6"/>
        <v>Q20i</v>
      </c>
      <c r="L23" s="12" t="str">
        <f t="shared" si="6"/>
        <v>Q20j</v>
      </c>
      <c r="M23" s="12" t="str">
        <f t="shared" si="6"/>
        <v>Q20k</v>
      </c>
      <c r="N23" s="12" t="str">
        <f t="shared" si="6"/>
        <v>Q20l</v>
      </c>
      <c r="O23" s="12" t="str">
        <f t="shared" si="6"/>
        <v>Q20m</v>
      </c>
      <c r="P23" s="12" t="str">
        <f t="shared" si="6"/>
        <v>Q20n</v>
      </c>
      <c r="Q23" s="12" t="str">
        <f t="shared" si="7"/>
        <v>Q20o</v>
      </c>
      <c r="R23" s="12" t="str">
        <f t="shared" si="7"/>
        <v>Q20p</v>
      </c>
      <c r="S23" s="12" t="str">
        <f t="shared" si="7"/>
        <v>Q20q</v>
      </c>
      <c r="T23" s="12" t="str">
        <f t="shared" si="7"/>
        <v>Q20r</v>
      </c>
      <c r="U23" s="12" t="str">
        <f t="shared" si="7"/>
        <v>Q20s</v>
      </c>
      <c r="V23" s="12" t="s">
        <v>25</v>
      </c>
      <c r="W23" s="12" t="str">
        <f t="shared" si="7"/>
        <v>Q20u</v>
      </c>
      <c r="X23" s="12" t="str">
        <f t="shared" si="7"/>
        <v>Q20v</v>
      </c>
      <c r="Y23" s="12" t="str">
        <f t="shared" si="8"/>
        <v>Q20w</v>
      </c>
      <c r="Z23" s="12" t="str">
        <f t="shared" si="8"/>
        <v>Q20x</v>
      </c>
      <c r="AA23" s="12" t="str">
        <f t="shared" si="8"/>
        <v>Q20y</v>
      </c>
      <c r="AB23" s="12" t="str">
        <f t="shared" si="8"/>
        <v>Q20z</v>
      </c>
      <c r="AC23" s="12" t="str">
        <f t="shared" si="8"/>
        <v>Q200</v>
      </c>
      <c r="AD23" s="12" t="str">
        <f t="shared" si="8"/>
        <v>Q201</v>
      </c>
      <c r="AE23" s="12" t="str">
        <f t="shared" si="8"/>
        <v>Q202</v>
      </c>
      <c r="AF23" s="12" t="str">
        <f t="shared" si="8"/>
        <v>Q203</v>
      </c>
      <c r="AG23" s="12" t="str">
        <f t="shared" si="8"/>
        <v>Q204</v>
      </c>
      <c r="AH23" s="12" t="str">
        <f t="shared" si="8"/>
        <v>Q205</v>
      </c>
      <c r="AI23" s="12" t="str">
        <f t="shared" si="8"/>
        <v>Q206</v>
      </c>
      <c r="AJ23" s="12" t="str">
        <f t="shared" si="8"/>
        <v>Q207</v>
      </c>
      <c r="AK23" s="12" t="str">
        <f t="shared" si="8"/>
        <v>Q208</v>
      </c>
      <c r="AL23" s="12" t="str">
        <f t="shared" si="8"/>
        <v>Q209</v>
      </c>
      <c r="AM23" s="29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1"/>
    </row>
    <row r="24" spans="1:51" ht="15" thickBot="1" x14ac:dyDescent="0.35">
      <c r="B24" s="12" t="s">
        <v>26</v>
      </c>
      <c r="C24" s="12" t="str">
        <f t="shared" si="3"/>
        <v>Q21a</v>
      </c>
      <c r="D24" s="12" t="str">
        <f t="shared" si="5"/>
        <v>Q21b</v>
      </c>
      <c r="E24" s="12" t="str">
        <f t="shared" si="6"/>
        <v>Q21c</v>
      </c>
      <c r="F24" s="12" t="str">
        <f t="shared" si="6"/>
        <v>Q21d</v>
      </c>
      <c r="G24" s="12" t="str">
        <f t="shared" si="6"/>
        <v>Q21e</v>
      </c>
      <c r="H24" s="12" t="str">
        <f t="shared" si="6"/>
        <v>Q21f</v>
      </c>
      <c r="I24" s="12" t="str">
        <f t="shared" si="6"/>
        <v>Q21g</v>
      </c>
      <c r="J24" s="12" t="str">
        <f t="shared" si="6"/>
        <v>Q21h</v>
      </c>
      <c r="K24" s="12" t="str">
        <f t="shared" si="6"/>
        <v>Q21i</v>
      </c>
      <c r="L24" s="12" t="str">
        <f t="shared" si="6"/>
        <v>Q21j</v>
      </c>
      <c r="M24" s="12" t="str">
        <f t="shared" si="6"/>
        <v>Q21k</v>
      </c>
      <c r="N24" s="12" t="str">
        <f t="shared" si="6"/>
        <v>Q21l</v>
      </c>
      <c r="O24" s="12" t="str">
        <f t="shared" si="6"/>
        <v>Q21m</v>
      </c>
      <c r="P24" s="12" t="str">
        <f t="shared" si="6"/>
        <v>Q21n</v>
      </c>
      <c r="Q24" s="12" t="str">
        <f t="shared" si="7"/>
        <v>Q21o</v>
      </c>
      <c r="R24" s="12" t="str">
        <f t="shared" si="7"/>
        <v>Q21p</v>
      </c>
      <c r="S24" s="12" t="str">
        <f t="shared" si="7"/>
        <v>Q21q</v>
      </c>
      <c r="T24" s="12" t="str">
        <f t="shared" si="7"/>
        <v>Q21r</v>
      </c>
      <c r="U24" s="12" t="str">
        <f t="shared" si="7"/>
        <v>Q21s</v>
      </c>
      <c r="V24" s="12" t="str">
        <f t="shared" si="7"/>
        <v>Q21t</v>
      </c>
      <c r="W24" s="12" t="s">
        <v>26</v>
      </c>
      <c r="X24" s="12" t="str">
        <f t="shared" si="7"/>
        <v>Q21v</v>
      </c>
      <c r="Y24" s="12" t="str">
        <f t="shared" si="8"/>
        <v>Q21w</v>
      </c>
      <c r="Z24" s="12" t="str">
        <f t="shared" si="8"/>
        <v>Q21x</v>
      </c>
      <c r="AA24" s="12" t="str">
        <f t="shared" si="8"/>
        <v>Q21y</v>
      </c>
      <c r="AB24" s="12" t="str">
        <f t="shared" si="8"/>
        <v>Q21z</v>
      </c>
      <c r="AC24" s="12" t="str">
        <f t="shared" si="8"/>
        <v>Q210</v>
      </c>
      <c r="AD24" s="12" t="str">
        <f t="shared" si="8"/>
        <v>Q211</v>
      </c>
      <c r="AE24" s="12" t="str">
        <f t="shared" si="8"/>
        <v>Q212</v>
      </c>
      <c r="AF24" s="12" t="str">
        <f t="shared" si="8"/>
        <v>Q213</v>
      </c>
      <c r="AG24" s="12" t="str">
        <f t="shared" si="8"/>
        <v>Q214</v>
      </c>
      <c r="AH24" s="12" t="str">
        <f t="shared" si="8"/>
        <v>Q215</v>
      </c>
      <c r="AI24" s="12" t="str">
        <f t="shared" si="8"/>
        <v>Q216</v>
      </c>
      <c r="AJ24" s="12" t="str">
        <f t="shared" si="8"/>
        <v>Q217</v>
      </c>
      <c r="AK24" s="12" t="str">
        <f t="shared" si="8"/>
        <v>Q218</v>
      </c>
      <c r="AL24" s="12" t="str">
        <f t="shared" si="8"/>
        <v>Q219</v>
      </c>
      <c r="AM24" s="29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1"/>
    </row>
    <row r="25" spans="1:51" ht="15" thickBot="1" x14ac:dyDescent="0.35">
      <c r="B25" s="12" t="s">
        <v>27</v>
      </c>
      <c r="C25" s="12" t="str">
        <f t="shared" si="3"/>
        <v>Q22a</v>
      </c>
      <c r="D25" s="12" t="str">
        <f t="shared" si="5"/>
        <v>Q22b</v>
      </c>
      <c r="E25" s="12" t="str">
        <f t="shared" si="6"/>
        <v>Q22c</v>
      </c>
      <c r="F25" s="12" t="str">
        <f t="shared" si="6"/>
        <v>Q22d</v>
      </c>
      <c r="G25" s="12" t="str">
        <f t="shared" si="6"/>
        <v>Q22e</v>
      </c>
      <c r="H25" s="12" t="str">
        <f t="shared" si="6"/>
        <v>Q22f</v>
      </c>
      <c r="I25" s="12" t="str">
        <f t="shared" si="6"/>
        <v>Q22g</v>
      </c>
      <c r="J25" s="12" t="str">
        <f t="shared" si="6"/>
        <v>Q22h</v>
      </c>
      <c r="K25" s="12" t="str">
        <f t="shared" si="6"/>
        <v>Q22i</v>
      </c>
      <c r="L25" s="12" t="str">
        <f t="shared" si="6"/>
        <v>Q22j</v>
      </c>
      <c r="M25" s="12" t="str">
        <f t="shared" si="6"/>
        <v>Q22k</v>
      </c>
      <c r="N25" s="12" t="str">
        <f t="shared" si="6"/>
        <v>Q22l</v>
      </c>
      <c r="O25" s="12" t="str">
        <f t="shared" si="6"/>
        <v>Q22m</v>
      </c>
      <c r="P25" s="12" t="str">
        <f t="shared" si="6"/>
        <v>Q22n</v>
      </c>
      <c r="Q25" s="12" t="str">
        <f t="shared" si="7"/>
        <v>Q22o</v>
      </c>
      <c r="R25" s="12" t="str">
        <f t="shared" si="7"/>
        <v>Q22p</v>
      </c>
      <c r="S25" s="12" t="str">
        <f t="shared" si="7"/>
        <v>Q22q</v>
      </c>
      <c r="T25" s="12" t="str">
        <f t="shared" si="7"/>
        <v>Q22r</v>
      </c>
      <c r="U25" s="12" t="str">
        <f t="shared" si="7"/>
        <v>Q22s</v>
      </c>
      <c r="V25" s="12" t="str">
        <f t="shared" si="7"/>
        <v>Q22t</v>
      </c>
      <c r="W25" s="12" t="str">
        <f t="shared" si="7"/>
        <v>Q22u</v>
      </c>
      <c r="X25" s="12" t="s">
        <v>27</v>
      </c>
      <c r="Y25" s="12" t="str">
        <f t="shared" si="8"/>
        <v>Q22w</v>
      </c>
      <c r="Z25" s="12" t="str">
        <f t="shared" si="8"/>
        <v>Q22x</v>
      </c>
      <c r="AA25" s="12" t="str">
        <f t="shared" si="8"/>
        <v>Q22y</v>
      </c>
      <c r="AB25" s="12" t="str">
        <f t="shared" si="8"/>
        <v>Q22z</v>
      </c>
      <c r="AC25" s="12" t="str">
        <f t="shared" si="8"/>
        <v>Q220</v>
      </c>
      <c r="AD25" s="12" t="str">
        <f t="shared" si="8"/>
        <v>Q221</v>
      </c>
      <c r="AE25" s="12" t="str">
        <f t="shared" si="8"/>
        <v>Q222</v>
      </c>
      <c r="AF25" s="12" t="str">
        <f t="shared" si="8"/>
        <v>Q223</v>
      </c>
      <c r="AG25" s="12" t="str">
        <f t="shared" si="8"/>
        <v>Q224</v>
      </c>
      <c r="AH25" s="12" t="str">
        <f t="shared" si="8"/>
        <v>Q225</v>
      </c>
      <c r="AI25" s="12" t="str">
        <f t="shared" si="8"/>
        <v>Q226</v>
      </c>
      <c r="AJ25" s="12" t="str">
        <f t="shared" si="8"/>
        <v>Q227</v>
      </c>
      <c r="AK25" s="12" t="str">
        <f t="shared" si="8"/>
        <v>Q228</v>
      </c>
      <c r="AL25" s="12" t="str">
        <f t="shared" si="8"/>
        <v>Q229</v>
      </c>
      <c r="AM25" s="29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1"/>
    </row>
    <row r="26" spans="1:51" ht="15" thickBot="1" x14ac:dyDescent="0.35">
      <c r="B26" s="12" t="s">
        <v>28</v>
      </c>
      <c r="C26" s="12" t="str">
        <f t="shared" si="3"/>
        <v>Q23a</v>
      </c>
      <c r="D26" s="12" t="str">
        <f t="shared" si="5"/>
        <v>Q23b</v>
      </c>
      <c r="E26" s="12" t="str">
        <f t="shared" si="6"/>
        <v>Q23c</v>
      </c>
      <c r="F26" s="12" t="str">
        <f t="shared" si="6"/>
        <v>Q23d</v>
      </c>
      <c r="G26" s="12" t="str">
        <f t="shared" si="6"/>
        <v>Q23e</v>
      </c>
      <c r="H26" s="12" t="str">
        <f t="shared" si="6"/>
        <v>Q23f</v>
      </c>
      <c r="I26" s="12" t="str">
        <f t="shared" si="6"/>
        <v>Q23g</v>
      </c>
      <c r="J26" s="19" t="str">
        <f t="shared" si="6"/>
        <v>Q23h</v>
      </c>
      <c r="K26" s="12" t="str">
        <f t="shared" si="6"/>
        <v>Q23i</v>
      </c>
      <c r="L26" s="12" t="str">
        <f t="shared" si="6"/>
        <v>Q23j</v>
      </c>
      <c r="M26" s="12" t="str">
        <f t="shared" si="6"/>
        <v>Q23k</v>
      </c>
      <c r="N26" s="12" t="str">
        <f t="shared" si="6"/>
        <v>Q23l</v>
      </c>
      <c r="O26" s="12" t="str">
        <f t="shared" si="6"/>
        <v>Q23m</v>
      </c>
      <c r="P26" s="12" t="str">
        <f t="shared" si="6"/>
        <v>Q23n</v>
      </c>
      <c r="Q26" s="12" t="str">
        <f t="shared" si="7"/>
        <v>Q23o</v>
      </c>
      <c r="R26" s="12" t="str">
        <f t="shared" si="7"/>
        <v>Q23p</v>
      </c>
      <c r="S26" s="12" t="str">
        <f t="shared" si="7"/>
        <v>Q23q</v>
      </c>
      <c r="T26" s="22" t="str">
        <f t="shared" si="7"/>
        <v>Q23r</v>
      </c>
      <c r="U26" s="12" t="str">
        <f t="shared" si="7"/>
        <v>Q23s</v>
      </c>
      <c r="V26" s="12" t="str">
        <f t="shared" si="7"/>
        <v>Q23t</v>
      </c>
      <c r="W26" s="12" t="str">
        <f t="shared" si="7"/>
        <v>Q23u</v>
      </c>
      <c r="X26" s="12" t="str">
        <f t="shared" si="7"/>
        <v>Q23v</v>
      </c>
      <c r="Y26" s="12" t="s">
        <v>28</v>
      </c>
      <c r="Z26" s="12" t="str">
        <f t="shared" si="8"/>
        <v>Q23x</v>
      </c>
      <c r="AA26" s="12" t="str">
        <f t="shared" si="8"/>
        <v>Q23y</v>
      </c>
      <c r="AB26" s="12" t="str">
        <f t="shared" si="8"/>
        <v>Q23z</v>
      </c>
      <c r="AC26" s="12" t="str">
        <f t="shared" si="8"/>
        <v>Q230</v>
      </c>
      <c r="AD26" s="12" t="str">
        <f t="shared" si="8"/>
        <v>Q231</v>
      </c>
      <c r="AE26" s="12" t="str">
        <f t="shared" si="8"/>
        <v>Q232</v>
      </c>
      <c r="AF26" s="12" t="str">
        <f t="shared" si="8"/>
        <v>Q233</v>
      </c>
      <c r="AG26" s="12" t="str">
        <f t="shared" si="8"/>
        <v>Q234</v>
      </c>
      <c r="AH26" s="12" t="str">
        <f t="shared" si="8"/>
        <v>Q235</v>
      </c>
      <c r="AI26" s="12" t="str">
        <f t="shared" si="8"/>
        <v>Q236</v>
      </c>
      <c r="AJ26" s="12" t="str">
        <f t="shared" si="8"/>
        <v>Q237</v>
      </c>
      <c r="AK26" s="12" t="str">
        <f t="shared" si="8"/>
        <v>Q238</v>
      </c>
      <c r="AL26" s="12" t="str">
        <f t="shared" si="8"/>
        <v>Q239</v>
      </c>
      <c r="AM26" s="29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1"/>
    </row>
    <row r="27" spans="1:51" ht="15" thickBot="1" x14ac:dyDescent="0.35">
      <c r="B27" s="12" t="s">
        <v>29</v>
      </c>
      <c r="C27" s="12" t="str">
        <f t="shared" si="3"/>
        <v>Q24a</v>
      </c>
      <c r="D27" s="12" t="str">
        <f t="shared" si="5"/>
        <v>Q24b</v>
      </c>
      <c r="E27" s="12" t="str">
        <f t="shared" si="6"/>
        <v>Q24c</v>
      </c>
      <c r="F27" s="12" t="str">
        <f t="shared" si="6"/>
        <v>Q24d</v>
      </c>
      <c r="G27" s="12" t="str">
        <f t="shared" si="6"/>
        <v>Q24e</v>
      </c>
      <c r="H27" s="12" t="str">
        <f t="shared" si="6"/>
        <v>Q24f</v>
      </c>
      <c r="I27" s="12" t="str">
        <f t="shared" si="6"/>
        <v>Q24g</v>
      </c>
      <c r="J27" s="12" t="str">
        <f t="shared" si="6"/>
        <v>Q24h</v>
      </c>
      <c r="K27" s="12" t="str">
        <f t="shared" si="6"/>
        <v>Q24i</v>
      </c>
      <c r="L27" s="12" t="str">
        <f t="shared" si="6"/>
        <v>Q24j</v>
      </c>
      <c r="M27" s="12" t="str">
        <f t="shared" si="6"/>
        <v>Q24k</v>
      </c>
      <c r="N27" s="12" t="str">
        <f t="shared" si="6"/>
        <v>Q24l</v>
      </c>
      <c r="O27" s="12" t="str">
        <f t="shared" si="6"/>
        <v>Q24m</v>
      </c>
      <c r="P27" s="12" t="str">
        <f t="shared" si="6"/>
        <v>Q24n</v>
      </c>
      <c r="Q27" s="12" t="str">
        <f t="shared" si="7"/>
        <v>Q24o</v>
      </c>
      <c r="R27" s="12" t="str">
        <f t="shared" si="7"/>
        <v>Q24p</v>
      </c>
      <c r="S27" s="12" t="str">
        <f t="shared" si="7"/>
        <v>Q24q</v>
      </c>
      <c r="T27" s="12" t="str">
        <f t="shared" si="7"/>
        <v>Q24r</v>
      </c>
      <c r="U27" s="12" t="str">
        <f t="shared" si="7"/>
        <v>Q24s</v>
      </c>
      <c r="V27" s="12" t="str">
        <f t="shared" si="7"/>
        <v>Q24t</v>
      </c>
      <c r="W27" s="12" t="str">
        <f t="shared" si="7"/>
        <v>Q24u</v>
      </c>
      <c r="X27" s="12" t="str">
        <f t="shared" si="7"/>
        <v>Q24v</v>
      </c>
      <c r="Y27" s="12" t="str">
        <f t="shared" si="8"/>
        <v>Q24w</v>
      </c>
      <c r="Z27" s="12" t="s">
        <v>29</v>
      </c>
      <c r="AA27" s="12" t="str">
        <f t="shared" si="8"/>
        <v>Q24y</v>
      </c>
      <c r="AB27" s="12" t="str">
        <f t="shared" si="8"/>
        <v>Q24z</v>
      </c>
      <c r="AC27" s="12" t="str">
        <f t="shared" si="8"/>
        <v>Q240</v>
      </c>
      <c r="AD27" s="12" t="str">
        <f t="shared" si="8"/>
        <v>Q241</v>
      </c>
      <c r="AE27" s="12" t="str">
        <f t="shared" si="8"/>
        <v>Q242</v>
      </c>
      <c r="AF27" s="12" t="str">
        <f t="shared" si="8"/>
        <v>Q243</v>
      </c>
      <c r="AG27" s="12" t="str">
        <f t="shared" si="8"/>
        <v>Q244</v>
      </c>
      <c r="AH27" s="12" t="str">
        <f t="shared" si="8"/>
        <v>Q245</v>
      </c>
      <c r="AI27" s="12" t="str">
        <f t="shared" si="8"/>
        <v>Q246</v>
      </c>
      <c r="AJ27" s="12" t="str">
        <f t="shared" si="8"/>
        <v>Q247</v>
      </c>
      <c r="AK27" s="12" t="str">
        <f t="shared" si="8"/>
        <v>Q248</v>
      </c>
      <c r="AL27" s="12" t="str">
        <f t="shared" si="8"/>
        <v>Q249</v>
      </c>
      <c r="AM27" s="29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1"/>
    </row>
    <row r="28" spans="1:51" ht="15" thickBot="1" x14ac:dyDescent="0.35">
      <c r="B28" s="12" t="s">
        <v>30</v>
      </c>
      <c r="C28" s="12" t="str">
        <f t="shared" si="3"/>
        <v>Q25a</v>
      </c>
      <c r="D28" s="12" t="str">
        <f t="shared" si="5"/>
        <v>Q25b</v>
      </c>
      <c r="E28" s="12" t="str">
        <f t="shared" si="6"/>
        <v>Q25c</v>
      </c>
      <c r="F28" s="12" t="str">
        <f t="shared" si="6"/>
        <v>Q25d</v>
      </c>
      <c r="G28" s="12" t="str">
        <f t="shared" si="6"/>
        <v>Q25e</v>
      </c>
      <c r="H28" s="12" t="str">
        <f t="shared" si="6"/>
        <v>Q25f</v>
      </c>
      <c r="I28" s="12" t="str">
        <f t="shared" si="6"/>
        <v>Q25g</v>
      </c>
      <c r="J28" s="12" t="str">
        <f t="shared" si="6"/>
        <v>Q25h</v>
      </c>
      <c r="K28" s="12" t="str">
        <f t="shared" si="6"/>
        <v>Q25i</v>
      </c>
      <c r="L28" s="12" t="str">
        <f t="shared" si="6"/>
        <v>Q25j</v>
      </c>
      <c r="M28" s="12" t="str">
        <f t="shared" si="6"/>
        <v>Q25k</v>
      </c>
      <c r="N28" s="12" t="str">
        <f t="shared" si="6"/>
        <v>Q25l</v>
      </c>
      <c r="O28" s="12" t="str">
        <f t="shared" si="6"/>
        <v>Q25m</v>
      </c>
      <c r="P28" s="12" t="str">
        <f t="shared" si="6"/>
        <v>Q25n</v>
      </c>
      <c r="Q28" s="12" t="str">
        <f t="shared" si="7"/>
        <v>Q25o</v>
      </c>
      <c r="R28" s="12" t="str">
        <f t="shared" si="7"/>
        <v>Q25p</v>
      </c>
      <c r="S28" s="12" t="str">
        <f t="shared" si="7"/>
        <v>Q25q</v>
      </c>
      <c r="T28" s="12" t="str">
        <f t="shared" si="7"/>
        <v>Q25r</v>
      </c>
      <c r="U28" s="12" t="str">
        <f t="shared" si="7"/>
        <v>Q25s</v>
      </c>
      <c r="V28" s="12" t="str">
        <f t="shared" si="7"/>
        <v>Q25t</v>
      </c>
      <c r="W28" s="12" t="str">
        <f t="shared" si="7"/>
        <v>Q25u</v>
      </c>
      <c r="X28" s="12" t="str">
        <f t="shared" si="7"/>
        <v>Q25v</v>
      </c>
      <c r="Y28" s="12" t="str">
        <f t="shared" si="8"/>
        <v>Q25w</v>
      </c>
      <c r="Z28" s="12" t="str">
        <f t="shared" si="8"/>
        <v>Q25x</v>
      </c>
      <c r="AA28" s="12" t="s">
        <v>30</v>
      </c>
      <c r="AB28" s="12" t="str">
        <f t="shared" si="8"/>
        <v>Q25z</v>
      </c>
      <c r="AC28" s="12" t="str">
        <f t="shared" si="8"/>
        <v>Q250</v>
      </c>
      <c r="AD28" s="12" t="str">
        <f t="shared" si="8"/>
        <v>Q251</v>
      </c>
      <c r="AE28" s="12" t="str">
        <f t="shared" si="8"/>
        <v>Q252</v>
      </c>
      <c r="AF28" s="12" t="str">
        <f t="shared" si="8"/>
        <v>Q253</v>
      </c>
      <c r="AG28" s="12" t="str">
        <f t="shared" si="8"/>
        <v>Q254</v>
      </c>
      <c r="AH28" s="12" t="str">
        <f t="shared" si="8"/>
        <v>Q255</v>
      </c>
      <c r="AI28" s="12" t="str">
        <f t="shared" si="8"/>
        <v>Q256</v>
      </c>
      <c r="AJ28" s="12" t="str">
        <f t="shared" si="8"/>
        <v>Q257</v>
      </c>
      <c r="AK28" s="12" t="str">
        <f t="shared" si="8"/>
        <v>Q258</v>
      </c>
      <c r="AL28" s="12" t="str">
        <f t="shared" si="8"/>
        <v>Q259</v>
      </c>
      <c r="AM28" s="29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1"/>
    </row>
    <row r="29" spans="1:51" ht="15" thickBot="1" x14ac:dyDescent="0.35">
      <c r="B29" s="12" t="s">
        <v>31</v>
      </c>
      <c r="C29" s="12" t="str">
        <f t="shared" si="3"/>
        <v>Q26a</v>
      </c>
      <c r="D29" s="12" t="str">
        <f t="shared" si="5"/>
        <v>Q26b</v>
      </c>
      <c r="E29" s="12" t="str">
        <f t="shared" si="6"/>
        <v>Q26c</v>
      </c>
      <c r="F29" s="12" t="str">
        <f t="shared" si="6"/>
        <v>Q26d</v>
      </c>
      <c r="G29" s="12" t="str">
        <f t="shared" si="6"/>
        <v>Q26e</v>
      </c>
      <c r="H29" s="12" t="str">
        <f t="shared" si="6"/>
        <v>Q26f</v>
      </c>
      <c r="I29" s="12" t="str">
        <f t="shared" si="6"/>
        <v>Q26g</v>
      </c>
      <c r="J29" s="12" t="str">
        <f t="shared" si="6"/>
        <v>Q26h</v>
      </c>
      <c r="K29" s="12" t="str">
        <f t="shared" si="6"/>
        <v>Q26i</v>
      </c>
      <c r="L29" s="12" t="str">
        <f t="shared" si="6"/>
        <v>Q26j</v>
      </c>
      <c r="M29" s="12" t="str">
        <f t="shared" si="6"/>
        <v>Q26k</v>
      </c>
      <c r="N29" s="12" t="str">
        <f t="shared" si="6"/>
        <v>Q26l</v>
      </c>
      <c r="O29" s="12" t="str">
        <f t="shared" si="6"/>
        <v>Q26m</v>
      </c>
      <c r="P29" s="12" t="str">
        <f t="shared" si="6"/>
        <v>Q26n</v>
      </c>
      <c r="Q29" s="12" t="str">
        <f t="shared" si="7"/>
        <v>Q26o</v>
      </c>
      <c r="R29" s="12" t="str">
        <f t="shared" si="7"/>
        <v>Q26p</v>
      </c>
      <c r="S29" s="12" t="str">
        <f t="shared" si="7"/>
        <v>Q26q</v>
      </c>
      <c r="T29" s="12" t="str">
        <f t="shared" si="7"/>
        <v>Q26r</v>
      </c>
      <c r="U29" s="12" t="str">
        <f t="shared" si="7"/>
        <v>Q26s</v>
      </c>
      <c r="V29" s="12" t="str">
        <f t="shared" si="7"/>
        <v>Q26t</v>
      </c>
      <c r="W29" s="12" t="str">
        <f t="shared" si="7"/>
        <v>Q26u</v>
      </c>
      <c r="X29" s="12" t="str">
        <f t="shared" si="7"/>
        <v>Q26v</v>
      </c>
      <c r="Y29" s="12" t="str">
        <f t="shared" si="8"/>
        <v>Q26w</v>
      </c>
      <c r="Z29" s="12" t="str">
        <f t="shared" si="8"/>
        <v>Q26x</v>
      </c>
      <c r="AA29" s="12" t="str">
        <f t="shared" si="8"/>
        <v>Q26y</v>
      </c>
      <c r="AB29" s="12" t="s">
        <v>31</v>
      </c>
      <c r="AC29" s="12" t="str">
        <f t="shared" si="8"/>
        <v>Q260</v>
      </c>
      <c r="AD29" s="12" t="str">
        <f t="shared" si="8"/>
        <v>Q261</v>
      </c>
      <c r="AE29" s="12" t="str">
        <f t="shared" si="8"/>
        <v>Q262</v>
      </c>
      <c r="AF29" s="12" t="str">
        <f t="shared" si="8"/>
        <v>Q263</v>
      </c>
      <c r="AG29" s="12" t="str">
        <f t="shared" si="8"/>
        <v>Q264</v>
      </c>
      <c r="AH29" s="12" t="str">
        <f t="shared" si="8"/>
        <v>Q265</v>
      </c>
      <c r="AI29" s="12" t="str">
        <f t="shared" si="8"/>
        <v>Q266</v>
      </c>
      <c r="AJ29" s="12" t="str">
        <f t="shared" si="8"/>
        <v>Q267</v>
      </c>
      <c r="AK29" s="12" t="str">
        <f t="shared" si="8"/>
        <v>Q268</v>
      </c>
      <c r="AL29" s="12" t="str">
        <f t="shared" si="8"/>
        <v>Q269</v>
      </c>
      <c r="AM29" s="29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1"/>
    </row>
    <row r="30" spans="1:51" ht="15" thickBot="1" x14ac:dyDescent="0.35">
      <c r="A30" s="25"/>
      <c r="B30" s="12" t="s">
        <v>32</v>
      </c>
      <c r="C30" s="2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12" t="str">
        <f t="shared" si="7"/>
        <v>Q270</v>
      </c>
      <c r="AD30" s="12" t="str">
        <f t="shared" si="7"/>
        <v>Q271</v>
      </c>
      <c r="AE30" s="12" t="str">
        <f t="shared" si="7"/>
        <v>Q272</v>
      </c>
      <c r="AF30" s="12" t="str">
        <f t="shared" si="7"/>
        <v>Q273</v>
      </c>
      <c r="AG30" s="12" t="str">
        <f t="shared" ref="AC30:AL39" si="9">$B30&amp;AG$2</f>
        <v>Q274</v>
      </c>
      <c r="AH30" s="12" t="str">
        <f t="shared" si="9"/>
        <v>Q275</v>
      </c>
      <c r="AI30" s="12" t="str">
        <f t="shared" si="9"/>
        <v>Q276</v>
      </c>
      <c r="AJ30" s="12" t="str">
        <f t="shared" si="9"/>
        <v>Q277</v>
      </c>
      <c r="AK30" s="12" t="str">
        <f t="shared" si="9"/>
        <v>Q278</v>
      </c>
      <c r="AL30" s="12" t="str">
        <f t="shared" si="9"/>
        <v>Q279</v>
      </c>
      <c r="AM30" s="29"/>
      <c r="AN30" s="30"/>
      <c r="AO30" s="30"/>
      <c r="AP30" s="30"/>
      <c r="AQ30" s="37"/>
      <c r="AR30" s="37"/>
      <c r="AS30" s="37"/>
      <c r="AT30" s="37"/>
      <c r="AU30" s="37"/>
      <c r="AV30" s="37"/>
      <c r="AW30" s="37"/>
      <c r="AX30" s="37"/>
      <c r="AY30" s="38"/>
    </row>
    <row r="31" spans="1:51" ht="15" thickBot="1" x14ac:dyDescent="0.35">
      <c r="B31" s="12" t="s">
        <v>33</v>
      </c>
      <c r="C31" s="29"/>
      <c r="D31" s="30"/>
      <c r="E31" s="30"/>
      <c r="F31" s="55"/>
      <c r="G31" s="30"/>
      <c r="H31" s="55"/>
      <c r="I31" s="30"/>
      <c r="J31" s="55"/>
      <c r="K31" s="30"/>
      <c r="L31" s="55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12" t="str">
        <f t="shared" si="9"/>
        <v>Q280</v>
      </c>
      <c r="AD31" s="12" t="str">
        <f t="shared" si="9"/>
        <v>Q281</v>
      </c>
      <c r="AE31" s="12" t="str">
        <f t="shared" si="9"/>
        <v>Q282</v>
      </c>
      <c r="AF31" s="12" t="str">
        <f t="shared" si="9"/>
        <v>Q283</v>
      </c>
      <c r="AG31" s="12" t="str">
        <f t="shared" si="9"/>
        <v>Q284</v>
      </c>
      <c r="AH31" s="12" t="str">
        <f t="shared" si="9"/>
        <v>Q285</v>
      </c>
      <c r="AI31" s="12" t="str">
        <f t="shared" si="9"/>
        <v>Q286</v>
      </c>
      <c r="AJ31" s="12" t="str">
        <f t="shared" si="9"/>
        <v>Q287</v>
      </c>
      <c r="AK31" s="12" t="str">
        <f t="shared" si="9"/>
        <v>Q288</v>
      </c>
      <c r="AL31" s="12" t="str">
        <f t="shared" si="9"/>
        <v>Q289</v>
      </c>
      <c r="AM31" s="29"/>
      <c r="AN31" s="30"/>
      <c r="AO31" s="30"/>
      <c r="AP31" s="30"/>
      <c r="AQ31" s="37"/>
      <c r="AR31" s="37"/>
      <c r="AS31" s="37"/>
      <c r="AT31" s="37"/>
      <c r="AU31" s="37"/>
      <c r="AV31" s="37"/>
      <c r="AW31" s="37"/>
      <c r="AX31" s="37"/>
      <c r="AY31" s="38"/>
    </row>
    <row r="32" spans="1:51" ht="15" thickBot="1" x14ac:dyDescent="0.35">
      <c r="B32" s="12" t="s">
        <v>34</v>
      </c>
      <c r="C32" s="29"/>
      <c r="D32" s="30"/>
      <c r="E32" s="30"/>
      <c r="F32" s="30"/>
      <c r="G32" s="55"/>
      <c r="H32" s="30"/>
      <c r="I32" s="30"/>
      <c r="J32" s="30"/>
      <c r="K32" s="55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12" t="str">
        <f t="shared" si="9"/>
        <v>Q290</v>
      </c>
      <c r="AD32" s="12" t="str">
        <f t="shared" si="9"/>
        <v>Q291</v>
      </c>
      <c r="AE32" s="12" t="str">
        <f t="shared" si="9"/>
        <v>Q292</v>
      </c>
      <c r="AF32" s="12" t="str">
        <f t="shared" si="9"/>
        <v>Q293</v>
      </c>
      <c r="AG32" s="12" t="str">
        <f t="shared" si="9"/>
        <v>Q294</v>
      </c>
      <c r="AH32" s="12" t="str">
        <f t="shared" si="9"/>
        <v>Q295</v>
      </c>
      <c r="AI32" s="12" t="str">
        <f t="shared" si="9"/>
        <v>Q296</v>
      </c>
      <c r="AJ32" s="12" t="str">
        <f t="shared" si="9"/>
        <v>Q297</v>
      </c>
      <c r="AK32" s="12" t="str">
        <f t="shared" si="9"/>
        <v>Q298</v>
      </c>
      <c r="AL32" s="12" t="str">
        <f t="shared" si="9"/>
        <v>Q299</v>
      </c>
      <c r="AM32" s="29"/>
      <c r="AN32" s="30"/>
      <c r="AO32" s="30"/>
      <c r="AP32" s="30"/>
      <c r="AQ32" s="37"/>
      <c r="AR32" s="37"/>
      <c r="AS32" s="37"/>
      <c r="AT32" s="37"/>
      <c r="AU32" s="37"/>
      <c r="AV32" s="37"/>
      <c r="AW32" s="37"/>
      <c r="AX32" s="37"/>
      <c r="AY32" s="38"/>
    </row>
    <row r="33" spans="2:51" ht="15" thickBot="1" x14ac:dyDescent="0.35">
      <c r="B33" s="12" t="s">
        <v>35</v>
      </c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12" t="str">
        <f t="shared" si="9"/>
        <v>Q300</v>
      </c>
      <c r="AD33" s="12" t="str">
        <f t="shared" si="9"/>
        <v>Q301</v>
      </c>
      <c r="AE33" s="12" t="str">
        <f t="shared" si="9"/>
        <v>Q302</v>
      </c>
      <c r="AF33" s="12" t="str">
        <f t="shared" si="9"/>
        <v>Q303</v>
      </c>
      <c r="AG33" s="12" t="str">
        <f t="shared" si="9"/>
        <v>Q304</v>
      </c>
      <c r="AH33" s="12" t="str">
        <f t="shared" si="9"/>
        <v>Q305</v>
      </c>
      <c r="AI33" s="12" t="str">
        <f t="shared" si="9"/>
        <v>Q306</v>
      </c>
      <c r="AJ33" s="12" t="str">
        <f t="shared" si="9"/>
        <v>Q307</v>
      </c>
      <c r="AK33" s="12" t="str">
        <f t="shared" si="9"/>
        <v>Q308</v>
      </c>
      <c r="AL33" s="12" t="str">
        <f t="shared" si="9"/>
        <v>Q309</v>
      </c>
      <c r="AM33" s="29"/>
      <c r="AN33" s="30"/>
      <c r="AO33" s="30"/>
      <c r="AP33" s="30"/>
      <c r="AQ33" s="37"/>
      <c r="AR33" s="37"/>
      <c r="AS33" s="37"/>
      <c r="AT33" s="37"/>
      <c r="AU33" s="37"/>
      <c r="AV33" s="37"/>
      <c r="AW33" s="37"/>
      <c r="AX33" s="37"/>
      <c r="AY33" s="38"/>
    </row>
    <row r="34" spans="2:51" ht="15" thickBot="1" x14ac:dyDescent="0.35">
      <c r="B34" s="12" t="s">
        <v>36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12" t="str">
        <f t="shared" si="9"/>
        <v>Q310</v>
      </c>
      <c r="AD34" s="12" t="str">
        <f t="shared" si="9"/>
        <v>Q311</v>
      </c>
      <c r="AE34" s="12" t="str">
        <f t="shared" si="9"/>
        <v>Q312</v>
      </c>
      <c r="AF34" s="12" t="str">
        <f t="shared" si="9"/>
        <v>Q313</v>
      </c>
      <c r="AG34" s="12" t="str">
        <f t="shared" si="9"/>
        <v>Q314</v>
      </c>
      <c r="AH34" s="12" t="str">
        <f t="shared" si="9"/>
        <v>Q315</v>
      </c>
      <c r="AI34" s="12" t="str">
        <f t="shared" si="9"/>
        <v>Q316</v>
      </c>
      <c r="AJ34" s="12" t="str">
        <f t="shared" si="9"/>
        <v>Q317</v>
      </c>
      <c r="AK34" s="12" t="str">
        <f t="shared" si="9"/>
        <v>Q318</v>
      </c>
      <c r="AL34" s="12" t="str">
        <f t="shared" si="9"/>
        <v>Q319</v>
      </c>
      <c r="AM34" s="29"/>
      <c r="AN34" s="30"/>
      <c r="AO34" s="30"/>
      <c r="AP34" s="30"/>
      <c r="AQ34" s="37"/>
      <c r="AR34" s="37"/>
      <c r="AS34" s="37"/>
      <c r="AT34" s="37"/>
      <c r="AU34" s="37"/>
      <c r="AV34" s="37"/>
      <c r="AW34" s="37"/>
      <c r="AX34" s="37"/>
      <c r="AY34" s="38"/>
    </row>
    <row r="35" spans="2:51" ht="15" thickBot="1" x14ac:dyDescent="0.35">
      <c r="B35" s="12" t="s">
        <v>37</v>
      </c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12" t="str">
        <f t="shared" si="9"/>
        <v>Q320</v>
      </c>
      <c r="AD35" s="12" t="str">
        <f t="shared" si="9"/>
        <v>Q321</v>
      </c>
      <c r="AE35" s="12" t="str">
        <f t="shared" si="9"/>
        <v>Q322</v>
      </c>
      <c r="AF35" s="12" t="str">
        <f t="shared" si="9"/>
        <v>Q323</v>
      </c>
      <c r="AG35" s="12" t="str">
        <f t="shared" si="9"/>
        <v>Q324</v>
      </c>
      <c r="AH35" s="12" t="str">
        <f t="shared" si="9"/>
        <v>Q325</v>
      </c>
      <c r="AI35" s="12" t="str">
        <f t="shared" si="9"/>
        <v>Q326</v>
      </c>
      <c r="AJ35" s="12" t="str">
        <f t="shared" si="9"/>
        <v>Q327</v>
      </c>
      <c r="AK35" s="12" t="str">
        <f t="shared" si="9"/>
        <v>Q328</v>
      </c>
      <c r="AL35" s="12" t="str">
        <f t="shared" si="9"/>
        <v>Q329</v>
      </c>
      <c r="AM35" s="29"/>
      <c r="AN35" s="30"/>
      <c r="AO35" s="30"/>
      <c r="AP35" s="30"/>
      <c r="AQ35" s="37"/>
      <c r="AR35" s="37"/>
      <c r="AS35" s="37"/>
      <c r="AT35" s="37"/>
      <c r="AU35" s="37"/>
      <c r="AV35" s="37"/>
      <c r="AW35" s="37"/>
      <c r="AX35" s="37"/>
      <c r="AY35" s="38"/>
    </row>
    <row r="36" spans="2:51" ht="15" thickBot="1" x14ac:dyDescent="0.35">
      <c r="B36" s="12" t="s">
        <v>38</v>
      </c>
      <c r="C36" s="29"/>
      <c r="D36" s="30"/>
      <c r="E36" s="30"/>
      <c r="F36" s="55"/>
      <c r="G36" s="30"/>
      <c r="H36" s="30"/>
      <c r="I36" s="30"/>
      <c r="J36" s="30"/>
      <c r="K36" s="30"/>
      <c r="L36" s="55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12" t="str">
        <f t="shared" si="9"/>
        <v>Q330</v>
      </c>
      <c r="AD36" s="12" t="str">
        <f t="shared" si="9"/>
        <v>Q331</v>
      </c>
      <c r="AE36" s="12" t="str">
        <f t="shared" si="9"/>
        <v>Q332</v>
      </c>
      <c r="AF36" s="12" t="str">
        <f t="shared" si="9"/>
        <v>Q333</v>
      </c>
      <c r="AG36" s="12" t="str">
        <f t="shared" si="9"/>
        <v>Q334</v>
      </c>
      <c r="AH36" s="12" t="str">
        <f t="shared" si="9"/>
        <v>Q335</v>
      </c>
      <c r="AI36" s="12" t="str">
        <f t="shared" si="9"/>
        <v>Q336</v>
      </c>
      <c r="AJ36" s="12" t="str">
        <f t="shared" si="9"/>
        <v>Q337</v>
      </c>
      <c r="AK36" s="12" t="str">
        <f t="shared" si="9"/>
        <v>Q338</v>
      </c>
      <c r="AL36" s="12" t="str">
        <f t="shared" si="9"/>
        <v>Q339</v>
      </c>
      <c r="AM36" s="29"/>
      <c r="AN36" s="30"/>
      <c r="AO36" s="30"/>
      <c r="AP36" s="30"/>
      <c r="AQ36" s="37"/>
      <c r="AR36" s="37"/>
      <c r="AS36" s="37"/>
      <c r="AT36" s="37"/>
      <c r="AU36" s="37"/>
      <c r="AV36" s="37"/>
      <c r="AW36" s="37"/>
      <c r="AX36" s="37"/>
      <c r="AY36" s="38"/>
    </row>
    <row r="37" spans="2:51" ht="15" thickBot="1" x14ac:dyDescent="0.35">
      <c r="B37" s="12" t="s">
        <v>39</v>
      </c>
      <c r="C37" s="29"/>
      <c r="D37" s="30"/>
      <c r="E37" s="30"/>
      <c r="F37" s="30"/>
      <c r="G37" s="55"/>
      <c r="H37" s="30"/>
      <c r="I37" s="30"/>
      <c r="J37" s="30"/>
      <c r="K37" s="55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12" t="str">
        <f t="shared" si="9"/>
        <v>Q340</v>
      </c>
      <c r="AD37" s="12" t="str">
        <f t="shared" si="9"/>
        <v>Q341</v>
      </c>
      <c r="AE37" s="12" t="str">
        <f t="shared" si="9"/>
        <v>Q342</v>
      </c>
      <c r="AF37" s="12" t="str">
        <f t="shared" si="9"/>
        <v>Q343</v>
      </c>
      <c r="AG37" s="12" t="str">
        <f t="shared" si="9"/>
        <v>Q344</v>
      </c>
      <c r="AH37" s="12" t="str">
        <f t="shared" si="9"/>
        <v>Q345</v>
      </c>
      <c r="AI37" s="12" t="str">
        <f t="shared" si="9"/>
        <v>Q346</v>
      </c>
      <c r="AJ37" s="12" t="str">
        <f t="shared" si="9"/>
        <v>Q347</v>
      </c>
      <c r="AK37" s="12" t="str">
        <f t="shared" si="9"/>
        <v>Q348</v>
      </c>
      <c r="AL37" s="12" t="str">
        <f t="shared" si="9"/>
        <v>Q349</v>
      </c>
      <c r="AM37" s="29"/>
      <c r="AN37" s="30"/>
      <c r="AO37" s="30"/>
      <c r="AP37" s="30"/>
      <c r="AQ37" s="37"/>
      <c r="AR37" s="37"/>
      <c r="AS37" s="37"/>
      <c r="AT37" s="37"/>
      <c r="AU37" s="37"/>
      <c r="AV37" s="37"/>
      <c r="AW37" s="37"/>
      <c r="AX37" s="37"/>
      <c r="AY37" s="38"/>
    </row>
    <row r="38" spans="2:51" ht="15" thickBot="1" x14ac:dyDescent="0.35">
      <c r="B38" s="12" t="s">
        <v>40</v>
      </c>
      <c r="C38" s="29"/>
      <c r="D38" s="30"/>
      <c r="E38" s="30"/>
      <c r="F38" s="30"/>
      <c r="G38" s="30"/>
      <c r="H38" s="55"/>
      <c r="I38" s="55"/>
      <c r="J38" s="55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12" t="str">
        <f t="shared" si="9"/>
        <v>Q350</v>
      </c>
      <c r="AD38" s="12" t="str">
        <f t="shared" si="9"/>
        <v>Q351</v>
      </c>
      <c r="AE38" s="12" t="str">
        <f t="shared" si="9"/>
        <v>Q352</v>
      </c>
      <c r="AF38" s="12" t="str">
        <f t="shared" si="9"/>
        <v>Q353</v>
      </c>
      <c r="AG38" s="12" t="str">
        <f t="shared" si="9"/>
        <v>Q354</v>
      </c>
      <c r="AH38" s="12" t="str">
        <f t="shared" si="9"/>
        <v>Q355</v>
      </c>
      <c r="AI38" s="12" t="str">
        <f t="shared" si="9"/>
        <v>Q356</v>
      </c>
      <c r="AJ38" s="12" t="str">
        <f t="shared" si="9"/>
        <v>Q357</v>
      </c>
      <c r="AK38" s="12" t="str">
        <f t="shared" si="9"/>
        <v>Q358</v>
      </c>
      <c r="AL38" s="12" t="str">
        <f t="shared" si="9"/>
        <v>Q359</v>
      </c>
      <c r="AM38" s="29"/>
      <c r="AN38" s="30"/>
      <c r="AO38" s="30"/>
      <c r="AP38" s="30"/>
      <c r="AQ38" s="37"/>
      <c r="AR38" s="37"/>
      <c r="AS38" s="37"/>
      <c r="AT38" s="37"/>
      <c r="AU38" s="37"/>
      <c r="AV38" s="37"/>
      <c r="AW38" s="37"/>
      <c r="AX38" s="37"/>
      <c r="AY38" s="38"/>
    </row>
    <row r="39" spans="2:51" ht="15" thickBot="1" x14ac:dyDescent="0.35">
      <c r="B39" s="12" t="s">
        <v>41</v>
      </c>
      <c r="C39" s="32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12" t="str">
        <f t="shared" si="9"/>
        <v>Q360</v>
      </c>
      <c r="AD39" s="12" t="str">
        <f t="shared" si="9"/>
        <v>Q361</v>
      </c>
      <c r="AE39" s="12" t="str">
        <f t="shared" si="9"/>
        <v>Q362</v>
      </c>
      <c r="AF39" s="12" t="str">
        <f t="shared" si="9"/>
        <v>Q363</v>
      </c>
      <c r="AG39" s="12" t="str">
        <f t="shared" si="9"/>
        <v>Q364</v>
      </c>
      <c r="AH39" s="12" t="str">
        <f t="shared" si="9"/>
        <v>Q365</v>
      </c>
      <c r="AI39" s="12" t="str">
        <f t="shared" si="9"/>
        <v>Q366</v>
      </c>
      <c r="AJ39" s="12" t="str">
        <f t="shared" si="9"/>
        <v>Q367</v>
      </c>
      <c r="AK39" s="12" t="str">
        <f t="shared" si="9"/>
        <v>Q368</v>
      </c>
      <c r="AL39" s="12" t="str">
        <f t="shared" si="9"/>
        <v>Q369</v>
      </c>
      <c r="AM39" s="32"/>
      <c r="AN39" s="33"/>
      <c r="AO39" s="33"/>
      <c r="AP39" s="33"/>
      <c r="AQ39" s="39"/>
      <c r="AR39" s="39"/>
      <c r="AS39" s="39"/>
      <c r="AT39" s="39"/>
      <c r="AU39" s="39"/>
      <c r="AV39" s="39"/>
      <c r="AW39" s="39"/>
      <c r="AX39" s="39"/>
      <c r="AY39" s="40"/>
    </row>
    <row r="40" spans="2:51" ht="15" thickBot="1" x14ac:dyDescent="0.35">
      <c r="B40" s="2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56"/>
      <c r="AN40" s="56"/>
      <c r="AO40" s="56"/>
      <c r="AP40" s="56"/>
      <c r="AQ40" s="57"/>
      <c r="AR40" s="57"/>
      <c r="AS40" s="57"/>
      <c r="AT40" s="57"/>
      <c r="AU40" s="57"/>
      <c r="AV40" s="57"/>
      <c r="AW40" s="57"/>
      <c r="AX40" s="57"/>
      <c r="AY40" s="57"/>
    </row>
    <row r="41" spans="2:51" ht="15" thickBot="1" x14ac:dyDescent="0.35">
      <c r="B41" s="12" t="s">
        <v>82</v>
      </c>
      <c r="C41" s="26"/>
      <c r="D41" s="27"/>
      <c r="E41" s="27"/>
      <c r="F41" s="50"/>
      <c r="G41" s="27"/>
      <c r="H41" s="27"/>
      <c r="I41" s="14" t="str">
        <f>$B41&amp;I$2</f>
        <v>Q2eg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6"/>
    </row>
    <row r="42" spans="2:51" ht="15" thickBot="1" x14ac:dyDescent="0.35">
      <c r="B42" s="12" t="s">
        <v>85</v>
      </c>
      <c r="C42" s="32"/>
      <c r="D42" s="30"/>
      <c r="E42" s="31"/>
      <c r="F42" s="49" t="str">
        <f>$B42&amp;F$2</f>
        <v>Q5nd</v>
      </c>
      <c r="G42" s="29"/>
      <c r="H42" s="30"/>
      <c r="I42" s="43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8"/>
    </row>
    <row r="43" spans="2:51" ht="15" thickBot="1" x14ac:dyDescent="0.35">
      <c r="B43" s="12" t="s">
        <v>87</v>
      </c>
      <c r="C43" s="18" t="str">
        <f>$B43&amp;C$2</f>
        <v>Q18ea</v>
      </c>
      <c r="D43" s="29"/>
      <c r="E43" s="30"/>
      <c r="F43" s="43"/>
      <c r="G43" s="30"/>
      <c r="H43" s="30"/>
      <c r="I43" s="44"/>
      <c r="J43" s="30"/>
      <c r="K43" s="33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8"/>
    </row>
    <row r="44" spans="2:51" ht="15" thickBot="1" x14ac:dyDescent="0.35">
      <c r="B44" s="12" t="s">
        <v>73</v>
      </c>
      <c r="C44" s="26"/>
      <c r="D44" s="30"/>
      <c r="E44" s="30"/>
      <c r="F44" s="30"/>
      <c r="G44" s="30"/>
      <c r="H44" s="30"/>
      <c r="I44" s="30"/>
      <c r="J44" s="31"/>
      <c r="K44" s="45" t="str">
        <f>$B44&amp;K$2</f>
        <v>Q23hi</v>
      </c>
      <c r="L44" s="29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8"/>
    </row>
    <row r="45" spans="2:51" ht="15" thickBot="1" x14ac:dyDescent="0.35">
      <c r="B45" s="12" t="s">
        <v>77</v>
      </c>
      <c r="C45" s="29"/>
      <c r="D45" s="30"/>
      <c r="E45" s="30"/>
      <c r="F45" s="30"/>
      <c r="G45" s="30"/>
      <c r="H45" s="30"/>
      <c r="I45" s="30"/>
      <c r="J45" s="31"/>
      <c r="K45" s="22" t="str">
        <f>$B45&amp;K$2</f>
        <v>Q23ri</v>
      </c>
      <c r="L45" s="29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8"/>
    </row>
    <row r="46" spans="2:51" ht="15" thickBot="1" x14ac:dyDescent="0.35">
      <c r="B46" s="12" t="s">
        <v>83</v>
      </c>
      <c r="C46" s="29"/>
      <c r="D46" s="30"/>
      <c r="E46" s="30"/>
      <c r="F46" s="33"/>
      <c r="G46" s="30"/>
      <c r="H46" s="30"/>
      <c r="I46" s="30"/>
      <c r="J46" s="31"/>
      <c r="K46" s="14" t="str">
        <f>$B46&amp;K$2</f>
        <v>Q2egi</v>
      </c>
      <c r="L46" s="29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8"/>
    </row>
    <row r="47" spans="2:51" ht="15" thickBot="1" x14ac:dyDescent="0.35">
      <c r="B47" s="12" t="s">
        <v>88</v>
      </c>
      <c r="C47" s="29"/>
      <c r="D47" s="30"/>
      <c r="E47" s="31"/>
      <c r="F47" s="21" t="str">
        <f>$B47&amp;F$2</f>
        <v>Q18ead</v>
      </c>
      <c r="G47" s="29"/>
      <c r="H47" s="30"/>
      <c r="I47" s="30"/>
      <c r="J47" s="30"/>
      <c r="K47" s="43"/>
      <c r="L47" s="30"/>
      <c r="M47" s="30"/>
      <c r="N47" s="33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8"/>
    </row>
    <row r="48" spans="2:51" ht="15" thickBot="1" x14ac:dyDescent="0.35">
      <c r="B48" s="12" t="s">
        <v>74</v>
      </c>
      <c r="C48" s="29"/>
      <c r="D48" s="30"/>
      <c r="E48" s="30"/>
      <c r="F48" s="27"/>
      <c r="G48" s="30"/>
      <c r="H48" s="30"/>
      <c r="I48" s="30"/>
      <c r="J48" s="30"/>
      <c r="K48" s="30"/>
      <c r="L48" s="30"/>
      <c r="M48" s="31"/>
      <c r="N48" s="19" t="str">
        <f>$B48&amp;N$2</f>
        <v>Q23hil</v>
      </c>
      <c r="O48" s="46"/>
      <c r="P48" s="47"/>
      <c r="Q48" s="30"/>
      <c r="R48" s="30"/>
      <c r="S48" s="30"/>
      <c r="T48" s="30"/>
      <c r="U48" s="30"/>
      <c r="V48" s="33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8"/>
    </row>
    <row r="49" spans="2:51" ht="15" thickBot="1" x14ac:dyDescent="0.35">
      <c r="B49" s="12" t="s">
        <v>78</v>
      </c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43"/>
      <c r="O49" s="47"/>
      <c r="P49" s="48"/>
      <c r="Q49" s="30"/>
      <c r="R49" s="30"/>
      <c r="S49" s="30"/>
      <c r="T49" s="30"/>
      <c r="U49" s="31"/>
      <c r="V49" s="22" t="str">
        <f>$B49&amp;V$2</f>
        <v>Q23rit</v>
      </c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8"/>
    </row>
    <row r="50" spans="2:51" ht="15" thickBot="1" x14ac:dyDescent="0.35">
      <c r="B50" s="12" t="s">
        <v>84</v>
      </c>
      <c r="C50" s="29"/>
      <c r="D50" s="30"/>
      <c r="E50" s="30"/>
      <c r="F50" s="30"/>
      <c r="G50" s="33"/>
      <c r="H50" s="30"/>
      <c r="I50" s="30"/>
      <c r="J50" s="30"/>
      <c r="K50" s="44"/>
      <c r="L50" s="30"/>
      <c r="M50" s="30"/>
      <c r="N50" s="44"/>
      <c r="O50" s="30"/>
      <c r="P50" s="14" t="str">
        <f>$B50&amp;P$2</f>
        <v>Q2egin</v>
      </c>
      <c r="Q50" s="29"/>
      <c r="R50" s="30"/>
      <c r="S50" s="30"/>
      <c r="T50" s="30"/>
      <c r="U50" s="30"/>
      <c r="V50" s="43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8"/>
    </row>
    <row r="51" spans="2:51" ht="15" thickBot="1" x14ac:dyDescent="0.35">
      <c r="B51" s="12" t="s">
        <v>75</v>
      </c>
      <c r="C51" s="29"/>
      <c r="D51" s="30"/>
      <c r="E51" s="30"/>
      <c r="F51" s="31"/>
      <c r="G51" s="19" t="str">
        <f>$B51&amp;G$2</f>
        <v>Q23hile</v>
      </c>
      <c r="H51" s="29"/>
      <c r="I51" s="30"/>
      <c r="J51" s="30"/>
      <c r="K51" s="30"/>
      <c r="L51" s="30"/>
      <c r="M51" s="30"/>
      <c r="N51" s="30"/>
      <c r="O51" s="30"/>
      <c r="P51" s="27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8"/>
    </row>
    <row r="52" spans="2:51" ht="15" thickBot="1" x14ac:dyDescent="0.35">
      <c r="B52" s="12" t="s">
        <v>79</v>
      </c>
      <c r="C52" s="32"/>
      <c r="D52" s="33"/>
      <c r="E52" s="33"/>
      <c r="F52" s="34"/>
      <c r="G52" s="22" t="str">
        <f>$B52&amp;G$2</f>
        <v>Q23rite</v>
      </c>
      <c r="H52" s="32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40"/>
    </row>
    <row r="53" spans="2:5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2:51" x14ac:dyDescent="0.3">
      <c r="B54" s="4" t="s">
        <v>46</v>
      </c>
      <c r="C54" s="5" t="s">
        <v>70</v>
      </c>
    </row>
    <row r="55" spans="2:51" x14ac:dyDescent="0.3">
      <c r="B55" s="6" t="s">
        <v>46</v>
      </c>
      <c r="C55" s="5" t="s">
        <v>71</v>
      </c>
    </row>
    <row r="56" spans="2:51" x14ac:dyDescent="0.3">
      <c r="B56" s="7" t="s">
        <v>46</v>
      </c>
      <c r="C56" s="5" t="s">
        <v>72</v>
      </c>
    </row>
    <row r="57" spans="2:51" x14ac:dyDescent="0.3">
      <c r="B57" s="8" t="s">
        <v>46</v>
      </c>
      <c r="C57" s="5" t="s">
        <v>76</v>
      </c>
    </row>
    <row r="58" spans="2:51" x14ac:dyDescent="0.3">
      <c r="B58" s="9" t="s">
        <v>46</v>
      </c>
      <c r="C58" s="5" t="s">
        <v>80</v>
      </c>
    </row>
    <row r="59" spans="2:51" x14ac:dyDescent="0.3">
      <c r="B59" s="10" t="s">
        <v>46</v>
      </c>
      <c r="C59" s="5" t="s">
        <v>81</v>
      </c>
    </row>
    <row r="60" spans="2:51" x14ac:dyDescent="0.3">
      <c r="B60" s="11" t="s">
        <v>46</v>
      </c>
      <c r="C60" s="5" t="s">
        <v>86</v>
      </c>
    </row>
    <row r="61" spans="2:51" x14ac:dyDescent="0.3">
      <c r="B61" s="41"/>
      <c r="C61" s="5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4"/>
  <sheetViews>
    <sheetView tabSelected="1" zoomScale="70" zoomScaleNormal="70" workbookViewId="0">
      <selection activeCell="I44" sqref="I44"/>
    </sheetView>
  </sheetViews>
  <sheetFormatPr defaultColWidth="7.33203125" defaultRowHeight="18" x14ac:dyDescent="0.3"/>
  <cols>
    <col min="1" max="16384" width="7.33203125" style="58"/>
  </cols>
  <sheetData>
    <row r="2" spans="1:51" x14ac:dyDescent="0.3">
      <c r="B2" s="71"/>
      <c r="C2" s="59" t="s">
        <v>0</v>
      </c>
      <c r="D2" s="59" t="s">
        <v>1</v>
      </c>
      <c r="E2" s="59" t="s">
        <v>2</v>
      </c>
      <c r="F2" s="59" t="s">
        <v>3</v>
      </c>
      <c r="G2" s="59" t="s">
        <v>4</v>
      </c>
      <c r="H2" s="59" t="s">
        <v>47</v>
      </c>
      <c r="I2" s="59" t="s">
        <v>48</v>
      </c>
      <c r="J2" s="59" t="s">
        <v>49</v>
      </c>
      <c r="K2" s="59" t="s">
        <v>50</v>
      </c>
      <c r="L2" s="59" t="s">
        <v>51</v>
      </c>
      <c r="M2" s="59" t="s">
        <v>52</v>
      </c>
      <c r="N2" s="59" t="s">
        <v>53</v>
      </c>
      <c r="O2" s="59" t="s">
        <v>54</v>
      </c>
      <c r="P2" s="59" t="s">
        <v>55</v>
      </c>
      <c r="Q2" s="59" t="s">
        <v>56</v>
      </c>
      <c r="R2" s="59" t="s">
        <v>57</v>
      </c>
      <c r="S2" s="59" t="s">
        <v>58</v>
      </c>
      <c r="T2" s="59" t="s">
        <v>59</v>
      </c>
      <c r="U2" s="59" t="s">
        <v>60</v>
      </c>
      <c r="V2" s="59" t="s">
        <v>61</v>
      </c>
      <c r="W2" s="59" t="s">
        <v>62</v>
      </c>
      <c r="X2" s="59" t="s">
        <v>63</v>
      </c>
      <c r="Y2" s="59" t="s">
        <v>64</v>
      </c>
      <c r="Z2" s="59" t="s">
        <v>65</v>
      </c>
      <c r="AA2" s="59" t="s">
        <v>66</v>
      </c>
      <c r="AB2" s="59" t="s">
        <v>67</v>
      </c>
      <c r="AC2" s="59">
        <v>0</v>
      </c>
      <c r="AD2" s="59">
        <v>1</v>
      </c>
      <c r="AE2" s="59">
        <v>2</v>
      </c>
      <c r="AF2" s="59">
        <v>3</v>
      </c>
      <c r="AG2" s="59">
        <v>4</v>
      </c>
      <c r="AH2" s="59">
        <v>5</v>
      </c>
      <c r="AI2" s="59">
        <v>6</v>
      </c>
      <c r="AJ2" s="59">
        <v>7</v>
      </c>
      <c r="AK2" s="59">
        <v>8</v>
      </c>
      <c r="AL2" s="59">
        <v>9</v>
      </c>
      <c r="AM2" s="59" t="s">
        <v>90</v>
      </c>
      <c r="AN2" s="59" t="s">
        <v>91</v>
      </c>
      <c r="AO2" s="59" t="s">
        <v>92</v>
      </c>
      <c r="AP2" s="59" t="s">
        <v>93</v>
      </c>
      <c r="AQ2" s="59" t="s">
        <v>94</v>
      </c>
      <c r="AR2" s="59" t="s">
        <v>95</v>
      </c>
      <c r="AS2" s="59" t="s">
        <v>96</v>
      </c>
      <c r="AT2" s="59" t="s">
        <v>97</v>
      </c>
      <c r="AU2" s="59" t="s">
        <v>98</v>
      </c>
      <c r="AV2" s="59" t="s">
        <v>99</v>
      </c>
      <c r="AW2" s="59" t="s">
        <v>100</v>
      </c>
      <c r="AX2" s="59" t="s">
        <v>101</v>
      </c>
      <c r="AY2" s="59" t="s">
        <v>102</v>
      </c>
    </row>
    <row r="3" spans="1:51" x14ac:dyDescent="0.3">
      <c r="B3" s="59" t="s">
        <v>6</v>
      </c>
      <c r="C3" s="59" t="s">
        <v>7</v>
      </c>
      <c r="D3" s="67" t="s">
        <v>8</v>
      </c>
      <c r="E3" s="59" t="s">
        <v>7</v>
      </c>
      <c r="F3" s="62" t="s">
        <v>9</v>
      </c>
      <c r="G3" s="65" t="s">
        <v>123</v>
      </c>
      <c r="H3" s="59" t="s">
        <v>7</v>
      </c>
      <c r="I3" s="59" t="s">
        <v>7</v>
      </c>
      <c r="J3" s="59" t="s">
        <v>7</v>
      </c>
      <c r="K3" s="61" t="s">
        <v>11</v>
      </c>
      <c r="L3" s="59" t="s">
        <v>7</v>
      </c>
      <c r="M3" s="59" t="s">
        <v>7</v>
      </c>
      <c r="N3" s="59" t="s">
        <v>7</v>
      </c>
      <c r="O3" s="59" t="s">
        <v>7</v>
      </c>
      <c r="P3" s="59" t="s">
        <v>7</v>
      </c>
      <c r="Q3" s="59" t="s">
        <v>7</v>
      </c>
      <c r="R3" s="59" t="s">
        <v>7</v>
      </c>
      <c r="S3" s="59" t="s">
        <v>7</v>
      </c>
      <c r="T3" s="60" t="s">
        <v>12</v>
      </c>
      <c r="U3" s="59" t="s">
        <v>7</v>
      </c>
      <c r="V3" s="59" t="s">
        <v>7</v>
      </c>
      <c r="W3" s="59" t="s">
        <v>7</v>
      </c>
      <c r="X3" s="59" t="s">
        <v>7</v>
      </c>
      <c r="Y3" s="63" t="s">
        <v>124</v>
      </c>
      <c r="Z3" s="59" t="s">
        <v>7</v>
      </c>
      <c r="AA3" s="59" t="s">
        <v>7</v>
      </c>
      <c r="AB3" s="59" t="s">
        <v>7</v>
      </c>
      <c r="AC3" s="59" t="s">
        <v>15</v>
      </c>
      <c r="AD3" s="59" t="s">
        <v>15</v>
      </c>
      <c r="AE3" s="59" t="s">
        <v>15</v>
      </c>
      <c r="AF3" s="59" t="s">
        <v>15</v>
      </c>
      <c r="AG3" s="59" t="s">
        <v>15</v>
      </c>
      <c r="AH3" s="59" t="s">
        <v>15</v>
      </c>
      <c r="AI3" s="59" t="s">
        <v>15</v>
      </c>
      <c r="AJ3" s="59" t="s">
        <v>15</v>
      </c>
      <c r="AK3" s="59" t="s">
        <v>15</v>
      </c>
      <c r="AL3" s="59" t="s">
        <v>15</v>
      </c>
      <c r="AM3" s="59" t="s">
        <v>16</v>
      </c>
      <c r="AN3" s="59" t="s">
        <v>16</v>
      </c>
      <c r="AO3" s="59" t="s">
        <v>16</v>
      </c>
      <c r="AP3" s="59" t="s">
        <v>16</v>
      </c>
      <c r="AQ3" s="59" t="s">
        <v>16</v>
      </c>
      <c r="AR3" s="59" t="s">
        <v>16</v>
      </c>
      <c r="AS3" s="59" t="s">
        <v>16</v>
      </c>
      <c r="AT3" s="59" t="s">
        <v>16</v>
      </c>
      <c r="AU3" s="59" t="s">
        <v>16</v>
      </c>
      <c r="AV3" s="59" t="s">
        <v>16</v>
      </c>
      <c r="AW3" s="59" t="s">
        <v>16</v>
      </c>
      <c r="AX3" s="59" t="s">
        <v>16</v>
      </c>
      <c r="AY3" s="59" t="s">
        <v>16</v>
      </c>
    </row>
    <row r="4" spans="1:51" x14ac:dyDescent="0.3">
      <c r="B4" s="59" t="s">
        <v>7</v>
      </c>
      <c r="C4" s="59" t="s">
        <v>7</v>
      </c>
      <c r="D4" s="59" t="s">
        <v>7</v>
      </c>
      <c r="E4" s="59" t="s">
        <v>7</v>
      </c>
      <c r="F4" s="59" t="s">
        <v>7</v>
      </c>
      <c r="G4" s="59" t="s">
        <v>7</v>
      </c>
      <c r="H4" s="59" t="s">
        <v>7</v>
      </c>
      <c r="I4" s="59" t="s">
        <v>7</v>
      </c>
      <c r="J4" s="59" t="s">
        <v>7</v>
      </c>
      <c r="K4" s="59" t="s">
        <v>7</v>
      </c>
      <c r="L4" s="59" t="s">
        <v>7</v>
      </c>
      <c r="M4" s="59" t="s">
        <v>7</v>
      </c>
      <c r="N4" s="59" t="s">
        <v>7</v>
      </c>
      <c r="O4" s="59" t="s">
        <v>7</v>
      </c>
      <c r="P4" s="59" t="s">
        <v>7</v>
      </c>
      <c r="Q4" s="59" t="s">
        <v>7</v>
      </c>
      <c r="R4" s="59" t="s">
        <v>7</v>
      </c>
      <c r="S4" s="59" t="s">
        <v>7</v>
      </c>
      <c r="T4" s="59" t="s">
        <v>7</v>
      </c>
      <c r="U4" s="59" t="s">
        <v>7</v>
      </c>
      <c r="V4" s="59" t="s">
        <v>7</v>
      </c>
      <c r="W4" s="59" t="s">
        <v>7</v>
      </c>
      <c r="X4" s="59" t="s">
        <v>7</v>
      </c>
      <c r="Y4" s="59" t="s">
        <v>7</v>
      </c>
      <c r="Z4" s="59" t="s">
        <v>7</v>
      </c>
      <c r="AA4" s="59" t="s">
        <v>7</v>
      </c>
      <c r="AB4" s="59" t="s">
        <v>7</v>
      </c>
      <c r="AC4" s="59" t="s">
        <v>7</v>
      </c>
      <c r="AD4" s="59" t="s">
        <v>7</v>
      </c>
      <c r="AE4" s="59" t="s">
        <v>7</v>
      </c>
      <c r="AF4" s="59" t="s">
        <v>7</v>
      </c>
      <c r="AG4" s="59" t="s">
        <v>7</v>
      </c>
      <c r="AH4" s="59" t="s">
        <v>7</v>
      </c>
      <c r="AI4" s="59" t="s">
        <v>7</v>
      </c>
      <c r="AJ4" s="59" t="s">
        <v>7</v>
      </c>
      <c r="AK4" s="59" t="s">
        <v>7</v>
      </c>
      <c r="AL4" s="59" t="s">
        <v>7</v>
      </c>
      <c r="AM4" s="60" t="s">
        <v>114</v>
      </c>
      <c r="AN4" s="60" t="s">
        <v>114</v>
      </c>
      <c r="AO4" s="60" t="s">
        <v>114</v>
      </c>
      <c r="AP4" s="60" t="s">
        <v>114</v>
      </c>
      <c r="AQ4" s="60" t="s">
        <v>114</v>
      </c>
      <c r="AR4" s="60" t="s">
        <v>114</v>
      </c>
      <c r="AS4" s="60" t="s">
        <v>114</v>
      </c>
      <c r="AT4" s="60" t="s">
        <v>114</v>
      </c>
      <c r="AU4" s="60" t="s">
        <v>114</v>
      </c>
      <c r="AV4" s="60" t="s">
        <v>114</v>
      </c>
      <c r="AW4" s="60" t="s">
        <v>114</v>
      </c>
      <c r="AX4" s="60" t="s">
        <v>114</v>
      </c>
      <c r="AY4" s="60" t="s">
        <v>114</v>
      </c>
    </row>
    <row r="5" spans="1:51" x14ac:dyDescent="0.3">
      <c r="B5" s="59" t="s">
        <v>8</v>
      </c>
      <c r="C5" s="59" t="s">
        <v>7</v>
      </c>
      <c r="D5" s="59" t="s">
        <v>7</v>
      </c>
      <c r="E5" s="59" t="s">
        <v>7</v>
      </c>
      <c r="F5" s="59" t="s">
        <v>7</v>
      </c>
      <c r="G5" s="67" t="s">
        <v>115</v>
      </c>
      <c r="H5" s="59" t="s">
        <v>7</v>
      </c>
      <c r="I5" s="59" t="s">
        <v>7</v>
      </c>
      <c r="J5" s="59" t="s">
        <v>7</v>
      </c>
      <c r="K5" s="59" t="s">
        <v>7</v>
      </c>
      <c r="L5" s="59" t="s">
        <v>7</v>
      </c>
      <c r="M5" s="59" t="s">
        <v>7</v>
      </c>
      <c r="N5" s="59" t="s">
        <v>7</v>
      </c>
      <c r="O5" s="59" t="s">
        <v>7</v>
      </c>
      <c r="P5" s="59" t="s">
        <v>7</v>
      </c>
      <c r="Q5" s="59" t="s">
        <v>7</v>
      </c>
      <c r="R5" s="59" t="s">
        <v>7</v>
      </c>
      <c r="S5" s="59" t="s">
        <v>7</v>
      </c>
      <c r="T5" s="59" t="s">
        <v>7</v>
      </c>
      <c r="U5" s="59" t="s">
        <v>7</v>
      </c>
      <c r="V5" s="59" t="s">
        <v>7</v>
      </c>
      <c r="W5" s="59" t="s">
        <v>7</v>
      </c>
      <c r="X5" s="59" t="s">
        <v>7</v>
      </c>
      <c r="Y5" s="59" t="s">
        <v>7</v>
      </c>
      <c r="Z5" s="59" t="s">
        <v>7</v>
      </c>
      <c r="AA5" s="59" t="s">
        <v>7</v>
      </c>
      <c r="AB5" s="59" t="s">
        <v>7</v>
      </c>
      <c r="AC5" s="59" t="s">
        <v>7</v>
      </c>
      <c r="AD5" s="59" t="s">
        <v>7</v>
      </c>
      <c r="AE5" s="59" t="s">
        <v>7</v>
      </c>
      <c r="AF5" s="59" t="s">
        <v>7</v>
      </c>
      <c r="AG5" s="59" t="s">
        <v>7</v>
      </c>
      <c r="AH5" s="59" t="s">
        <v>7</v>
      </c>
      <c r="AI5" s="59" t="s">
        <v>7</v>
      </c>
      <c r="AJ5" s="59" t="s">
        <v>7</v>
      </c>
      <c r="AK5" s="59" t="s">
        <v>7</v>
      </c>
      <c r="AL5" s="59" t="s">
        <v>7</v>
      </c>
      <c r="AM5" s="60" t="s">
        <v>114</v>
      </c>
      <c r="AN5" s="60" t="s">
        <v>114</v>
      </c>
      <c r="AO5" s="60" t="s">
        <v>114</v>
      </c>
      <c r="AP5" s="60" t="s">
        <v>114</v>
      </c>
      <c r="AQ5" s="60" t="s">
        <v>114</v>
      </c>
      <c r="AR5" s="60" t="s">
        <v>114</v>
      </c>
      <c r="AS5" s="60" t="s">
        <v>114</v>
      </c>
      <c r="AT5" s="60" t="s">
        <v>114</v>
      </c>
      <c r="AU5" s="60" t="s">
        <v>114</v>
      </c>
      <c r="AV5" s="60" t="s">
        <v>114</v>
      </c>
      <c r="AW5" s="60" t="s">
        <v>114</v>
      </c>
      <c r="AX5" s="60" t="s">
        <v>114</v>
      </c>
      <c r="AY5" s="60" t="s">
        <v>114</v>
      </c>
    </row>
    <row r="6" spans="1:51" x14ac:dyDescent="0.3">
      <c r="A6" s="58" t="s">
        <v>71</v>
      </c>
      <c r="B6" s="59" t="s">
        <v>9</v>
      </c>
      <c r="C6" s="59" t="s">
        <v>7</v>
      </c>
      <c r="D6" s="59" t="s">
        <v>7</v>
      </c>
      <c r="E6" s="59" t="s">
        <v>7</v>
      </c>
      <c r="F6" s="59" t="s">
        <v>7</v>
      </c>
      <c r="G6" s="59" t="s">
        <v>7</v>
      </c>
      <c r="H6" s="59" t="s">
        <v>7</v>
      </c>
      <c r="I6" s="59" t="s">
        <v>7</v>
      </c>
      <c r="J6" s="59" t="s">
        <v>7</v>
      </c>
      <c r="K6" s="59" t="s">
        <v>7</v>
      </c>
      <c r="L6" s="59" t="s">
        <v>7</v>
      </c>
      <c r="M6" s="59" t="s">
        <v>7</v>
      </c>
      <c r="N6" s="59" t="s">
        <v>7</v>
      </c>
      <c r="O6" s="59" t="s">
        <v>7</v>
      </c>
      <c r="P6" s="59" t="s">
        <v>7</v>
      </c>
      <c r="Q6" s="62" t="s">
        <v>117</v>
      </c>
      <c r="R6" s="59" t="s">
        <v>7</v>
      </c>
      <c r="S6" s="59" t="s">
        <v>7</v>
      </c>
      <c r="T6" s="59" t="s">
        <v>7</v>
      </c>
      <c r="U6" s="59" t="s">
        <v>7</v>
      </c>
      <c r="V6" s="59" t="s">
        <v>7</v>
      </c>
      <c r="W6" s="59" t="s">
        <v>7</v>
      </c>
      <c r="X6" s="59" t="s">
        <v>7</v>
      </c>
      <c r="Y6" s="59" t="s">
        <v>7</v>
      </c>
      <c r="Z6" s="59" t="s">
        <v>7</v>
      </c>
      <c r="AA6" s="59" t="s">
        <v>7</v>
      </c>
      <c r="AB6" s="59" t="s">
        <v>7</v>
      </c>
      <c r="AC6" s="59" t="s">
        <v>7</v>
      </c>
      <c r="AD6" s="59" t="s">
        <v>7</v>
      </c>
      <c r="AE6" s="59" t="s">
        <v>7</v>
      </c>
      <c r="AF6" s="59" t="s">
        <v>7</v>
      </c>
      <c r="AG6" s="59" t="s">
        <v>7</v>
      </c>
      <c r="AH6" s="59" t="s">
        <v>7</v>
      </c>
      <c r="AI6" s="59" t="s">
        <v>7</v>
      </c>
      <c r="AJ6" s="59" t="s">
        <v>7</v>
      </c>
      <c r="AK6" s="59" t="s">
        <v>7</v>
      </c>
      <c r="AL6" s="59" t="s">
        <v>7</v>
      </c>
      <c r="AM6" s="60" t="s">
        <v>114</v>
      </c>
      <c r="AN6" s="60" t="s">
        <v>114</v>
      </c>
      <c r="AO6" s="60" t="s">
        <v>114</v>
      </c>
      <c r="AP6" s="60" t="s">
        <v>114</v>
      </c>
      <c r="AQ6" s="60" t="s">
        <v>114</v>
      </c>
      <c r="AR6" s="60" t="s">
        <v>114</v>
      </c>
      <c r="AS6" s="60" t="s">
        <v>114</v>
      </c>
      <c r="AT6" s="60" t="s">
        <v>114</v>
      </c>
      <c r="AU6" s="60" t="s">
        <v>114</v>
      </c>
      <c r="AV6" s="60" t="s">
        <v>114</v>
      </c>
      <c r="AW6" s="60" t="s">
        <v>114</v>
      </c>
      <c r="AX6" s="60" t="s">
        <v>114</v>
      </c>
      <c r="AY6" s="60" t="s">
        <v>114</v>
      </c>
    </row>
    <row r="7" spans="1:51" x14ac:dyDescent="0.3">
      <c r="B7" s="59" t="s">
        <v>10</v>
      </c>
      <c r="C7" s="59" t="s">
        <v>7</v>
      </c>
      <c r="D7" s="59" t="s">
        <v>7</v>
      </c>
      <c r="E7" s="59" t="s">
        <v>7</v>
      </c>
      <c r="F7" s="59" t="s">
        <v>7</v>
      </c>
      <c r="G7" s="59" t="s">
        <v>7</v>
      </c>
      <c r="H7" s="59" t="s">
        <v>7</v>
      </c>
      <c r="I7" s="59" t="s">
        <v>7</v>
      </c>
      <c r="J7" s="59" t="s">
        <v>7</v>
      </c>
      <c r="K7" s="59" t="s">
        <v>7</v>
      </c>
      <c r="L7" s="59" t="s">
        <v>7</v>
      </c>
      <c r="M7" s="59" t="s">
        <v>7</v>
      </c>
      <c r="N7" s="69" t="s">
        <v>121</v>
      </c>
      <c r="O7" s="59" t="s">
        <v>7</v>
      </c>
      <c r="P7" s="68" t="s">
        <v>85</v>
      </c>
      <c r="Q7" s="59" t="s">
        <v>7</v>
      </c>
      <c r="R7" s="59" t="s">
        <v>7</v>
      </c>
      <c r="S7" s="59" t="s">
        <v>7</v>
      </c>
      <c r="T7" s="59" t="s">
        <v>7</v>
      </c>
      <c r="U7" s="59" t="s">
        <v>7</v>
      </c>
      <c r="V7" s="59" t="s">
        <v>7</v>
      </c>
      <c r="W7" s="59" t="s">
        <v>7</v>
      </c>
      <c r="X7" s="59" t="s">
        <v>7</v>
      </c>
      <c r="Y7" s="59" t="s">
        <v>7</v>
      </c>
      <c r="Z7" s="59" t="s">
        <v>7</v>
      </c>
      <c r="AA7" s="59" t="s">
        <v>7</v>
      </c>
      <c r="AB7" s="59" t="s">
        <v>7</v>
      </c>
      <c r="AC7" s="59" t="s">
        <v>7</v>
      </c>
      <c r="AD7" s="59" t="s">
        <v>7</v>
      </c>
      <c r="AE7" s="59" t="s">
        <v>7</v>
      </c>
      <c r="AF7" s="59" t="s">
        <v>7</v>
      </c>
      <c r="AG7" s="59" t="s">
        <v>7</v>
      </c>
      <c r="AH7" s="59" t="s">
        <v>7</v>
      </c>
      <c r="AI7" s="59" t="s">
        <v>7</v>
      </c>
      <c r="AJ7" s="59" t="s">
        <v>7</v>
      </c>
      <c r="AK7" s="59" t="s">
        <v>7</v>
      </c>
      <c r="AL7" s="59" t="s">
        <v>7</v>
      </c>
      <c r="AM7" s="60" t="s">
        <v>114</v>
      </c>
      <c r="AN7" s="60" t="s">
        <v>114</v>
      </c>
      <c r="AO7" s="60" t="s">
        <v>114</v>
      </c>
      <c r="AP7" s="60" t="s">
        <v>114</v>
      </c>
      <c r="AQ7" s="60" t="s">
        <v>114</v>
      </c>
      <c r="AR7" s="60" t="s">
        <v>114</v>
      </c>
      <c r="AS7" s="60" t="s">
        <v>114</v>
      </c>
      <c r="AT7" s="60" t="s">
        <v>114</v>
      </c>
      <c r="AU7" s="60" t="s">
        <v>114</v>
      </c>
      <c r="AV7" s="60" t="s">
        <v>114</v>
      </c>
      <c r="AW7" s="60" t="s">
        <v>114</v>
      </c>
      <c r="AX7" s="60" t="s">
        <v>114</v>
      </c>
      <c r="AY7" s="60" t="s">
        <v>114</v>
      </c>
    </row>
    <row r="8" spans="1:51" x14ac:dyDescent="0.3">
      <c r="A8" s="58" t="s">
        <v>70</v>
      </c>
      <c r="B8" s="59" t="s">
        <v>11</v>
      </c>
      <c r="C8" s="59" t="s">
        <v>7</v>
      </c>
      <c r="D8" s="59" t="s">
        <v>7</v>
      </c>
      <c r="E8" s="59" t="s">
        <v>7</v>
      </c>
      <c r="F8" s="59" t="s">
        <v>7</v>
      </c>
      <c r="G8" s="59" t="s">
        <v>7</v>
      </c>
      <c r="H8" s="61" t="s">
        <v>118</v>
      </c>
      <c r="I8" s="59" t="s">
        <v>7</v>
      </c>
      <c r="J8" s="59" t="s">
        <v>7</v>
      </c>
      <c r="K8" s="59" t="s">
        <v>7</v>
      </c>
      <c r="L8" s="59" t="s">
        <v>7</v>
      </c>
      <c r="M8" s="59" t="s">
        <v>7</v>
      </c>
      <c r="N8" s="59" t="s">
        <v>7</v>
      </c>
      <c r="O8" s="59" t="s">
        <v>7</v>
      </c>
      <c r="P8" s="59" t="s">
        <v>7</v>
      </c>
      <c r="Q8" s="59" t="s">
        <v>7</v>
      </c>
      <c r="R8" s="59" t="s">
        <v>7</v>
      </c>
      <c r="S8" s="59" t="s">
        <v>7</v>
      </c>
      <c r="T8" s="59" t="s">
        <v>7</v>
      </c>
      <c r="U8" s="59" t="s">
        <v>7</v>
      </c>
      <c r="V8" s="59" t="s">
        <v>7</v>
      </c>
      <c r="W8" s="59" t="s">
        <v>7</v>
      </c>
      <c r="X8" s="59" t="s">
        <v>7</v>
      </c>
      <c r="Y8" s="59" t="s">
        <v>7</v>
      </c>
      <c r="Z8" s="59" t="s">
        <v>7</v>
      </c>
      <c r="AA8" s="59" t="s">
        <v>7</v>
      </c>
      <c r="AB8" s="59" t="s">
        <v>7</v>
      </c>
      <c r="AC8" s="59" t="s">
        <v>7</v>
      </c>
      <c r="AD8" s="59" t="s">
        <v>7</v>
      </c>
      <c r="AE8" s="59" t="s">
        <v>7</v>
      </c>
      <c r="AF8" s="59" t="s">
        <v>7</v>
      </c>
      <c r="AG8" s="59" t="s">
        <v>7</v>
      </c>
      <c r="AH8" s="59" t="s">
        <v>7</v>
      </c>
      <c r="AI8" s="59" t="s">
        <v>7</v>
      </c>
      <c r="AJ8" s="59" t="s">
        <v>7</v>
      </c>
      <c r="AK8" s="59" t="s">
        <v>7</v>
      </c>
      <c r="AL8" s="59" t="s">
        <v>7</v>
      </c>
      <c r="AM8" s="60" t="s">
        <v>114</v>
      </c>
      <c r="AN8" s="60" t="s">
        <v>114</v>
      </c>
      <c r="AO8" s="60" t="s">
        <v>114</v>
      </c>
      <c r="AP8" s="60" t="s">
        <v>114</v>
      </c>
      <c r="AQ8" s="60" t="s">
        <v>114</v>
      </c>
      <c r="AR8" s="60" t="s">
        <v>114</v>
      </c>
      <c r="AS8" s="60" t="s">
        <v>114</v>
      </c>
      <c r="AT8" s="60" t="s">
        <v>114</v>
      </c>
      <c r="AU8" s="60" t="s">
        <v>114</v>
      </c>
      <c r="AV8" s="60" t="s">
        <v>114</v>
      </c>
      <c r="AW8" s="60" t="s">
        <v>114</v>
      </c>
      <c r="AX8" s="60" t="s">
        <v>114</v>
      </c>
      <c r="AY8" s="60" t="s">
        <v>114</v>
      </c>
    </row>
    <row r="9" spans="1:51" x14ac:dyDescent="0.3">
      <c r="B9" s="59" t="s">
        <v>12</v>
      </c>
      <c r="C9" s="59" t="s">
        <v>7</v>
      </c>
      <c r="D9" s="59" t="s">
        <v>7</v>
      </c>
      <c r="E9" s="59" t="s">
        <v>7</v>
      </c>
      <c r="F9" s="59" t="s">
        <v>7</v>
      </c>
      <c r="G9" s="60" t="s">
        <v>116</v>
      </c>
      <c r="H9" s="59" t="s">
        <v>7</v>
      </c>
      <c r="I9" s="59" t="s">
        <v>7</v>
      </c>
      <c r="J9" s="59" t="s">
        <v>7</v>
      </c>
      <c r="K9" s="59" t="s">
        <v>7</v>
      </c>
      <c r="L9" s="59" t="s">
        <v>7</v>
      </c>
      <c r="M9" s="59" t="s">
        <v>7</v>
      </c>
      <c r="N9" s="59" t="s">
        <v>7</v>
      </c>
      <c r="O9" s="59" t="s">
        <v>7</v>
      </c>
      <c r="P9" s="59" t="s">
        <v>7</v>
      </c>
      <c r="Q9" s="59" t="s">
        <v>7</v>
      </c>
      <c r="R9" s="59" t="s">
        <v>7</v>
      </c>
      <c r="S9" s="59" t="s">
        <v>7</v>
      </c>
      <c r="T9" s="59" t="s">
        <v>7</v>
      </c>
      <c r="U9" s="59" t="s">
        <v>7</v>
      </c>
      <c r="V9" s="59" t="s">
        <v>7</v>
      </c>
      <c r="W9" s="59" t="s">
        <v>7</v>
      </c>
      <c r="X9" s="59" t="s">
        <v>7</v>
      </c>
      <c r="Y9" s="59" t="s">
        <v>7</v>
      </c>
      <c r="Z9" s="59" t="s">
        <v>7</v>
      </c>
      <c r="AA9" s="59" t="s">
        <v>7</v>
      </c>
      <c r="AB9" s="59" t="s">
        <v>7</v>
      </c>
      <c r="AC9" s="59" t="s">
        <v>7</v>
      </c>
      <c r="AD9" s="59" t="s">
        <v>7</v>
      </c>
      <c r="AE9" s="59" t="s">
        <v>7</v>
      </c>
      <c r="AF9" s="59" t="s">
        <v>7</v>
      </c>
      <c r="AG9" s="59" t="s">
        <v>7</v>
      </c>
      <c r="AH9" s="59" t="s">
        <v>7</v>
      </c>
      <c r="AI9" s="59" t="s">
        <v>7</v>
      </c>
      <c r="AJ9" s="59" t="s">
        <v>7</v>
      </c>
      <c r="AK9" s="59" t="s">
        <v>7</v>
      </c>
      <c r="AL9" s="59" t="s">
        <v>7</v>
      </c>
      <c r="AM9" s="60" t="s">
        <v>114</v>
      </c>
      <c r="AN9" s="60" t="s">
        <v>114</v>
      </c>
      <c r="AO9" s="60" t="s">
        <v>114</v>
      </c>
      <c r="AP9" s="60" t="s">
        <v>114</v>
      </c>
      <c r="AQ9" s="60" t="s">
        <v>114</v>
      </c>
      <c r="AR9" s="60" t="s">
        <v>114</v>
      </c>
      <c r="AS9" s="60" t="s">
        <v>114</v>
      </c>
      <c r="AT9" s="60" t="s">
        <v>114</v>
      </c>
      <c r="AU9" s="60" t="s">
        <v>114</v>
      </c>
      <c r="AV9" s="60" t="s">
        <v>114</v>
      </c>
      <c r="AW9" s="60" t="s">
        <v>114</v>
      </c>
      <c r="AX9" s="60" t="s">
        <v>114</v>
      </c>
      <c r="AY9" s="60" t="s">
        <v>114</v>
      </c>
    </row>
    <row r="10" spans="1:51" x14ac:dyDescent="0.3">
      <c r="B10" s="59" t="s">
        <v>13</v>
      </c>
      <c r="C10" s="59" t="s">
        <v>7</v>
      </c>
      <c r="D10" s="59" t="s">
        <v>7</v>
      </c>
      <c r="E10" s="59" t="s">
        <v>7</v>
      </c>
      <c r="F10" s="59" t="s">
        <v>7</v>
      </c>
      <c r="G10" s="59" t="s">
        <v>7</v>
      </c>
      <c r="H10" s="59" t="s">
        <v>7</v>
      </c>
      <c r="I10" s="59" t="s">
        <v>7</v>
      </c>
      <c r="J10" s="63" t="s">
        <v>119</v>
      </c>
      <c r="K10" s="59" t="s">
        <v>7</v>
      </c>
      <c r="L10" s="59" t="s">
        <v>7</v>
      </c>
      <c r="M10" s="59" t="s">
        <v>7</v>
      </c>
      <c r="N10" s="59" t="s">
        <v>7</v>
      </c>
      <c r="O10" s="59" t="s">
        <v>7</v>
      </c>
      <c r="P10" s="59" t="s">
        <v>7</v>
      </c>
      <c r="Q10" s="59" t="s">
        <v>7</v>
      </c>
      <c r="R10" s="59" t="s">
        <v>7</v>
      </c>
      <c r="S10" s="59" t="s">
        <v>7</v>
      </c>
      <c r="T10" s="64" t="s">
        <v>120</v>
      </c>
      <c r="U10" s="59" t="s">
        <v>7</v>
      </c>
      <c r="V10" s="59" t="s">
        <v>7</v>
      </c>
      <c r="W10" s="59" t="s">
        <v>7</v>
      </c>
      <c r="X10" s="59" t="s">
        <v>7</v>
      </c>
      <c r="Y10" s="59" t="s">
        <v>7</v>
      </c>
      <c r="Z10" s="59" t="s">
        <v>7</v>
      </c>
      <c r="AA10" s="59" t="s">
        <v>7</v>
      </c>
      <c r="AB10" s="59" t="s">
        <v>7</v>
      </c>
      <c r="AC10" s="59" t="s">
        <v>7</v>
      </c>
      <c r="AD10" s="59" t="s">
        <v>7</v>
      </c>
      <c r="AE10" s="59" t="s">
        <v>7</v>
      </c>
      <c r="AF10" s="59" t="s">
        <v>7</v>
      </c>
      <c r="AG10" s="59" t="s">
        <v>7</v>
      </c>
      <c r="AH10" s="59" t="s">
        <v>7</v>
      </c>
      <c r="AI10" s="59" t="s">
        <v>7</v>
      </c>
      <c r="AJ10" s="59" t="s">
        <v>7</v>
      </c>
      <c r="AK10" s="59" t="s">
        <v>7</v>
      </c>
      <c r="AL10" s="59" t="s">
        <v>7</v>
      </c>
      <c r="AM10" s="60" t="s">
        <v>114</v>
      </c>
      <c r="AN10" s="60" t="s">
        <v>114</v>
      </c>
      <c r="AO10" s="60" t="s">
        <v>114</v>
      </c>
      <c r="AP10" s="60" t="s">
        <v>114</v>
      </c>
      <c r="AQ10" s="60" t="s">
        <v>114</v>
      </c>
      <c r="AR10" s="60" t="s">
        <v>114</v>
      </c>
      <c r="AS10" s="60" t="s">
        <v>114</v>
      </c>
      <c r="AT10" s="60" t="s">
        <v>114</v>
      </c>
      <c r="AU10" s="60" t="s">
        <v>114</v>
      </c>
      <c r="AV10" s="60" t="s">
        <v>114</v>
      </c>
      <c r="AW10" s="60" t="s">
        <v>114</v>
      </c>
      <c r="AX10" s="60" t="s">
        <v>114</v>
      </c>
      <c r="AY10" s="60" t="s">
        <v>114</v>
      </c>
    </row>
    <row r="11" spans="1:51" x14ac:dyDescent="0.3">
      <c r="B11" s="59" t="s">
        <v>15</v>
      </c>
      <c r="C11" s="60" t="s">
        <v>114</v>
      </c>
      <c r="D11" s="60" t="s">
        <v>114</v>
      </c>
      <c r="E11" s="60" t="s">
        <v>114</v>
      </c>
      <c r="F11" s="60" t="s">
        <v>114</v>
      </c>
      <c r="G11" s="60" t="s">
        <v>114</v>
      </c>
      <c r="H11" s="60" t="s">
        <v>114</v>
      </c>
      <c r="I11" s="60" t="s">
        <v>114</v>
      </c>
      <c r="J11" s="60" t="s">
        <v>114</v>
      </c>
      <c r="K11" s="60" t="s">
        <v>114</v>
      </c>
      <c r="L11" s="60" t="s">
        <v>114</v>
      </c>
      <c r="M11" s="60" t="s">
        <v>114</v>
      </c>
      <c r="N11" s="60" t="s">
        <v>114</v>
      </c>
      <c r="O11" s="60" t="s">
        <v>114</v>
      </c>
      <c r="P11" s="60" t="s">
        <v>114</v>
      </c>
      <c r="Q11" s="60" t="s">
        <v>114</v>
      </c>
      <c r="R11" s="60" t="s">
        <v>114</v>
      </c>
      <c r="S11" s="60" t="s">
        <v>114</v>
      </c>
      <c r="T11" s="60" t="s">
        <v>114</v>
      </c>
      <c r="U11" s="60" t="s">
        <v>114</v>
      </c>
      <c r="V11" s="60" t="s">
        <v>114</v>
      </c>
      <c r="W11" s="60" t="s">
        <v>114</v>
      </c>
      <c r="X11" s="60" t="s">
        <v>114</v>
      </c>
      <c r="Y11" s="60" t="s">
        <v>114</v>
      </c>
      <c r="Z11" s="60" t="s">
        <v>114</v>
      </c>
      <c r="AA11" s="60" t="s">
        <v>114</v>
      </c>
      <c r="AB11" s="60" t="s">
        <v>114</v>
      </c>
      <c r="AC11" s="59" t="s">
        <v>15</v>
      </c>
      <c r="AD11" s="59" t="s">
        <v>15</v>
      </c>
      <c r="AE11" s="59" t="s">
        <v>15</v>
      </c>
      <c r="AF11" s="59" t="s">
        <v>15</v>
      </c>
      <c r="AG11" s="59" t="s">
        <v>15</v>
      </c>
      <c r="AH11" s="59" t="s">
        <v>15</v>
      </c>
      <c r="AI11" s="59" t="s">
        <v>15</v>
      </c>
      <c r="AJ11" s="59" t="s">
        <v>15</v>
      </c>
      <c r="AK11" s="59" t="s">
        <v>15</v>
      </c>
      <c r="AL11" s="59" t="s">
        <v>15</v>
      </c>
      <c r="AM11" s="60" t="s">
        <v>114</v>
      </c>
      <c r="AN11" s="60" t="s">
        <v>114</v>
      </c>
      <c r="AO11" s="60" t="s">
        <v>114</v>
      </c>
      <c r="AP11" s="60" t="s">
        <v>114</v>
      </c>
      <c r="AQ11" s="60" t="s">
        <v>114</v>
      </c>
      <c r="AR11" s="60" t="s">
        <v>114</v>
      </c>
      <c r="AS11" s="60" t="s">
        <v>114</v>
      </c>
      <c r="AT11" s="60" t="s">
        <v>114</v>
      </c>
      <c r="AU11" s="60" t="s">
        <v>114</v>
      </c>
      <c r="AV11" s="60" t="s">
        <v>114</v>
      </c>
      <c r="AW11" s="60" t="s">
        <v>114</v>
      </c>
      <c r="AX11" s="60" t="s">
        <v>114</v>
      </c>
      <c r="AY11" s="60" t="s">
        <v>114</v>
      </c>
    </row>
    <row r="12" spans="1:51" x14ac:dyDescent="0.3">
      <c r="B12" s="59" t="s">
        <v>16</v>
      </c>
      <c r="C12" s="60" t="s">
        <v>114</v>
      </c>
      <c r="D12" s="60" t="s">
        <v>114</v>
      </c>
      <c r="E12" s="60" t="s">
        <v>114</v>
      </c>
      <c r="F12" s="60" t="s">
        <v>114</v>
      </c>
      <c r="G12" s="60" t="s">
        <v>114</v>
      </c>
      <c r="H12" s="60" t="s">
        <v>114</v>
      </c>
      <c r="I12" s="60" t="s">
        <v>114</v>
      </c>
      <c r="J12" s="60" t="s">
        <v>114</v>
      </c>
      <c r="K12" s="60" t="s">
        <v>114</v>
      </c>
      <c r="L12" s="60" t="s">
        <v>114</v>
      </c>
      <c r="M12" s="60" t="s">
        <v>114</v>
      </c>
      <c r="N12" s="60" t="s">
        <v>114</v>
      </c>
      <c r="O12" s="60" t="s">
        <v>114</v>
      </c>
      <c r="P12" s="60" t="s">
        <v>114</v>
      </c>
      <c r="Q12" s="60" t="s">
        <v>114</v>
      </c>
      <c r="R12" s="60" t="s">
        <v>114</v>
      </c>
      <c r="S12" s="60" t="s">
        <v>114</v>
      </c>
      <c r="T12" s="60" t="s">
        <v>114</v>
      </c>
      <c r="U12" s="60" t="s">
        <v>114</v>
      </c>
      <c r="V12" s="60" t="s">
        <v>114</v>
      </c>
      <c r="W12" s="60" t="s">
        <v>114</v>
      </c>
      <c r="X12" s="60" t="s">
        <v>114</v>
      </c>
      <c r="Y12" s="60" t="s">
        <v>114</v>
      </c>
      <c r="Z12" s="60" t="s">
        <v>114</v>
      </c>
      <c r="AA12" s="60" t="s">
        <v>114</v>
      </c>
      <c r="AB12" s="60" t="s">
        <v>114</v>
      </c>
      <c r="AC12" s="60" t="s">
        <v>114</v>
      </c>
      <c r="AD12" s="60" t="s">
        <v>114</v>
      </c>
      <c r="AE12" s="60" t="s">
        <v>114</v>
      </c>
      <c r="AF12" s="60" t="s">
        <v>114</v>
      </c>
      <c r="AG12" s="60" t="s">
        <v>114</v>
      </c>
      <c r="AH12" s="60" t="s">
        <v>114</v>
      </c>
      <c r="AI12" s="60" t="s">
        <v>114</v>
      </c>
      <c r="AJ12" s="60" t="s">
        <v>114</v>
      </c>
      <c r="AK12" s="60" t="s">
        <v>114</v>
      </c>
      <c r="AL12" s="60" t="s">
        <v>114</v>
      </c>
      <c r="AM12" s="60" t="s">
        <v>114</v>
      </c>
      <c r="AN12" s="60" t="s">
        <v>114</v>
      </c>
      <c r="AO12" s="60" t="s">
        <v>114</v>
      </c>
      <c r="AP12" s="60" t="s">
        <v>114</v>
      </c>
      <c r="AQ12" s="60" t="s">
        <v>114</v>
      </c>
      <c r="AR12" s="60" t="s">
        <v>114</v>
      </c>
      <c r="AS12" s="60" t="s">
        <v>114</v>
      </c>
      <c r="AT12" s="60" t="s">
        <v>114</v>
      </c>
      <c r="AU12" s="60" t="s">
        <v>114</v>
      </c>
      <c r="AV12" s="60" t="s">
        <v>114</v>
      </c>
      <c r="AW12" s="60" t="s">
        <v>114</v>
      </c>
      <c r="AX12" s="60" t="s">
        <v>114</v>
      </c>
      <c r="AY12" s="60" t="s">
        <v>114</v>
      </c>
    </row>
    <row r="13" spans="1:51" x14ac:dyDescent="0.3">
      <c r="A13" s="66"/>
      <c r="B13" s="66"/>
      <c r="C13" s="66"/>
    </row>
    <row r="14" spans="1:51" x14ac:dyDescent="0.3">
      <c r="B14" s="71"/>
      <c r="C14" s="59" t="s">
        <v>0</v>
      </c>
      <c r="D14" s="59" t="s">
        <v>1</v>
      </c>
      <c r="E14" s="59" t="s">
        <v>2</v>
      </c>
      <c r="F14" s="59" t="s">
        <v>3</v>
      </c>
      <c r="G14" s="59" t="s">
        <v>4</v>
      </c>
      <c r="H14" s="59" t="s">
        <v>47</v>
      </c>
      <c r="I14" s="59" t="s">
        <v>48</v>
      </c>
      <c r="J14" s="59" t="s">
        <v>49</v>
      </c>
      <c r="K14" s="59" t="s">
        <v>50</v>
      </c>
      <c r="L14" s="59" t="s">
        <v>51</v>
      </c>
      <c r="M14" s="59" t="s">
        <v>52</v>
      </c>
      <c r="N14" s="59" t="s">
        <v>53</v>
      </c>
      <c r="O14" s="59" t="s">
        <v>54</v>
      </c>
      <c r="P14" s="59" t="s">
        <v>55</v>
      </c>
      <c r="Q14" s="59" t="s">
        <v>56</v>
      </c>
      <c r="R14" s="59" t="s">
        <v>57</v>
      </c>
      <c r="S14" s="59" t="s">
        <v>58</v>
      </c>
      <c r="T14" s="59" t="s">
        <v>59</v>
      </c>
      <c r="U14" s="59" t="s">
        <v>60</v>
      </c>
      <c r="V14" s="59" t="s">
        <v>61</v>
      </c>
      <c r="W14" s="59" t="s">
        <v>62</v>
      </c>
      <c r="X14" s="59" t="s">
        <v>63</v>
      </c>
      <c r="Y14" s="59" t="s">
        <v>64</v>
      </c>
      <c r="Z14" s="59" t="s">
        <v>65</v>
      </c>
      <c r="AA14" s="59" t="s">
        <v>66</v>
      </c>
      <c r="AB14" s="59" t="s">
        <v>67</v>
      </c>
      <c r="AC14" s="59">
        <v>0</v>
      </c>
      <c r="AD14" s="59">
        <v>1</v>
      </c>
      <c r="AE14" s="59">
        <v>2</v>
      </c>
      <c r="AF14" s="59">
        <v>3</v>
      </c>
      <c r="AG14" s="59">
        <v>4</v>
      </c>
      <c r="AH14" s="59">
        <v>5</v>
      </c>
      <c r="AI14" s="59">
        <v>6</v>
      </c>
      <c r="AJ14" s="59">
        <v>7</v>
      </c>
      <c r="AK14" s="59">
        <v>8</v>
      </c>
      <c r="AL14" s="59">
        <v>9</v>
      </c>
      <c r="AM14" s="59" t="s">
        <v>90</v>
      </c>
      <c r="AN14" s="59" t="s">
        <v>91</v>
      </c>
      <c r="AO14" s="59" t="s">
        <v>92</v>
      </c>
      <c r="AP14" s="59" t="s">
        <v>93</v>
      </c>
      <c r="AQ14" s="59" t="s">
        <v>94</v>
      </c>
      <c r="AR14" s="59" t="s">
        <v>95</v>
      </c>
      <c r="AS14" s="59" t="s">
        <v>96</v>
      </c>
      <c r="AT14" s="59" t="s">
        <v>97</v>
      </c>
      <c r="AU14" s="59" t="s">
        <v>98</v>
      </c>
      <c r="AV14" s="59" t="s">
        <v>99</v>
      </c>
      <c r="AW14" s="59" t="s">
        <v>100</v>
      </c>
      <c r="AX14" s="59" t="s">
        <v>101</v>
      </c>
      <c r="AY14" s="59" t="s">
        <v>102</v>
      </c>
    </row>
    <row r="15" spans="1:51" x14ac:dyDescent="0.3">
      <c r="A15" s="58" t="s">
        <v>80</v>
      </c>
      <c r="B15" s="67" t="s">
        <v>115</v>
      </c>
      <c r="C15" s="59" t="s">
        <v>7</v>
      </c>
      <c r="D15" s="59" t="s">
        <v>7</v>
      </c>
      <c r="E15" s="59" t="s">
        <v>7</v>
      </c>
      <c r="F15" s="59" t="s">
        <v>7</v>
      </c>
      <c r="G15" s="59" t="s">
        <v>7</v>
      </c>
      <c r="H15" s="59" t="s">
        <v>7</v>
      </c>
      <c r="I15" s="67" t="s">
        <v>125</v>
      </c>
      <c r="J15" s="59" t="s">
        <v>7</v>
      </c>
      <c r="K15" s="59" t="s">
        <v>7</v>
      </c>
      <c r="L15" s="59" t="s">
        <v>7</v>
      </c>
      <c r="M15" s="59" t="s">
        <v>7</v>
      </c>
      <c r="N15" s="59" t="s">
        <v>7</v>
      </c>
      <c r="O15" s="59" t="s">
        <v>7</v>
      </c>
      <c r="P15" s="59" t="s">
        <v>7</v>
      </c>
      <c r="Q15" s="59" t="s">
        <v>7</v>
      </c>
      <c r="R15" s="59" t="s">
        <v>7</v>
      </c>
      <c r="S15" s="59" t="s">
        <v>7</v>
      </c>
      <c r="T15" s="59" t="s">
        <v>7</v>
      </c>
      <c r="U15" s="59" t="s">
        <v>7</v>
      </c>
      <c r="V15" s="59" t="s">
        <v>7</v>
      </c>
      <c r="W15" s="59" t="s">
        <v>7</v>
      </c>
      <c r="X15" s="59" t="s">
        <v>7</v>
      </c>
      <c r="Y15" s="59" t="s">
        <v>7</v>
      </c>
      <c r="Z15" s="59" t="s">
        <v>7</v>
      </c>
      <c r="AA15" s="59" t="s">
        <v>7</v>
      </c>
      <c r="AB15" s="59" t="s">
        <v>7</v>
      </c>
      <c r="AC15" s="59" t="s">
        <v>7</v>
      </c>
      <c r="AD15" s="59" t="s">
        <v>7</v>
      </c>
      <c r="AE15" s="59" t="s">
        <v>7</v>
      </c>
      <c r="AF15" s="59" t="s">
        <v>7</v>
      </c>
      <c r="AG15" s="59" t="s">
        <v>7</v>
      </c>
      <c r="AH15" s="59" t="s">
        <v>7</v>
      </c>
      <c r="AI15" s="59" t="s">
        <v>7</v>
      </c>
      <c r="AJ15" s="59" t="s">
        <v>7</v>
      </c>
      <c r="AK15" s="59" t="s">
        <v>7</v>
      </c>
      <c r="AL15" s="59" t="s">
        <v>7</v>
      </c>
      <c r="AM15" s="60" t="s">
        <v>114</v>
      </c>
      <c r="AN15" s="60" t="s">
        <v>114</v>
      </c>
      <c r="AO15" s="60" t="s">
        <v>114</v>
      </c>
      <c r="AP15" s="60" t="s">
        <v>114</v>
      </c>
      <c r="AQ15" s="60" t="s">
        <v>114</v>
      </c>
      <c r="AR15" s="60" t="s">
        <v>114</v>
      </c>
      <c r="AS15" s="60" t="s">
        <v>114</v>
      </c>
      <c r="AT15" s="60" t="s">
        <v>114</v>
      </c>
      <c r="AU15" s="60" t="s">
        <v>114</v>
      </c>
      <c r="AV15" s="60" t="s">
        <v>114</v>
      </c>
      <c r="AW15" s="60" t="s">
        <v>114</v>
      </c>
      <c r="AX15" s="60" t="s">
        <v>114</v>
      </c>
      <c r="AY15" s="60" t="s">
        <v>114</v>
      </c>
    </row>
    <row r="16" spans="1:51" x14ac:dyDescent="0.3">
      <c r="B16" s="67" t="s">
        <v>125</v>
      </c>
      <c r="C16" s="59" t="s">
        <v>7</v>
      </c>
      <c r="D16" s="59" t="s">
        <v>7</v>
      </c>
      <c r="E16" s="59" t="s">
        <v>7</v>
      </c>
      <c r="F16" s="59" t="s">
        <v>7</v>
      </c>
      <c r="G16" s="59" t="s">
        <v>7</v>
      </c>
      <c r="H16" s="59" t="s">
        <v>7</v>
      </c>
      <c r="I16" s="59" t="s">
        <v>7</v>
      </c>
      <c r="J16" s="59" t="s">
        <v>7</v>
      </c>
      <c r="K16" s="67" t="s">
        <v>126</v>
      </c>
      <c r="L16" s="59" t="s">
        <v>7</v>
      </c>
      <c r="M16" s="59" t="s">
        <v>7</v>
      </c>
      <c r="N16" s="59" t="s">
        <v>7</v>
      </c>
      <c r="O16" s="59" t="s">
        <v>7</v>
      </c>
      <c r="P16" s="59" t="s">
        <v>7</v>
      </c>
      <c r="Q16" s="59" t="s">
        <v>7</v>
      </c>
      <c r="R16" s="59" t="s">
        <v>7</v>
      </c>
      <c r="S16" s="59" t="s">
        <v>7</v>
      </c>
      <c r="T16" s="59" t="s">
        <v>7</v>
      </c>
      <c r="U16" s="59" t="s">
        <v>7</v>
      </c>
      <c r="V16" s="59" t="s">
        <v>7</v>
      </c>
      <c r="W16" s="59" t="s">
        <v>7</v>
      </c>
      <c r="X16" s="59" t="s">
        <v>7</v>
      </c>
      <c r="Y16" s="59" t="s">
        <v>7</v>
      </c>
      <c r="Z16" s="59" t="s">
        <v>7</v>
      </c>
      <c r="AA16" s="59" t="s">
        <v>7</v>
      </c>
      <c r="AB16" s="59" t="s">
        <v>7</v>
      </c>
      <c r="AC16" s="59" t="s">
        <v>7</v>
      </c>
      <c r="AD16" s="59" t="s">
        <v>7</v>
      </c>
      <c r="AE16" s="59" t="s">
        <v>7</v>
      </c>
      <c r="AF16" s="59" t="s">
        <v>7</v>
      </c>
      <c r="AG16" s="59" t="s">
        <v>7</v>
      </c>
      <c r="AH16" s="59" t="s">
        <v>7</v>
      </c>
      <c r="AI16" s="59" t="s">
        <v>7</v>
      </c>
      <c r="AJ16" s="59" t="s">
        <v>7</v>
      </c>
      <c r="AK16" s="59" t="s">
        <v>7</v>
      </c>
      <c r="AL16" s="59" t="s">
        <v>7</v>
      </c>
      <c r="AM16" s="60" t="s">
        <v>114</v>
      </c>
      <c r="AN16" s="60" t="s">
        <v>114</v>
      </c>
      <c r="AO16" s="60" t="s">
        <v>114</v>
      </c>
      <c r="AP16" s="60" t="s">
        <v>114</v>
      </c>
      <c r="AQ16" s="60" t="s">
        <v>114</v>
      </c>
      <c r="AR16" s="60" t="s">
        <v>114</v>
      </c>
      <c r="AS16" s="60" t="s">
        <v>114</v>
      </c>
      <c r="AT16" s="60" t="s">
        <v>114</v>
      </c>
      <c r="AU16" s="60" t="s">
        <v>114</v>
      </c>
      <c r="AV16" s="60" t="s">
        <v>114</v>
      </c>
      <c r="AW16" s="60" t="s">
        <v>114</v>
      </c>
      <c r="AX16" s="60" t="s">
        <v>114</v>
      </c>
      <c r="AY16" s="60" t="s">
        <v>114</v>
      </c>
    </row>
    <row r="17" spans="1:51" x14ac:dyDescent="0.3">
      <c r="B17" s="67" t="s">
        <v>126</v>
      </c>
      <c r="C17" s="59" t="s">
        <v>7</v>
      </c>
      <c r="D17" s="59" t="s">
        <v>7</v>
      </c>
      <c r="E17" s="59" t="s">
        <v>7</v>
      </c>
      <c r="F17" s="59" t="s">
        <v>7</v>
      </c>
      <c r="G17" s="59" t="s">
        <v>7</v>
      </c>
      <c r="H17" s="59" t="s">
        <v>7</v>
      </c>
      <c r="I17" s="59" t="s">
        <v>7</v>
      </c>
      <c r="J17" s="59" t="s">
        <v>7</v>
      </c>
      <c r="K17" s="59" t="s">
        <v>7</v>
      </c>
      <c r="L17" s="59" t="s">
        <v>7</v>
      </c>
      <c r="M17" s="59" t="s">
        <v>7</v>
      </c>
      <c r="N17" s="59" t="s">
        <v>7</v>
      </c>
      <c r="O17" s="59" t="s">
        <v>7</v>
      </c>
      <c r="P17" s="67" t="s">
        <v>127</v>
      </c>
      <c r="Q17" s="59" t="s">
        <v>7</v>
      </c>
      <c r="R17" s="59" t="s">
        <v>7</v>
      </c>
      <c r="S17" s="59" t="s">
        <v>7</v>
      </c>
      <c r="T17" s="59" t="s">
        <v>7</v>
      </c>
      <c r="U17" s="59" t="s">
        <v>7</v>
      </c>
      <c r="V17" s="59" t="s">
        <v>7</v>
      </c>
      <c r="W17" s="59" t="s">
        <v>7</v>
      </c>
      <c r="X17" s="59" t="s">
        <v>7</v>
      </c>
      <c r="Y17" s="59" t="s">
        <v>7</v>
      </c>
      <c r="Z17" s="59" t="s">
        <v>7</v>
      </c>
      <c r="AA17" s="59" t="s">
        <v>7</v>
      </c>
      <c r="AB17" s="59" t="s">
        <v>7</v>
      </c>
      <c r="AC17" s="59" t="s">
        <v>7</v>
      </c>
      <c r="AD17" s="59" t="s">
        <v>7</v>
      </c>
      <c r="AE17" s="59" t="s">
        <v>7</v>
      </c>
      <c r="AF17" s="59" t="s">
        <v>7</v>
      </c>
      <c r="AG17" s="59" t="s">
        <v>7</v>
      </c>
      <c r="AH17" s="59" t="s">
        <v>7</v>
      </c>
      <c r="AI17" s="59" t="s">
        <v>7</v>
      </c>
      <c r="AJ17" s="59" t="s">
        <v>7</v>
      </c>
      <c r="AK17" s="59" t="s">
        <v>7</v>
      </c>
      <c r="AL17" s="59" t="s">
        <v>7</v>
      </c>
      <c r="AM17" s="60" t="s">
        <v>114</v>
      </c>
      <c r="AN17" s="60" t="s">
        <v>114</v>
      </c>
      <c r="AO17" s="60" t="s">
        <v>114</v>
      </c>
      <c r="AP17" s="60" t="s">
        <v>114</v>
      </c>
      <c r="AQ17" s="60" t="s">
        <v>114</v>
      </c>
      <c r="AR17" s="60" t="s">
        <v>114</v>
      </c>
      <c r="AS17" s="60" t="s">
        <v>114</v>
      </c>
      <c r="AT17" s="60" t="s">
        <v>114</v>
      </c>
      <c r="AU17" s="60" t="s">
        <v>114</v>
      </c>
      <c r="AV17" s="60" t="s">
        <v>114</v>
      </c>
      <c r="AW17" s="60" t="s">
        <v>114</v>
      </c>
      <c r="AX17" s="60" t="s">
        <v>114</v>
      </c>
      <c r="AY17" s="60" t="s">
        <v>114</v>
      </c>
    </row>
    <row r="18" spans="1:51" x14ac:dyDescent="0.3">
      <c r="B18" s="67" t="s">
        <v>127</v>
      </c>
      <c r="C18" s="59" t="s">
        <v>91</v>
      </c>
      <c r="D18" s="59" t="s">
        <v>91</v>
      </c>
      <c r="E18" s="59" t="s">
        <v>91</v>
      </c>
      <c r="F18" s="59" t="s">
        <v>91</v>
      </c>
      <c r="G18" s="59" t="s">
        <v>91</v>
      </c>
      <c r="H18" s="59" t="s">
        <v>91</v>
      </c>
      <c r="I18" s="59" t="s">
        <v>91</v>
      </c>
      <c r="J18" s="59" t="s">
        <v>91</v>
      </c>
      <c r="K18" s="59" t="s">
        <v>91</v>
      </c>
      <c r="L18" s="59" t="s">
        <v>91</v>
      </c>
      <c r="M18" s="59" t="s">
        <v>91</v>
      </c>
      <c r="N18" s="59" t="s">
        <v>91</v>
      </c>
      <c r="O18" s="59" t="s">
        <v>91</v>
      </c>
      <c r="P18" s="59" t="s">
        <v>91</v>
      </c>
      <c r="Q18" s="59" t="s">
        <v>91</v>
      </c>
      <c r="R18" s="59" t="s">
        <v>91</v>
      </c>
      <c r="S18" s="59" t="s">
        <v>91</v>
      </c>
      <c r="T18" s="59" t="s">
        <v>91</v>
      </c>
      <c r="U18" s="59" t="s">
        <v>91</v>
      </c>
      <c r="V18" s="59" t="s">
        <v>91</v>
      </c>
      <c r="W18" s="59" t="s">
        <v>91</v>
      </c>
      <c r="X18" s="59" t="s">
        <v>91</v>
      </c>
      <c r="Y18" s="59" t="s">
        <v>91</v>
      </c>
      <c r="Z18" s="59" t="s">
        <v>91</v>
      </c>
      <c r="AA18" s="59" t="s">
        <v>91</v>
      </c>
      <c r="AB18" s="59" t="s">
        <v>91</v>
      </c>
      <c r="AC18" s="59" t="s">
        <v>91</v>
      </c>
      <c r="AD18" s="59" t="s">
        <v>91</v>
      </c>
      <c r="AE18" s="59" t="s">
        <v>91</v>
      </c>
      <c r="AF18" s="59" t="s">
        <v>91</v>
      </c>
      <c r="AG18" s="59" t="s">
        <v>91</v>
      </c>
      <c r="AH18" s="59" t="s">
        <v>91</v>
      </c>
      <c r="AI18" s="59" t="s">
        <v>91</v>
      </c>
      <c r="AJ18" s="59" t="s">
        <v>91</v>
      </c>
      <c r="AK18" s="59" t="s">
        <v>91</v>
      </c>
      <c r="AL18" s="59" t="s">
        <v>91</v>
      </c>
      <c r="AM18" s="60" t="s">
        <v>114</v>
      </c>
      <c r="AN18" s="60" t="s">
        <v>114</v>
      </c>
      <c r="AO18" s="60" t="s">
        <v>114</v>
      </c>
      <c r="AP18" s="60" t="s">
        <v>114</v>
      </c>
      <c r="AQ18" s="60" t="s">
        <v>114</v>
      </c>
      <c r="AR18" s="60" t="s">
        <v>114</v>
      </c>
      <c r="AS18" s="60" t="s">
        <v>114</v>
      </c>
      <c r="AT18" s="60" t="s">
        <v>114</v>
      </c>
      <c r="AU18" s="60" t="s">
        <v>114</v>
      </c>
      <c r="AV18" s="60" t="s">
        <v>114</v>
      </c>
      <c r="AW18" s="60" t="s">
        <v>114</v>
      </c>
      <c r="AX18" s="60" t="s">
        <v>114</v>
      </c>
      <c r="AY18" s="60" t="s">
        <v>114</v>
      </c>
    </row>
    <row r="19" spans="1:51" x14ac:dyDescent="0.3">
      <c r="B19" s="73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</row>
    <row r="20" spans="1:51" x14ac:dyDescent="0.3">
      <c r="A20" s="58" t="s">
        <v>122</v>
      </c>
      <c r="B20" s="65" t="s">
        <v>121</v>
      </c>
      <c r="C20" s="59" t="s">
        <v>7</v>
      </c>
      <c r="D20" s="59" t="s">
        <v>7</v>
      </c>
      <c r="E20" s="59" t="s">
        <v>7</v>
      </c>
      <c r="F20" s="59" t="s">
        <v>7</v>
      </c>
      <c r="G20" s="59" t="s">
        <v>7</v>
      </c>
      <c r="H20" s="59" t="s">
        <v>7</v>
      </c>
      <c r="I20" s="59" t="s">
        <v>7</v>
      </c>
      <c r="J20" s="59" t="s">
        <v>7</v>
      </c>
      <c r="K20" s="59" t="s">
        <v>7</v>
      </c>
      <c r="L20" s="59" t="s">
        <v>7</v>
      </c>
      <c r="M20" s="59" t="s">
        <v>7</v>
      </c>
      <c r="N20" s="59" t="s">
        <v>7</v>
      </c>
      <c r="O20" s="59" t="s">
        <v>7</v>
      </c>
      <c r="P20" s="59" t="s">
        <v>7</v>
      </c>
      <c r="Q20" s="59" t="s">
        <v>7</v>
      </c>
      <c r="R20" s="59" t="s">
        <v>7</v>
      </c>
      <c r="S20" s="59" t="s">
        <v>7</v>
      </c>
      <c r="T20" s="59" t="s">
        <v>7</v>
      </c>
      <c r="U20" s="65" t="s">
        <v>128</v>
      </c>
      <c r="V20" s="59" t="s">
        <v>7</v>
      </c>
      <c r="W20" s="59" t="s">
        <v>7</v>
      </c>
      <c r="X20" s="59" t="s">
        <v>7</v>
      </c>
      <c r="Y20" s="59" t="s">
        <v>7</v>
      </c>
      <c r="Z20" s="59" t="s">
        <v>7</v>
      </c>
      <c r="AA20" s="59" t="s">
        <v>7</v>
      </c>
      <c r="AB20" s="59" t="s">
        <v>7</v>
      </c>
      <c r="AC20" s="59" t="s">
        <v>7</v>
      </c>
      <c r="AD20" s="59" t="s">
        <v>7</v>
      </c>
      <c r="AE20" s="59" t="s">
        <v>7</v>
      </c>
      <c r="AF20" s="59" t="s">
        <v>7</v>
      </c>
      <c r="AG20" s="59" t="s">
        <v>7</v>
      </c>
      <c r="AH20" s="59" t="s">
        <v>7</v>
      </c>
      <c r="AI20" s="59" t="s">
        <v>7</v>
      </c>
      <c r="AJ20" s="59" t="s">
        <v>7</v>
      </c>
      <c r="AK20" s="59" t="s">
        <v>7</v>
      </c>
      <c r="AL20" s="59" t="s">
        <v>7</v>
      </c>
      <c r="AM20" s="60" t="s">
        <v>114</v>
      </c>
      <c r="AN20" s="60" t="s">
        <v>114</v>
      </c>
      <c r="AO20" s="60" t="s">
        <v>114</v>
      </c>
      <c r="AP20" s="60" t="s">
        <v>114</v>
      </c>
      <c r="AQ20" s="60" t="s">
        <v>114</v>
      </c>
      <c r="AR20" s="60" t="s">
        <v>114</v>
      </c>
      <c r="AS20" s="60" t="s">
        <v>114</v>
      </c>
      <c r="AT20" s="60" t="s">
        <v>114</v>
      </c>
      <c r="AU20" s="60" t="s">
        <v>114</v>
      </c>
      <c r="AV20" s="60" t="s">
        <v>114</v>
      </c>
      <c r="AW20" s="60" t="s">
        <v>114</v>
      </c>
      <c r="AX20" s="60" t="s">
        <v>114</v>
      </c>
      <c r="AY20" s="60" t="s">
        <v>114</v>
      </c>
    </row>
    <row r="21" spans="1:51" x14ac:dyDescent="0.3">
      <c r="B21" s="65" t="s">
        <v>128</v>
      </c>
      <c r="C21" s="59" t="s">
        <v>7</v>
      </c>
      <c r="D21" s="59" t="s">
        <v>7</v>
      </c>
      <c r="E21" s="59" t="s">
        <v>7</v>
      </c>
      <c r="F21" s="59" t="s">
        <v>7</v>
      </c>
      <c r="G21" s="65" t="s">
        <v>129</v>
      </c>
      <c r="H21" s="59" t="s">
        <v>7</v>
      </c>
      <c r="I21" s="59" t="s">
        <v>7</v>
      </c>
      <c r="J21" s="59" t="s">
        <v>7</v>
      </c>
      <c r="K21" s="59" t="s">
        <v>7</v>
      </c>
      <c r="L21" s="59" t="s">
        <v>7</v>
      </c>
      <c r="M21" s="59" t="s">
        <v>7</v>
      </c>
      <c r="N21" s="59" t="s">
        <v>7</v>
      </c>
      <c r="O21" s="59" t="s">
        <v>7</v>
      </c>
      <c r="P21" s="59" t="s">
        <v>7</v>
      </c>
      <c r="Q21" s="59" t="s">
        <v>7</v>
      </c>
      <c r="R21" s="59" t="s">
        <v>7</v>
      </c>
      <c r="S21" s="59" t="s">
        <v>7</v>
      </c>
      <c r="T21" s="59" t="s">
        <v>7</v>
      </c>
      <c r="U21" s="59" t="s">
        <v>7</v>
      </c>
      <c r="V21" s="59" t="s">
        <v>7</v>
      </c>
      <c r="W21" s="59" t="s">
        <v>7</v>
      </c>
      <c r="X21" s="59" t="s">
        <v>7</v>
      </c>
      <c r="Y21" s="59" t="s">
        <v>7</v>
      </c>
      <c r="Z21" s="59" t="s">
        <v>7</v>
      </c>
      <c r="AA21" s="59" t="s">
        <v>7</v>
      </c>
      <c r="AB21" s="59" t="s">
        <v>7</v>
      </c>
      <c r="AC21" s="59" t="s">
        <v>7</v>
      </c>
      <c r="AD21" s="59" t="s">
        <v>7</v>
      </c>
      <c r="AE21" s="59" t="s">
        <v>7</v>
      </c>
      <c r="AF21" s="59" t="s">
        <v>7</v>
      </c>
      <c r="AG21" s="59" t="s">
        <v>7</v>
      </c>
      <c r="AH21" s="59" t="s">
        <v>7</v>
      </c>
      <c r="AI21" s="59" t="s">
        <v>7</v>
      </c>
      <c r="AJ21" s="59" t="s">
        <v>7</v>
      </c>
      <c r="AK21" s="59" t="s">
        <v>7</v>
      </c>
      <c r="AL21" s="59" t="s">
        <v>7</v>
      </c>
      <c r="AM21" s="60" t="s">
        <v>114</v>
      </c>
      <c r="AN21" s="60" t="s">
        <v>114</v>
      </c>
      <c r="AO21" s="60" t="s">
        <v>114</v>
      </c>
      <c r="AP21" s="60" t="s">
        <v>114</v>
      </c>
      <c r="AQ21" s="60" t="s">
        <v>114</v>
      </c>
      <c r="AR21" s="60" t="s">
        <v>114</v>
      </c>
      <c r="AS21" s="60" t="s">
        <v>114</v>
      </c>
      <c r="AT21" s="60" t="s">
        <v>114</v>
      </c>
      <c r="AU21" s="60" t="s">
        <v>114</v>
      </c>
      <c r="AV21" s="60" t="s">
        <v>114</v>
      </c>
      <c r="AW21" s="60" t="s">
        <v>114</v>
      </c>
      <c r="AX21" s="60" t="s">
        <v>114</v>
      </c>
      <c r="AY21" s="60" t="s">
        <v>114</v>
      </c>
    </row>
    <row r="22" spans="1:51" x14ac:dyDescent="0.3">
      <c r="B22" s="65" t="s">
        <v>129</v>
      </c>
      <c r="C22" s="59" t="s">
        <v>91</v>
      </c>
      <c r="D22" s="59" t="s">
        <v>91</v>
      </c>
      <c r="E22" s="59" t="s">
        <v>91</v>
      </c>
      <c r="F22" s="59" t="s">
        <v>91</v>
      </c>
      <c r="G22" s="59" t="s">
        <v>91</v>
      </c>
      <c r="H22" s="59" t="s">
        <v>91</v>
      </c>
      <c r="I22" s="59" t="s">
        <v>91</v>
      </c>
      <c r="J22" s="59" t="s">
        <v>91</v>
      </c>
      <c r="K22" s="59" t="s">
        <v>91</v>
      </c>
      <c r="L22" s="59" t="s">
        <v>91</v>
      </c>
      <c r="M22" s="59" t="s">
        <v>91</v>
      </c>
      <c r="N22" s="59" t="s">
        <v>91</v>
      </c>
      <c r="O22" s="59" t="s">
        <v>91</v>
      </c>
      <c r="P22" s="59" t="s">
        <v>91</v>
      </c>
      <c r="Q22" s="59" t="s">
        <v>91</v>
      </c>
      <c r="R22" s="59" t="s">
        <v>91</v>
      </c>
      <c r="S22" s="59" t="s">
        <v>91</v>
      </c>
      <c r="T22" s="59" t="s">
        <v>91</v>
      </c>
      <c r="U22" s="59" t="s">
        <v>91</v>
      </c>
      <c r="V22" s="59" t="s">
        <v>91</v>
      </c>
      <c r="W22" s="59" t="s">
        <v>91</v>
      </c>
      <c r="X22" s="59" t="s">
        <v>91</v>
      </c>
      <c r="Y22" s="59" t="s">
        <v>91</v>
      </c>
      <c r="Z22" s="59" t="s">
        <v>91</v>
      </c>
      <c r="AA22" s="59" t="s">
        <v>91</v>
      </c>
      <c r="AB22" s="59" t="s">
        <v>91</v>
      </c>
      <c r="AC22" s="59" t="s">
        <v>91</v>
      </c>
      <c r="AD22" s="59" t="s">
        <v>91</v>
      </c>
      <c r="AE22" s="59" t="s">
        <v>91</v>
      </c>
      <c r="AF22" s="59" t="s">
        <v>91</v>
      </c>
      <c r="AG22" s="59" t="s">
        <v>91</v>
      </c>
      <c r="AH22" s="59" t="s">
        <v>91</v>
      </c>
      <c r="AI22" s="59" t="s">
        <v>91</v>
      </c>
      <c r="AJ22" s="59" t="s">
        <v>91</v>
      </c>
      <c r="AK22" s="59" t="s">
        <v>91</v>
      </c>
      <c r="AL22" s="59" t="s">
        <v>91</v>
      </c>
      <c r="AM22" s="60" t="s">
        <v>114</v>
      </c>
      <c r="AN22" s="60" t="s">
        <v>114</v>
      </c>
      <c r="AO22" s="60" t="s">
        <v>114</v>
      </c>
      <c r="AP22" s="60" t="s">
        <v>114</v>
      </c>
      <c r="AQ22" s="60" t="s">
        <v>114</v>
      </c>
      <c r="AR22" s="60" t="s">
        <v>114</v>
      </c>
      <c r="AS22" s="60" t="s">
        <v>114</v>
      </c>
      <c r="AT22" s="60" t="s">
        <v>114</v>
      </c>
      <c r="AU22" s="60" t="s">
        <v>114</v>
      </c>
      <c r="AV22" s="60" t="s">
        <v>114</v>
      </c>
      <c r="AW22" s="60" t="s">
        <v>114</v>
      </c>
      <c r="AX22" s="60" t="s">
        <v>114</v>
      </c>
      <c r="AY22" s="60" t="s">
        <v>114</v>
      </c>
    </row>
    <row r="23" spans="1:51" x14ac:dyDescent="0.3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</row>
    <row r="24" spans="1:51" x14ac:dyDescent="0.3">
      <c r="A24" s="58" t="s">
        <v>81</v>
      </c>
      <c r="B24" s="68" t="s">
        <v>85</v>
      </c>
      <c r="C24" s="59" t="s">
        <v>7</v>
      </c>
      <c r="D24" s="59" t="s">
        <v>7</v>
      </c>
      <c r="E24" s="59" t="s">
        <v>7</v>
      </c>
      <c r="F24" s="68" t="s">
        <v>130</v>
      </c>
      <c r="G24" s="59" t="s">
        <v>7</v>
      </c>
      <c r="H24" s="59" t="s">
        <v>7</v>
      </c>
      <c r="I24" s="59" t="s">
        <v>7</v>
      </c>
      <c r="J24" s="59" t="s">
        <v>7</v>
      </c>
      <c r="K24" s="59" t="s">
        <v>7</v>
      </c>
      <c r="L24" s="59" t="s">
        <v>7</v>
      </c>
      <c r="M24" s="59" t="s">
        <v>7</v>
      </c>
      <c r="N24" s="59" t="s">
        <v>7</v>
      </c>
      <c r="O24" s="59" t="s">
        <v>7</v>
      </c>
      <c r="P24" s="59" t="s">
        <v>7</v>
      </c>
      <c r="Q24" s="59" t="s">
        <v>7</v>
      </c>
      <c r="R24" s="59" t="s">
        <v>7</v>
      </c>
      <c r="S24" s="59" t="s">
        <v>7</v>
      </c>
      <c r="T24" s="59" t="s">
        <v>7</v>
      </c>
      <c r="U24" s="59" t="s">
        <v>7</v>
      </c>
      <c r="V24" s="59" t="s">
        <v>7</v>
      </c>
      <c r="W24" s="59" t="s">
        <v>7</v>
      </c>
      <c r="X24" s="59" t="s">
        <v>7</v>
      </c>
      <c r="Y24" s="59" t="s">
        <v>7</v>
      </c>
      <c r="Z24" s="59" t="s">
        <v>7</v>
      </c>
      <c r="AA24" s="59" t="s">
        <v>7</v>
      </c>
      <c r="AB24" s="59" t="s">
        <v>7</v>
      </c>
      <c r="AC24" s="59" t="s">
        <v>7</v>
      </c>
      <c r="AD24" s="59" t="s">
        <v>7</v>
      </c>
      <c r="AE24" s="59" t="s">
        <v>7</v>
      </c>
      <c r="AF24" s="59" t="s">
        <v>7</v>
      </c>
      <c r="AG24" s="59" t="s">
        <v>7</v>
      </c>
      <c r="AH24" s="59" t="s">
        <v>7</v>
      </c>
      <c r="AI24" s="59" t="s">
        <v>7</v>
      </c>
      <c r="AJ24" s="59" t="s">
        <v>7</v>
      </c>
      <c r="AK24" s="59" t="s">
        <v>7</v>
      </c>
      <c r="AL24" s="59" t="s">
        <v>7</v>
      </c>
      <c r="AM24" s="60" t="s">
        <v>114</v>
      </c>
      <c r="AN24" s="60" t="s">
        <v>114</v>
      </c>
      <c r="AO24" s="60" t="s">
        <v>114</v>
      </c>
      <c r="AP24" s="60" t="s">
        <v>114</v>
      </c>
      <c r="AQ24" s="60" t="s">
        <v>114</v>
      </c>
      <c r="AR24" s="60" t="s">
        <v>114</v>
      </c>
      <c r="AS24" s="60" t="s">
        <v>114</v>
      </c>
      <c r="AT24" s="60" t="s">
        <v>114</v>
      </c>
      <c r="AU24" s="60" t="s">
        <v>114</v>
      </c>
      <c r="AV24" s="60" t="s">
        <v>114</v>
      </c>
      <c r="AW24" s="60" t="s">
        <v>114</v>
      </c>
      <c r="AX24" s="60" t="s">
        <v>114</v>
      </c>
      <c r="AY24" s="60" t="s">
        <v>114</v>
      </c>
    </row>
    <row r="25" spans="1:51" x14ac:dyDescent="0.3">
      <c r="B25" s="68" t="s">
        <v>130</v>
      </c>
      <c r="C25" s="59" t="s">
        <v>91</v>
      </c>
      <c r="D25" s="59" t="s">
        <v>91</v>
      </c>
      <c r="E25" s="59" t="s">
        <v>91</v>
      </c>
      <c r="F25" s="59" t="s">
        <v>91</v>
      </c>
      <c r="G25" s="59" t="s">
        <v>91</v>
      </c>
      <c r="H25" s="59" t="s">
        <v>91</v>
      </c>
      <c r="I25" s="59" t="s">
        <v>91</v>
      </c>
      <c r="J25" s="59" t="s">
        <v>91</v>
      </c>
      <c r="K25" s="59" t="s">
        <v>91</v>
      </c>
      <c r="L25" s="59" t="s">
        <v>91</v>
      </c>
      <c r="M25" s="59" t="s">
        <v>91</v>
      </c>
      <c r="N25" s="59" t="s">
        <v>91</v>
      </c>
      <c r="O25" s="59" t="s">
        <v>91</v>
      </c>
      <c r="P25" s="59" t="s">
        <v>91</v>
      </c>
      <c r="Q25" s="59" t="s">
        <v>91</v>
      </c>
      <c r="R25" s="59" t="s">
        <v>91</v>
      </c>
      <c r="S25" s="59" t="s">
        <v>91</v>
      </c>
      <c r="T25" s="59" t="s">
        <v>91</v>
      </c>
      <c r="U25" s="59" t="s">
        <v>91</v>
      </c>
      <c r="V25" s="59" t="s">
        <v>91</v>
      </c>
      <c r="W25" s="59" t="s">
        <v>91</v>
      </c>
      <c r="X25" s="59" t="s">
        <v>91</v>
      </c>
      <c r="Y25" s="59" t="s">
        <v>91</v>
      </c>
      <c r="Z25" s="59" t="s">
        <v>91</v>
      </c>
      <c r="AA25" s="59" t="s">
        <v>91</v>
      </c>
      <c r="AB25" s="59" t="s">
        <v>91</v>
      </c>
      <c r="AC25" s="59" t="s">
        <v>91</v>
      </c>
      <c r="AD25" s="59" t="s">
        <v>91</v>
      </c>
      <c r="AE25" s="59" t="s">
        <v>91</v>
      </c>
      <c r="AF25" s="59" t="s">
        <v>91</v>
      </c>
      <c r="AG25" s="59" t="s">
        <v>91</v>
      </c>
      <c r="AH25" s="59" t="s">
        <v>91</v>
      </c>
      <c r="AI25" s="59" t="s">
        <v>91</v>
      </c>
      <c r="AJ25" s="59" t="s">
        <v>91</v>
      </c>
      <c r="AK25" s="59" t="s">
        <v>91</v>
      </c>
      <c r="AL25" s="59" t="s">
        <v>91</v>
      </c>
      <c r="AM25" s="60" t="s">
        <v>114</v>
      </c>
      <c r="AN25" s="60" t="s">
        <v>114</v>
      </c>
      <c r="AO25" s="60" t="s">
        <v>114</v>
      </c>
      <c r="AP25" s="60" t="s">
        <v>114</v>
      </c>
      <c r="AQ25" s="60" t="s">
        <v>114</v>
      </c>
      <c r="AR25" s="60" t="s">
        <v>114</v>
      </c>
      <c r="AS25" s="60" t="s">
        <v>114</v>
      </c>
      <c r="AT25" s="60" t="s">
        <v>114</v>
      </c>
      <c r="AU25" s="60" t="s">
        <v>114</v>
      </c>
      <c r="AV25" s="60" t="s">
        <v>114</v>
      </c>
      <c r="AW25" s="60" t="s">
        <v>114</v>
      </c>
      <c r="AX25" s="60" t="s">
        <v>114</v>
      </c>
      <c r="AY25" s="60" t="s">
        <v>114</v>
      </c>
    </row>
    <row r="26" spans="1:51" x14ac:dyDescent="0.3">
      <c r="B26" s="73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</row>
    <row r="27" spans="1:51" x14ac:dyDescent="0.3">
      <c r="A27" s="58" t="s">
        <v>86</v>
      </c>
      <c r="B27" s="60" t="s">
        <v>116</v>
      </c>
      <c r="C27" s="60" t="s">
        <v>131</v>
      </c>
      <c r="D27" s="59" t="s">
        <v>7</v>
      </c>
      <c r="E27" s="59" t="s">
        <v>7</v>
      </c>
      <c r="F27" s="59" t="s">
        <v>7</v>
      </c>
      <c r="G27" s="59" t="s">
        <v>7</v>
      </c>
      <c r="H27" s="59" t="s">
        <v>7</v>
      </c>
      <c r="I27" s="59" t="s">
        <v>7</v>
      </c>
      <c r="J27" s="59" t="s">
        <v>7</v>
      </c>
      <c r="K27" s="59" t="s">
        <v>7</v>
      </c>
      <c r="L27" s="59" t="s">
        <v>7</v>
      </c>
      <c r="M27" s="59" t="s">
        <v>7</v>
      </c>
      <c r="N27" s="59" t="s">
        <v>7</v>
      </c>
      <c r="O27" s="59" t="s">
        <v>7</v>
      </c>
      <c r="P27" s="59" t="s">
        <v>7</v>
      </c>
      <c r="Q27" s="59" t="s">
        <v>7</v>
      </c>
      <c r="R27" s="59" t="s">
        <v>7</v>
      </c>
      <c r="S27" s="59" t="s">
        <v>7</v>
      </c>
      <c r="T27" s="59" t="s">
        <v>7</v>
      </c>
      <c r="U27" s="59" t="s">
        <v>7</v>
      </c>
      <c r="V27" s="59" t="s">
        <v>7</v>
      </c>
      <c r="W27" s="59" t="s">
        <v>7</v>
      </c>
      <c r="X27" s="59" t="s">
        <v>7</v>
      </c>
      <c r="Y27" s="59" t="s">
        <v>7</v>
      </c>
      <c r="Z27" s="59" t="s">
        <v>7</v>
      </c>
      <c r="AA27" s="59" t="s">
        <v>7</v>
      </c>
      <c r="AB27" s="59" t="s">
        <v>7</v>
      </c>
      <c r="AC27" s="59" t="s">
        <v>7</v>
      </c>
      <c r="AD27" s="59" t="s">
        <v>7</v>
      </c>
      <c r="AE27" s="59" t="s">
        <v>7</v>
      </c>
      <c r="AF27" s="59" t="s">
        <v>7</v>
      </c>
      <c r="AG27" s="59" t="s">
        <v>7</v>
      </c>
      <c r="AH27" s="59" t="s">
        <v>7</v>
      </c>
      <c r="AI27" s="59" t="s">
        <v>7</v>
      </c>
      <c r="AJ27" s="59" t="s">
        <v>7</v>
      </c>
      <c r="AK27" s="59" t="s">
        <v>7</v>
      </c>
      <c r="AL27" s="59" t="s">
        <v>7</v>
      </c>
      <c r="AM27" s="60" t="s">
        <v>114</v>
      </c>
      <c r="AN27" s="60" t="s">
        <v>114</v>
      </c>
      <c r="AO27" s="60" t="s">
        <v>114</v>
      </c>
      <c r="AP27" s="60" t="s">
        <v>114</v>
      </c>
      <c r="AQ27" s="60" t="s">
        <v>114</v>
      </c>
      <c r="AR27" s="60" t="s">
        <v>114</v>
      </c>
      <c r="AS27" s="60" t="s">
        <v>114</v>
      </c>
      <c r="AT27" s="60" t="s">
        <v>114</v>
      </c>
      <c r="AU27" s="60" t="s">
        <v>114</v>
      </c>
      <c r="AV27" s="60" t="s">
        <v>114</v>
      </c>
      <c r="AW27" s="60" t="s">
        <v>114</v>
      </c>
      <c r="AX27" s="60" t="s">
        <v>114</v>
      </c>
      <c r="AY27" s="60" t="s">
        <v>114</v>
      </c>
    </row>
    <row r="28" spans="1:51" x14ac:dyDescent="0.3">
      <c r="B28" s="60" t="s">
        <v>131</v>
      </c>
      <c r="C28" s="59" t="s">
        <v>7</v>
      </c>
      <c r="D28" s="59" t="s">
        <v>7</v>
      </c>
      <c r="E28" s="59" t="s">
        <v>7</v>
      </c>
      <c r="F28" s="60" t="s">
        <v>132</v>
      </c>
      <c r="G28" s="59" t="s">
        <v>7</v>
      </c>
      <c r="H28" s="59" t="s">
        <v>7</v>
      </c>
      <c r="I28" s="59" t="s">
        <v>7</v>
      </c>
      <c r="J28" s="59" t="s">
        <v>7</v>
      </c>
      <c r="K28" s="59" t="s">
        <v>7</v>
      </c>
      <c r="L28" s="59" t="s">
        <v>7</v>
      </c>
      <c r="M28" s="59" t="s">
        <v>7</v>
      </c>
      <c r="N28" s="59" t="s">
        <v>7</v>
      </c>
      <c r="O28" s="59" t="s">
        <v>7</v>
      </c>
      <c r="P28" s="59" t="s">
        <v>7</v>
      </c>
      <c r="Q28" s="59" t="s">
        <v>7</v>
      </c>
      <c r="R28" s="59" t="s">
        <v>7</v>
      </c>
      <c r="S28" s="59" t="s">
        <v>7</v>
      </c>
      <c r="T28" s="59" t="s">
        <v>7</v>
      </c>
      <c r="U28" s="59" t="s">
        <v>7</v>
      </c>
      <c r="V28" s="59" t="s">
        <v>7</v>
      </c>
      <c r="W28" s="59" t="s">
        <v>7</v>
      </c>
      <c r="X28" s="59" t="s">
        <v>7</v>
      </c>
      <c r="Y28" s="59" t="s">
        <v>7</v>
      </c>
      <c r="Z28" s="59" t="s">
        <v>7</v>
      </c>
      <c r="AA28" s="59" t="s">
        <v>7</v>
      </c>
      <c r="AB28" s="59" t="s">
        <v>7</v>
      </c>
      <c r="AC28" s="59" t="s">
        <v>7</v>
      </c>
      <c r="AD28" s="59" t="s">
        <v>7</v>
      </c>
      <c r="AE28" s="59" t="s">
        <v>7</v>
      </c>
      <c r="AF28" s="59" t="s">
        <v>7</v>
      </c>
      <c r="AG28" s="59" t="s">
        <v>7</v>
      </c>
      <c r="AH28" s="59" t="s">
        <v>7</v>
      </c>
      <c r="AI28" s="59" t="s">
        <v>7</v>
      </c>
      <c r="AJ28" s="59" t="s">
        <v>7</v>
      </c>
      <c r="AK28" s="59" t="s">
        <v>7</v>
      </c>
      <c r="AL28" s="59" t="s">
        <v>7</v>
      </c>
      <c r="AM28" s="60" t="s">
        <v>114</v>
      </c>
      <c r="AN28" s="60" t="s">
        <v>114</v>
      </c>
      <c r="AO28" s="60" t="s">
        <v>114</v>
      </c>
      <c r="AP28" s="60" t="s">
        <v>114</v>
      </c>
      <c r="AQ28" s="60" t="s">
        <v>114</v>
      </c>
      <c r="AR28" s="60" t="s">
        <v>114</v>
      </c>
      <c r="AS28" s="60" t="s">
        <v>114</v>
      </c>
      <c r="AT28" s="60" t="s">
        <v>114</v>
      </c>
      <c r="AU28" s="60" t="s">
        <v>114</v>
      </c>
      <c r="AV28" s="60" t="s">
        <v>114</v>
      </c>
      <c r="AW28" s="60" t="s">
        <v>114</v>
      </c>
      <c r="AX28" s="60" t="s">
        <v>114</v>
      </c>
      <c r="AY28" s="60" t="s">
        <v>114</v>
      </c>
    </row>
    <row r="29" spans="1:51" x14ac:dyDescent="0.3">
      <c r="B29" s="60" t="s">
        <v>132</v>
      </c>
      <c r="C29" s="59" t="s">
        <v>91</v>
      </c>
      <c r="D29" s="59" t="s">
        <v>91</v>
      </c>
      <c r="E29" s="59" t="s">
        <v>91</v>
      </c>
      <c r="F29" s="59" t="s">
        <v>91</v>
      </c>
      <c r="G29" s="59" t="s">
        <v>91</v>
      </c>
      <c r="H29" s="59" t="s">
        <v>91</v>
      </c>
      <c r="I29" s="59" t="s">
        <v>91</v>
      </c>
      <c r="J29" s="59" t="s">
        <v>91</v>
      </c>
      <c r="K29" s="59" t="s">
        <v>91</v>
      </c>
      <c r="L29" s="59" t="s">
        <v>91</v>
      </c>
      <c r="M29" s="59" t="s">
        <v>91</v>
      </c>
      <c r="N29" s="59" t="s">
        <v>91</v>
      </c>
      <c r="O29" s="59" t="s">
        <v>91</v>
      </c>
      <c r="P29" s="59" t="s">
        <v>91</v>
      </c>
      <c r="Q29" s="59" t="s">
        <v>91</v>
      </c>
      <c r="R29" s="59" t="s">
        <v>91</v>
      </c>
      <c r="S29" s="59" t="s">
        <v>91</v>
      </c>
      <c r="T29" s="59" t="s">
        <v>91</v>
      </c>
      <c r="U29" s="59" t="s">
        <v>91</v>
      </c>
      <c r="V29" s="59" t="s">
        <v>91</v>
      </c>
      <c r="W29" s="59" t="s">
        <v>91</v>
      </c>
      <c r="X29" s="59" t="s">
        <v>91</v>
      </c>
      <c r="Y29" s="59" t="s">
        <v>91</v>
      </c>
      <c r="Z29" s="59" t="s">
        <v>91</v>
      </c>
      <c r="AA29" s="59" t="s">
        <v>91</v>
      </c>
      <c r="AB29" s="59" t="s">
        <v>91</v>
      </c>
      <c r="AC29" s="59" t="s">
        <v>91</v>
      </c>
      <c r="AD29" s="59" t="s">
        <v>91</v>
      </c>
      <c r="AE29" s="59" t="s">
        <v>91</v>
      </c>
      <c r="AF29" s="59" t="s">
        <v>91</v>
      </c>
      <c r="AG29" s="59" t="s">
        <v>91</v>
      </c>
      <c r="AH29" s="59" t="s">
        <v>91</v>
      </c>
      <c r="AI29" s="59" t="s">
        <v>91</v>
      </c>
      <c r="AJ29" s="59" t="s">
        <v>91</v>
      </c>
      <c r="AK29" s="59" t="s">
        <v>91</v>
      </c>
      <c r="AL29" s="59" t="s">
        <v>91</v>
      </c>
      <c r="AM29" s="60" t="s">
        <v>114</v>
      </c>
      <c r="AN29" s="60" t="s">
        <v>114</v>
      </c>
      <c r="AO29" s="60" t="s">
        <v>114</v>
      </c>
      <c r="AP29" s="60" t="s">
        <v>114</v>
      </c>
      <c r="AQ29" s="60" t="s">
        <v>114</v>
      </c>
      <c r="AR29" s="60" t="s">
        <v>114</v>
      </c>
      <c r="AS29" s="60" t="s">
        <v>114</v>
      </c>
      <c r="AT29" s="60" t="s">
        <v>114</v>
      </c>
      <c r="AU29" s="60" t="s">
        <v>114</v>
      </c>
      <c r="AV29" s="60" t="s">
        <v>114</v>
      </c>
      <c r="AW29" s="60" t="s">
        <v>114</v>
      </c>
      <c r="AX29" s="60" t="s">
        <v>114</v>
      </c>
      <c r="AY29" s="60" t="s">
        <v>114</v>
      </c>
    </row>
    <row r="30" spans="1:51" x14ac:dyDescent="0.3">
      <c r="B30" s="73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</row>
    <row r="31" spans="1:51" x14ac:dyDescent="0.3">
      <c r="A31" s="58" t="s">
        <v>72</v>
      </c>
      <c r="B31" s="63" t="s">
        <v>119</v>
      </c>
      <c r="C31" s="59" t="s">
        <v>7</v>
      </c>
      <c r="D31" s="59" t="s">
        <v>7</v>
      </c>
      <c r="E31" s="59" t="s">
        <v>7</v>
      </c>
      <c r="F31" s="59" t="s">
        <v>7</v>
      </c>
      <c r="G31" s="59" t="s">
        <v>7</v>
      </c>
      <c r="H31" s="59" t="s">
        <v>7</v>
      </c>
      <c r="I31" s="59" t="s">
        <v>7</v>
      </c>
      <c r="J31" s="59" t="s">
        <v>7</v>
      </c>
      <c r="K31" s="63" t="s">
        <v>133</v>
      </c>
      <c r="L31" s="59" t="s">
        <v>7</v>
      </c>
      <c r="M31" s="59" t="s">
        <v>7</v>
      </c>
      <c r="N31" s="59" t="s">
        <v>7</v>
      </c>
      <c r="O31" s="59" t="s">
        <v>7</v>
      </c>
      <c r="P31" s="59" t="s">
        <v>7</v>
      </c>
      <c r="Q31" s="59" t="s">
        <v>7</v>
      </c>
      <c r="R31" s="59" t="s">
        <v>7</v>
      </c>
      <c r="S31" s="59" t="s">
        <v>7</v>
      </c>
      <c r="T31" s="59" t="s">
        <v>7</v>
      </c>
      <c r="U31" s="59" t="s">
        <v>7</v>
      </c>
      <c r="V31" s="59" t="s">
        <v>7</v>
      </c>
      <c r="W31" s="59" t="s">
        <v>7</v>
      </c>
      <c r="X31" s="59" t="s">
        <v>7</v>
      </c>
      <c r="Y31" s="59" t="s">
        <v>7</v>
      </c>
      <c r="Z31" s="59" t="s">
        <v>7</v>
      </c>
      <c r="AA31" s="59" t="s">
        <v>7</v>
      </c>
      <c r="AB31" s="59" t="s">
        <v>7</v>
      </c>
      <c r="AC31" s="59" t="s">
        <v>7</v>
      </c>
      <c r="AD31" s="59" t="s">
        <v>7</v>
      </c>
      <c r="AE31" s="59" t="s">
        <v>7</v>
      </c>
      <c r="AF31" s="59" t="s">
        <v>7</v>
      </c>
      <c r="AG31" s="59" t="s">
        <v>7</v>
      </c>
      <c r="AH31" s="59" t="s">
        <v>7</v>
      </c>
      <c r="AI31" s="59" t="s">
        <v>7</v>
      </c>
      <c r="AJ31" s="59" t="s">
        <v>7</v>
      </c>
      <c r="AK31" s="59" t="s">
        <v>7</v>
      </c>
      <c r="AL31" s="59" t="s">
        <v>7</v>
      </c>
      <c r="AM31" s="60" t="s">
        <v>114</v>
      </c>
      <c r="AN31" s="60" t="s">
        <v>114</v>
      </c>
      <c r="AO31" s="60" t="s">
        <v>114</v>
      </c>
      <c r="AP31" s="60" t="s">
        <v>114</v>
      </c>
      <c r="AQ31" s="60" t="s">
        <v>114</v>
      </c>
      <c r="AR31" s="60" t="s">
        <v>114</v>
      </c>
      <c r="AS31" s="60" t="s">
        <v>114</v>
      </c>
      <c r="AT31" s="60" t="s">
        <v>114</v>
      </c>
      <c r="AU31" s="60" t="s">
        <v>114</v>
      </c>
      <c r="AV31" s="60" t="s">
        <v>114</v>
      </c>
      <c r="AW31" s="60" t="s">
        <v>114</v>
      </c>
      <c r="AX31" s="60" t="s">
        <v>114</v>
      </c>
      <c r="AY31" s="60" t="s">
        <v>114</v>
      </c>
    </row>
    <row r="32" spans="1:51" x14ac:dyDescent="0.3">
      <c r="B32" s="63" t="s">
        <v>133</v>
      </c>
      <c r="C32" s="59" t="s">
        <v>7</v>
      </c>
      <c r="D32" s="59" t="s">
        <v>7</v>
      </c>
      <c r="E32" s="59" t="s">
        <v>7</v>
      </c>
      <c r="F32" s="59" t="s">
        <v>7</v>
      </c>
      <c r="G32" s="59" t="s">
        <v>7</v>
      </c>
      <c r="H32" s="59" t="s">
        <v>7</v>
      </c>
      <c r="I32" s="59" t="s">
        <v>7</v>
      </c>
      <c r="J32" s="59" t="s">
        <v>7</v>
      </c>
      <c r="K32" s="59" t="s">
        <v>7</v>
      </c>
      <c r="L32" s="59" t="s">
        <v>7</v>
      </c>
      <c r="M32" s="59" t="s">
        <v>7</v>
      </c>
      <c r="N32" s="63" t="s">
        <v>134</v>
      </c>
      <c r="O32" s="59" t="s">
        <v>7</v>
      </c>
      <c r="P32" s="59" t="s">
        <v>7</v>
      </c>
      <c r="Q32" s="59" t="s">
        <v>7</v>
      </c>
      <c r="R32" s="59" t="s">
        <v>7</v>
      </c>
      <c r="S32" s="59" t="s">
        <v>7</v>
      </c>
      <c r="T32" s="59" t="s">
        <v>7</v>
      </c>
      <c r="U32" s="59" t="s">
        <v>7</v>
      </c>
      <c r="V32" s="59" t="s">
        <v>7</v>
      </c>
      <c r="W32" s="59" t="s">
        <v>7</v>
      </c>
      <c r="X32" s="59" t="s">
        <v>7</v>
      </c>
      <c r="Y32" s="59" t="s">
        <v>7</v>
      </c>
      <c r="Z32" s="59" t="s">
        <v>7</v>
      </c>
      <c r="AA32" s="59" t="s">
        <v>7</v>
      </c>
      <c r="AB32" s="59" t="s">
        <v>7</v>
      </c>
      <c r="AC32" s="59" t="s">
        <v>7</v>
      </c>
      <c r="AD32" s="59" t="s">
        <v>7</v>
      </c>
      <c r="AE32" s="59" t="s">
        <v>7</v>
      </c>
      <c r="AF32" s="59" t="s">
        <v>7</v>
      </c>
      <c r="AG32" s="59" t="s">
        <v>7</v>
      </c>
      <c r="AH32" s="59" t="s">
        <v>7</v>
      </c>
      <c r="AI32" s="59" t="s">
        <v>7</v>
      </c>
      <c r="AJ32" s="59" t="s">
        <v>7</v>
      </c>
      <c r="AK32" s="59" t="s">
        <v>7</v>
      </c>
      <c r="AL32" s="59" t="s">
        <v>7</v>
      </c>
      <c r="AM32" s="60" t="s">
        <v>114</v>
      </c>
      <c r="AN32" s="60" t="s">
        <v>114</v>
      </c>
      <c r="AO32" s="60" t="s">
        <v>114</v>
      </c>
      <c r="AP32" s="60" t="s">
        <v>114</v>
      </c>
      <c r="AQ32" s="60" t="s">
        <v>114</v>
      </c>
      <c r="AR32" s="60" t="s">
        <v>114</v>
      </c>
      <c r="AS32" s="60" t="s">
        <v>114</v>
      </c>
      <c r="AT32" s="60" t="s">
        <v>114</v>
      </c>
      <c r="AU32" s="60" t="s">
        <v>114</v>
      </c>
      <c r="AV32" s="60" t="s">
        <v>114</v>
      </c>
      <c r="AW32" s="60" t="s">
        <v>114</v>
      </c>
      <c r="AX32" s="60" t="s">
        <v>114</v>
      </c>
      <c r="AY32" s="60" t="s">
        <v>114</v>
      </c>
    </row>
    <row r="33" spans="1:51" x14ac:dyDescent="0.3">
      <c r="B33" s="63" t="s">
        <v>134</v>
      </c>
      <c r="C33" s="59" t="s">
        <v>7</v>
      </c>
      <c r="D33" s="59" t="s">
        <v>7</v>
      </c>
      <c r="E33" s="59" t="s">
        <v>7</v>
      </c>
      <c r="F33" s="59" t="s">
        <v>7</v>
      </c>
      <c r="G33" s="63" t="s">
        <v>135</v>
      </c>
      <c r="H33" s="59" t="s">
        <v>7</v>
      </c>
      <c r="I33" s="59" t="s">
        <v>7</v>
      </c>
      <c r="J33" s="59" t="s">
        <v>7</v>
      </c>
      <c r="K33" s="59" t="s">
        <v>7</v>
      </c>
      <c r="L33" s="59" t="s">
        <v>7</v>
      </c>
      <c r="M33" s="59" t="s">
        <v>7</v>
      </c>
      <c r="N33" s="59" t="s">
        <v>7</v>
      </c>
      <c r="O33" s="59" t="s">
        <v>7</v>
      </c>
      <c r="P33" s="59" t="s">
        <v>7</v>
      </c>
      <c r="Q33" s="59" t="s">
        <v>7</v>
      </c>
      <c r="R33" s="59" t="s">
        <v>7</v>
      </c>
      <c r="S33" s="59" t="s">
        <v>7</v>
      </c>
      <c r="T33" s="59" t="s">
        <v>7</v>
      </c>
      <c r="U33" s="59" t="s">
        <v>7</v>
      </c>
      <c r="V33" s="59" t="s">
        <v>7</v>
      </c>
      <c r="W33" s="59" t="s">
        <v>7</v>
      </c>
      <c r="X33" s="59" t="s">
        <v>7</v>
      </c>
      <c r="Y33" s="59" t="s">
        <v>7</v>
      </c>
      <c r="Z33" s="59" t="s">
        <v>7</v>
      </c>
      <c r="AA33" s="59" t="s">
        <v>7</v>
      </c>
      <c r="AB33" s="59" t="s">
        <v>7</v>
      </c>
      <c r="AC33" s="59" t="s">
        <v>7</v>
      </c>
      <c r="AD33" s="59" t="s">
        <v>7</v>
      </c>
      <c r="AE33" s="59" t="s">
        <v>7</v>
      </c>
      <c r="AF33" s="59" t="s">
        <v>7</v>
      </c>
      <c r="AG33" s="59" t="s">
        <v>7</v>
      </c>
      <c r="AH33" s="59" t="s">
        <v>7</v>
      </c>
      <c r="AI33" s="59" t="s">
        <v>7</v>
      </c>
      <c r="AJ33" s="59" t="s">
        <v>7</v>
      </c>
      <c r="AK33" s="59" t="s">
        <v>7</v>
      </c>
      <c r="AL33" s="59" t="s">
        <v>7</v>
      </c>
      <c r="AM33" s="60" t="s">
        <v>114</v>
      </c>
      <c r="AN33" s="60" t="s">
        <v>114</v>
      </c>
      <c r="AO33" s="60" t="s">
        <v>114</v>
      </c>
      <c r="AP33" s="60" t="s">
        <v>114</v>
      </c>
      <c r="AQ33" s="60" t="s">
        <v>114</v>
      </c>
      <c r="AR33" s="60" t="s">
        <v>114</v>
      </c>
      <c r="AS33" s="60" t="s">
        <v>114</v>
      </c>
      <c r="AT33" s="60" t="s">
        <v>114</v>
      </c>
      <c r="AU33" s="60" t="s">
        <v>114</v>
      </c>
      <c r="AV33" s="60" t="s">
        <v>114</v>
      </c>
      <c r="AW33" s="60" t="s">
        <v>114</v>
      </c>
      <c r="AX33" s="60" t="s">
        <v>114</v>
      </c>
      <c r="AY33" s="60" t="s">
        <v>114</v>
      </c>
    </row>
    <row r="34" spans="1:51" x14ac:dyDescent="0.3">
      <c r="B34" s="63" t="s">
        <v>135</v>
      </c>
      <c r="C34" s="59" t="s">
        <v>91</v>
      </c>
      <c r="D34" s="59" t="s">
        <v>91</v>
      </c>
      <c r="E34" s="59" t="s">
        <v>91</v>
      </c>
      <c r="F34" s="59" t="s">
        <v>91</v>
      </c>
      <c r="G34" s="59" t="s">
        <v>91</v>
      </c>
      <c r="H34" s="59" t="s">
        <v>91</v>
      </c>
      <c r="I34" s="59" t="s">
        <v>91</v>
      </c>
      <c r="J34" s="59" t="s">
        <v>91</v>
      </c>
      <c r="K34" s="59" t="s">
        <v>91</v>
      </c>
      <c r="L34" s="59" t="s">
        <v>91</v>
      </c>
      <c r="M34" s="59" t="s">
        <v>91</v>
      </c>
      <c r="N34" s="59" t="s">
        <v>91</v>
      </c>
      <c r="O34" s="59" t="s">
        <v>91</v>
      </c>
      <c r="P34" s="59" t="s">
        <v>91</v>
      </c>
      <c r="Q34" s="59" t="s">
        <v>91</v>
      </c>
      <c r="R34" s="59" t="s">
        <v>91</v>
      </c>
      <c r="S34" s="59" t="s">
        <v>91</v>
      </c>
      <c r="T34" s="59" t="s">
        <v>91</v>
      </c>
      <c r="U34" s="59" t="s">
        <v>91</v>
      </c>
      <c r="V34" s="59" t="s">
        <v>91</v>
      </c>
      <c r="W34" s="59" t="s">
        <v>91</v>
      </c>
      <c r="X34" s="59" t="s">
        <v>91</v>
      </c>
      <c r="Y34" s="59" t="s">
        <v>91</v>
      </c>
      <c r="Z34" s="59" t="s">
        <v>91</v>
      </c>
      <c r="AA34" s="59" t="s">
        <v>91</v>
      </c>
      <c r="AB34" s="59" t="s">
        <v>91</v>
      </c>
      <c r="AC34" s="59" t="s">
        <v>91</v>
      </c>
      <c r="AD34" s="59" t="s">
        <v>91</v>
      </c>
      <c r="AE34" s="59" t="s">
        <v>91</v>
      </c>
      <c r="AF34" s="59" t="s">
        <v>91</v>
      </c>
      <c r="AG34" s="59" t="s">
        <v>91</v>
      </c>
      <c r="AH34" s="59" t="s">
        <v>91</v>
      </c>
      <c r="AI34" s="59" t="s">
        <v>91</v>
      </c>
      <c r="AJ34" s="59" t="s">
        <v>91</v>
      </c>
      <c r="AK34" s="59" t="s">
        <v>91</v>
      </c>
      <c r="AL34" s="59" t="s">
        <v>91</v>
      </c>
      <c r="AM34" s="60" t="s">
        <v>114</v>
      </c>
      <c r="AN34" s="60" t="s">
        <v>114</v>
      </c>
      <c r="AO34" s="60" t="s">
        <v>114</v>
      </c>
      <c r="AP34" s="60" t="s">
        <v>114</v>
      </c>
      <c r="AQ34" s="60" t="s">
        <v>114</v>
      </c>
      <c r="AR34" s="60" t="s">
        <v>114</v>
      </c>
      <c r="AS34" s="60" t="s">
        <v>114</v>
      </c>
      <c r="AT34" s="60" t="s">
        <v>114</v>
      </c>
      <c r="AU34" s="60" t="s">
        <v>114</v>
      </c>
      <c r="AV34" s="60" t="s">
        <v>114</v>
      </c>
      <c r="AW34" s="60" t="s">
        <v>114</v>
      </c>
      <c r="AX34" s="60" t="s">
        <v>114</v>
      </c>
      <c r="AY34" s="60" t="s">
        <v>114</v>
      </c>
    </row>
    <row r="35" spans="1:51" x14ac:dyDescent="0.3">
      <c r="B35" s="73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</row>
    <row r="36" spans="1:51" x14ac:dyDescent="0.3">
      <c r="A36" s="58" t="s">
        <v>76</v>
      </c>
      <c r="B36" s="64" t="s">
        <v>120</v>
      </c>
      <c r="C36" s="59" t="s">
        <v>7</v>
      </c>
      <c r="D36" s="59" t="s">
        <v>7</v>
      </c>
      <c r="E36" s="59" t="s">
        <v>7</v>
      </c>
      <c r="F36" s="59" t="s">
        <v>7</v>
      </c>
      <c r="G36" s="59" t="s">
        <v>7</v>
      </c>
      <c r="H36" s="59" t="s">
        <v>7</v>
      </c>
      <c r="I36" s="59" t="s">
        <v>7</v>
      </c>
      <c r="J36" s="59" t="s">
        <v>7</v>
      </c>
      <c r="K36" s="64" t="s">
        <v>136</v>
      </c>
      <c r="L36" s="59" t="s">
        <v>7</v>
      </c>
      <c r="M36" s="59" t="s">
        <v>7</v>
      </c>
      <c r="N36" s="59" t="s">
        <v>7</v>
      </c>
      <c r="O36" s="59" t="s">
        <v>7</v>
      </c>
      <c r="P36" s="59" t="s">
        <v>7</v>
      </c>
      <c r="Q36" s="59" t="s">
        <v>7</v>
      </c>
      <c r="R36" s="59" t="s">
        <v>7</v>
      </c>
      <c r="S36" s="59" t="s">
        <v>7</v>
      </c>
      <c r="T36" s="59" t="s">
        <v>7</v>
      </c>
      <c r="U36" s="59" t="s">
        <v>7</v>
      </c>
      <c r="V36" s="59" t="s">
        <v>7</v>
      </c>
      <c r="W36" s="59" t="s">
        <v>7</v>
      </c>
      <c r="X36" s="59" t="s">
        <v>7</v>
      </c>
      <c r="Y36" s="59" t="s">
        <v>7</v>
      </c>
      <c r="Z36" s="59" t="s">
        <v>7</v>
      </c>
      <c r="AA36" s="59" t="s">
        <v>7</v>
      </c>
      <c r="AB36" s="59" t="s">
        <v>7</v>
      </c>
      <c r="AC36" s="59" t="s">
        <v>7</v>
      </c>
      <c r="AD36" s="59" t="s">
        <v>7</v>
      </c>
      <c r="AE36" s="59" t="s">
        <v>7</v>
      </c>
      <c r="AF36" s="59" t="s">
        <v>7</v>
      </c>
      <c r="AG36" s="59" t="s">
        <v>7</v>
      </c>
      <c r="AH36" s="59" t="s">
        <v>7</v>
      </c>
      <c r="AI36" s="59" t="s">
        <v>7</v>
      </c>
      <c r="AJ36" s="59" t="s">
        <v>7</v>
      </c>
      <c r="AK36" s="59" t="s">
        <v>7</v>
      </c>
      <c r="AL36" s="59" t="s">
        <v>7</v>
      </c>
      <c r="AM36" s="60" t="s">
        <v>114</v>
      </c>
      <c r="AN36" s="60" t="s">
        <v>114</v>
      </c>
      <c r="AO36" s="60" t="s">
        <v>114</v>
      </c>
      <c r="AP36" s="60" t="s">
        <v>114</v>
      </c>
      <c r="AQ36" s="60" t="s">
        <v>114</v>
      </c>
      <c r="AR36" s="60" t="s">
        <v>114</v>
      </c>
      <c r="AS36" s="60" t="s">
        <v>114</v>
      </c>
      <c r="AT36" s="60" t="s">
        <v>114</v>
      </c>
      <c r="AU36" s="60" t="s">
        <v>114</v>
      </c>
      <c r="AV36" s="60" t="s">
        <v>114</v>
      </c>
      <c r="AW36" s="60" t="s">
        <v>114</v>
      </c>
      <c r="AX36" s="60" t="s">
        <v>114</v>
      </c>
      <c r="AY36" s="60" t="s">
        <v>114</v>
      </c>
    </row>
    <row r="37" spans="1:51" x14ac:dyDescent="0.3">
      <c r="B37" s="64" t="s">
        <v>136</v>
      </c>
      <c r="C37" s="59" t="s">
        <v>7</v>
      </c>
      <c r="D37" s="59" t="s">
        <v>7</v>
      </c>
      <c r="E37" s="59" t="s">
        <v>7</v>
      </c>
      <c r="F37" s="59" t="s">
        <v>7</v>
      </c>
      <c r="G37" s="59" t="s">
        <v>7</v>
      </c>
      <c r="H37" s="59" t="s">
        <v>7</v>
      </c>
      <c r="I37" s="59" t="s">
        <v>7</v>
      </c>
      <c r="J37" s="59" t="s">
        <v>7</v>
      </c>
      <c r="K37" s="59" t="s">
        <v>7</v>
      </c>
      <c r="L37" s="59" t="s">
        <v>7</v>
      </c>
      <c r="M37" s="59" t="s">
        <v>7</v>
      </c>
      <c r="N37" s="59" t="s">
        <v>7</v>
      </c>
      <c r="O37" s="59" t="s">
        <v>7</v>
      </c>
      <c r="P37" s="59" t="s">
        <v>7</v>
      </c>
      <c r="Q37" s="59" t="s">
        <v>7</v>
      </c>
      <c r="R37" s="59" t="s">
        <v>7</v>
      </c>
      <c r="S37" s="59" t="s">
        <v>7</v>
      </c>
      <c r="T37" s="59" t="s">
        <v>7</v>
      </c>
      <c r="U37" s="59" t="s">
        <v>7</v>
      </c>
      <c r="V37" s="64" t="s">
        <v>137</v>
      </c>
      <c r="W37" s="59" t="s">
        <v>7</v>
      </c>
      <c r="X37" s="59" t="s">
        <v>7</v>
      </c>
      <c r="Y37" s="59" t="s">
        <v>7</v>
      </c>
      <c r="Z37" s="59" t="s">
        <v>7</v>
      </c>
      <c r="AA37" s="59" t="s">
        <v>7</v>
      </c>
      <c r="AB37" s="59" t="s">
        <v>7</v>
      </c>
      <c r="AC37" s="59" t="s">
        <v>7</v>
      </c>
      <c r="AD37" s="59" t="s">
        <v>7</v>
      </c>
      <c r="AE37" s="59" t="s">
        <v>7</v>
      </c>
      <c r="AF37" s="59" t="s">
        <v>7</v>
      </c>
      <c r="AG37" s="59" t="s">
        <v>7</v>
      </c>
      <c r="AH37" s="59" t="s">
        <v>7</v>
      </c>
      <c r="AI37" s="59" t="s">
        <v>7</v>
      </c>
      <c r="AJ37" s="59" t="s">
        <v>7</v>
      </c>
      <c r="AK37" s="59" t="s">
        <v>7</v>
      </c>
      <c r="AL37" s="59" t="s">
        <v>7</v>
      </c>
      <c r="AM37" s="60" t="s">
        <v>114</v>
      </c>
      <c r="AN37" s="60" t="s">
        <v>114</v>
      </c>
      <c r="AO37" s="60" t="s">
        <v>114</v>
      </c>
      <c r="AP37" s="60" t="s">
        <v>114</v>
      </c>
      <c r="AQ37" s="60" t="s">
        <v>114</v>
      </c>
      <c r="AR37" s="60" t="s">
        <v>114</v>
      </c>
      <c r="AS37" s="60" t="s">
        <v>114</v>
      </c>
      <c r="AT37" s="60" t="s">
        <v>114</v>
      </c>
      <c r="AU37" s="60" t="s">
        <v>114</v>
      </c>
      <c r="AV37" s="60" t="s">
        <v>114</v>
      </c>
      <c r="AW37" s="60" t="s">
        <v>114</v>
      </c>
      <c r="AX37" s="60" t="s">
        <v>114</v>
      </c>
      <c r="AY37" s="60" t="s">
        <v>114</v>
      </c>
    </row>
    <row r="38" spans="1:51" x14ac:dyDescent="0.3">
      <c r="B38" s="64" t="s">
        <v>137</v>
      </c>
      <c r="C38" s="59" t="s">
        <v>7</v>
      </c>
      <c r="D38" s="59" t="s">
        <v>7</v>
      </c>
      <c r="E38" s="59" t="s">
        <v>7</v>
      </c>
      <c r="F38" s="59" t="s">
        <v>7</v>
      </c>
      <c r="G38" s="64" t="s">
        <v>138</v>
      </c>
      <c r="H38" s="59" t="s">
        <v>7</v>
      </c>
      <c r="I38" s="59" t="s">
        <v>7</v>
      </c>
      <c r="J38" s="59" t="s">
        <v>7</v>
      </c>
      <c r="K38" s="59" t="s">
        <v>7</v>
      </c>
      <c r="L38" s="59" t="s">
        <v>7</v>
      </c>
      <c r="M38" s="59" t="s">
        <v>7</v>
      </c>
      <c r="N38" s="59" t="s">
        <v>7</v>
      </c>
      <c r="O38" s="59" t="s">
        <v>7</v>
      </c>
      <c r="P38" s="59" t="s">
        <v>7</v>
      </c>
      <c r="Q38" s="59" t="s">
        <v>7</v>
      </c>
      <c r="R38" s="59" t="s">
        <v>7</v>
      </c>
      <c r="S38" s="59" t="s">
        <v>7</v>
      </c>
      <c r="T38" s="59" t="s">
        <v>7</v>
      </c>
      <c r="U38" s="59" t="s">
        <v>7</v>
      </c>
      <c r="V38" s="59" t="s">
        <v>7</v>
      </c>
      <c r="W38" s="59" t="s">
        <v>7</v>
      </c>
      <c r="X38" s="59" t="s">
        <v>7</v>
      </c>
      <c r="Y38" s="59" t="s">
        <v>7</v>
      </c>
      <c r="Z38" s="59" t="s">
        <v>7</v>
      </c>
      <c r="AA38" s="59" t="s">
        <v>7</v>
      </c>
      <c r="AB38" s="59" t="s">
        <v>7</v>
      </c>
      <c r="AC38" s="59" t="s">
        <v>7</v>
      </c>
      <c r="AD38" s="59" t="s">
        <v>7</v>
      </c>
      <c r="AE38" s="59" t="s">
        <v>7</v>
      </c>
      <c r="AF38" s="59" t="s">
        <v>7</v>
      </c>
      <c r="AG38" s="59" t="s">
        <v>7</v>
      </c>
      <c r="AH38" s="59" t="s">
        <v>7</v>
      </c>
      <c r="AI38" s="59" t="s">
        <v>7</v>
      </c>
      <c r="AJ38" s="59" t="s">
        <v>7</v>
      </c>
      <c r="AK38" s="59" t="s">
        <v>7</v>
      </c>
      <c r="AL38" s="59" t="s">
        <v>7</v>
      </c>
      <c r="AM38" s="60" t="s">
        <v>114</v>
      </c>
      <c r="AN38" s="60" t="s">
        <v>114</v>
      </c>
      <c r="AO38" s="60" t="s">
        <v>114</v>
      </c>
      <c r="AP38" s="60" t="s">
        <v>114</v>
      </c>
      <c r="AQ38" s="60" t="s">
        <v>114</v>
      </c>
      <c r="AR38" s="60" t="s">
        <v>114</v>
      </c>
      <c r="AS38" s="60" t="s">
        <v>114</v>
      </c>
      <c r="AT38" s="60" t="s">
        <v>114</v>
      </c>
      <c r="AU38" s="60" t="s">
        <v>114</v>
      </c>
      <c r="AV38" s="60" t="s">
        <v>114</v>
      </c>
      <c r="AW38" s="60" t="s">
        <v>114</v>
      </c>
      <c r="AX38" s="60" t="s">
        <v>114</v>
      </c>
      <c r="AY38" s="60" t="s">
        <v>114</v>
      </c>
    </row>
    <row r="39" spans="1:51" x14ac:dyDescent="0.3">
      <c r="B39" s="64" t="s">
        <v>138</v>
      </c>
      <c r="C39" s="59" t="s">
        <v>91</v>
      </c>
      <c r="D39" s="59" t="s">
        <v>91</v>
      </c>
      <c r="E39" s="59" t="s">
        <v>91</v>
      </c>
      <c r="F39" s="59" t="s">
        <v>91</v>
      </c>
      <c r="G39" s="59" t="s">
        <v>91</v>
      </c>
      <c r="H39" s="59" t="s">
        <v>91</v>
      </c>
      <c r="I39" s="59" t="s">
        <v>91</v>
      </c>
      <c r="J39" s="59" t="s">
        <v>91</v>
      </c>
      <c r="K39" s="59" t="s">
        <v>91</v>
      </c>
      <c r="L39" s="59" t="s">
        <v>91</v>
      </c>
      <c r="M39" s="59" t="s">
        <v>91</v>
      </c>
      <c r="N39" s="59" t="s">
        <v>91</v>
      </c>
      <c r="O39" s="59" t="s">
        <v>91</v>
      </c>
      <c r="P39" s="59" t="s">
        <v>91</v>
      </c>
      <c r="Q39" s="59" t="s">
        <v>91</v>
      </c>
      <c r="R39" s="59" t="s">
        <v>91</v>
      </c>
      <c r="S39" s="59" t="s">
        <v>91</v>
      </c>
      <c r="T39" s="59" t="s">
        <v>91</v>
      </c>
      <c r="U39" s="59" t="s">
        <v>91</v>
      </c>
      <c r="V39" s="59" t="s">
        <v>91</v>
      </c>
      <c r="W39" s="59" t="s">
        <v>91</v>
      </c>
      <c r="X39" s="59" t="s">
        <v>91</v>
      </c>
      <c r="Y39" s="59" t="s">
        <v>91</v>
      </c>
      <c r="Z39" s="59" t="s">
        <v>91</v>
      </c>
      <c r="AA39" s="59" t="s">
        <v>91</v>
      </c>
      <c r="AB39" s="59" t="s">
        <v>91</v>
      </c>
      <c r="AC39" s="59" t="s">
        <v>91</v>
      </c>
      <c r="AD39" s="59" t="s">
        <v>91</v>
      </c>
      <c r="AE39" s="59" t="s">
        <v>91</v>
      </c>
      <c r="AF39" s="59" t="s">
        <v>91</v>
      </c>
      <c r="AG39" s="59" t="s">
        <v>91</v>
      </c>
      <c r="AH39" s="59" t="s">
        <v>91</v>
      </c>
      <c r="AI39" s="59" t="s">
        <v>91</v>
      </c>
      <c r="AJ39" s="59" t="s">
        <v>91</v>
      </c>
      <c r="AK39" s="59" t="s">
        <v>91</v>
      </c>
      <c r="AL39" s="59" t="s">
        <v>91</v>
      </c>
      <c r="AM39" s="60" t="s">
        <v>114</v>
      </c>
      <c r="AN39" s="60" t="s">
        <v>114</v>
      </c>
      <c r="AO39" s="60" t="s">
        <v>114</v>
      </c>
      <c r="AP39" s="60" t="s">
        <v>114</v>
      </c>
      <c r="AQ39" s="60" t="s">
        <v>114</v>
      </c>
      <c r="AR39" s="60" t="s">
        <v>114</v>
      </c>
      <c r="AS39" s="60" t="s">
        <v>114</v>
      </c>
      <c r="AT39" s="60" t="s">
        <v>114</v>
      </c>
      <c r="AU39" s="60" t="s">
        <v>114</v>
      </c>
      <c r="AV39" s="60" t="s">
        <v>114</v>
      </c>
      <c r="AW39" s="60" t="s">
        <v>114</v>
      </c>
      <c r="AX39" s="60" t="s">
        <v>114</v>
      </c>
      <c r="AY39" s="60" t="s">
        <v>114</v>
      </c>
    </row>
    <row r="40" spans="1:51" x14ac:dyDescent="0.3">
      <c r="B40" s="74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</row>
    <row r="41" spans="1:51" x14ac:dyDescent="0.3">
      <c r="B41" s="70" t="s">
        <v>117</v>
      </c>
      <c r="C41" s="59" t="s">
        <v>91</v>
      </c>
      <c r="D41" s="59" t="s">
        <v>91</v>
      </c>
      <c r="E41" s="59" t="s">
        <v>91</v>
      </c>
      <c r="F41" s="59" t="s">
        <v>91</v>
      </c>
      <c r="G41" s="59" t="s">
        <v>91</v>
      </c>
      <c r="H41" s="59" t="s">
        <v>91</v>
      </c>
      <c r="I41" s="59" t="s">
        <v>91</v>
      </c>
      <c r="J41" s="59" t="s">
        <v>91</v>
      </c>
      <c r="K41" s="59" t="s">
        <v>91</v>
      </c>
      <c r="L41" s="59" t="s">
        <v>91</v>
      </c>
      <c r="M41" s="59" t="s">
        <v>91</v>
      </c>
      <c r="N41" s="59" t="s">
        <v>91</v>
      </c>
      <c r="O41" s="59" t="s">
        <v>91</v>
      </c>
      <c r="P41" s="59" t="s">
        <v>91</v>
      </c>
      <c r="Q41" s="59" t="s">
        <v>91</v>
      </c>
      <c r="R41" s="59" t="s">
        <v>91</v>
      </c>
      <c r="S41" s="59" t="s">
        <v>91</v>
      </c>
      <c r="T41" s="59" t="s">
        <v>91</v>
      </c>
      <c r="U41" s="59" t="s">
        <v>91</v>
      </c>
      <c r="V41" s="59" t="s">
        <v>91</v>
      </c>
      <c r="W41" s="59" t="s">
        <v>91</v>
      </c>
      <c r="X41" s="59" t="s">
        <v>91</v>
      </c>
      <c r="Y41" s="59" t="s">
        <v>91</v>
      </c>
      <c r="Z41" s="59" t="s">
        <v>91</v>
      </c>
      <c r="AA41" s="59" t="s">
        <v>91</v>
      </c>
      <c r="AB41" s="59" t="s">
        <v>91</v>
      </c>
      <c r="AC41" s="59" t="s">
        <v>91</v>
      </c>
      <c r="AD41" s="59" t="s">
        <v>91</v>
      </c>
      <c r="AE41" s="59" t="s">
        <v>91</v>
      </c>
      <c r="AF41" s="59" t="s">
        <v>91</v>
      </c>
      <c r="AG41" s="59" t="s">
        <v>91</v>
      </c>
      <c r="AH41" s="59" t="s">
        <v>91</v>
      </c>
      <c r="AI41" s="59" t="s">
        <v>91</v>
      </c>
      <c r="AJ41" s="59" t="s">
        <v>91</v>
      </c>
      <c r="AK41" s="59" t="s">
        <v>91</v>
      </c>
      <c r="AL41" s="59" t="s">
        <v>91</v>
      </c>
      <c r="AM41" s="60" t="s">
        <v>114</v>
      </c>
      <c r="AN41" s="60" t="s">
        <v>114</v>
      </c>
      <c r="AO41" s="60" t="s">
        <v>114</v>
      </c>
      <c r="AP41" s="60" t="s">
        <v>114</v>
      </c>
      <c r="AQ41" s="60" t="s">
        <v>114</v>
      </c>
      <c r="AR41" s="60" t="s">
        <v>114</v>
      </c>
      <c r="AS41" s="60" t="s">
        <v>114</v>
      </c>
      <c r="AT41" s="60" t="s">
        <v>114</v>
      </c>
      <c r="AU41" s="60" t="s">
        <v>114</v>
      </c>
      <c r="AV41" s="60" t="s">
        <v>114</v>
      </c>
      <c r="AW41" s="60" t="s">
        <v>114</v>
      </c>
      <c r="AX41" s="60" t="s">
        <v>114</v>
      </c>
      <c r="AY41" s="60" t="s">
        <v>114</v>
      </c>
    </row>
    <row r="42" spans="1:51" x14ac:dyDescent="0.3">
      <c r="B42" s="73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</row>
    <row r="43" spans="1:51" x14ac:dyDescent="0.3">
      <c r="B43" s="61" t="s">
        <v>118</v>
      </c>
      <c r="C43" s="59" t="s">
        <v>91</v>
      </c>
      <c r="D43" s="59" t="s">
        <v>91</v>
      </c>
      <c r="E43" s="59" t="s">
        <v>91</v>
      </c>
      <c r="F43" s="59" t="s">
        <v>91</v>
      </c>
      <c r="G43" s="59" t="s">
        <v>91</v>
      </c>
      <c r="H43" s="59" t="s">
        <v>91</v>
      </c>
      <c r="I43" s="59" t="s">
        <v>91</v>
      </c>
      <c r="J43" s="59" t="s">
        <v>91</v>
      </c>
      <c r="K43" s="59" t="s">
        <v>91</v>
      </c>
      <c r="L43" s="59" t="s">
        <v>91</v>
      </c>
      <c r="M43" s="59" t="s">
        <v>91</v>
      </c>
      <c r="N43" s="59" t="s">
        <v>91</v>
      </c>
      <c r="O43" s="59" t="s">
        <v>91</v>
      </c>
      <c r="P43" s="59" t="s">
        <v>91</v>
      </c>
      <c r="Q43" s="59" t="s">
        <v>91</v>
      </c>
      <c r="R43" s="59" t="s">
        <v>91</v>
      </c>
      <c r="S43" s="59" t="s">
        <v>91</v>
      </c>
      <c r="T43" s="59" t="s">
        <v>91</v>
      </c>
      <c r="U43" s="59" t="s">
        <v>91</v>
      </c>
      <c r="V43" s="59" t="s">
        <v>91</v>
      </c>
      <c r="W43" s="59" t="s">
        <v>91</v>
      </c>
      <c r="X43" s="59" t="s">
        <v>91</v>
      </c>
      <c r="Y43" s="59" t="s">
        <v>91</v>
      </c>
      <c r="Z43" s="59" t="s">
        <v>91</v>
      </c>
      <c r="AA43" s="59" t="s">
        <v>91</v>
      </c>
      <c r="AB43" s="59" t="s">
        <v>91</v>
      </c>
      <c r="AC43" s="59" t="s">
        <v>91</v>
      </c>
      <c r="AD43" s="59" t="s">
        <v>91</v>
      </c>
      <c r="AE43" s="59" t="s">
        <v>91</v>
      </c>
      <c r="AF43" s="59" t="s">
        <v>91</v>
      </c>
      <c r="AG43" s="59" t="s">
        <v>91</v>
      </c>
      <c r="AH43" s="59" t="s">
        <v>91</v>
      </c>
      <c r="AI43" s="59" t="s">
        <v>91</v>
      </c>
      <c r="AJ43" s="59" t="s">
        <v>91</v>
      </c>
      <c r="AK43" s="59" t="s">
        <v>91</v>
      </c>
      <c r="AL43" s="59" t="s">
        <v>91</v>
      </c>
      <c r="AM43" s="60" t="s">
        <v>114</v>
      </c>
      <c r="AN43" s="60" t="s">
        <v>114</v>
      </c>
      <c r="AO43" s="60" t="s">
        <v>114</v>
      </c>
      <c r="AP43" s="60" t="s">
        <v>114</v>
      </c>
      <c r="AQ43" s="60" t="s">
        <v>114</v>
      </c>
      <c r="AR43" s="60" t="s">
        <v>114</v>
      </c>
      <c r="AS43" s="60" t="s">
        <v>114</v>
      </c>
      <c r="AT43" s="60" t="s">
        <v>114</v>
      </c>
      <c r="AU43" s="60" t="s">
        <v>114</v>
      </c>
      <c r="AV43" s="60" t="s">
        <v>114</v>
      </c>
      <c r="AW43" s="60" t="s">
        <v>114</v>
      </c>
      <c r="AX43" s="60" t="s">
        <v>114</v>
      </c>
      <c r="AY43" s="60" t="s">
        <v>114</v>
      </c>
    </row>
    <row r="45" spans="1:51" x14ac:dyDescent="0.3">
      <c r="B45" s="75" t="s">
        <v>46</v>
      </c>
      <c r="C45" s="76" t="s">
        <v>70</v>
      </c>
    </row>
    <row r="46" spans="1:51" x14ac:dyDescent="0.3">
      <c r="B46" s="77" t="s">
        <v>46</v>
      </c>
      <c r="C46" s="76" t="s">
        <v>80</v>
      </c>
    </row>
    <row r="47" spans="1:51" x14ac:dyDescent="0.3">
      <c r="B47" s="78" t="s">
        <v>46</v>
      </c>
      <c r="C47" s="76" t="s">
        <v>71</v>
      </c>
    </row>
    <row r="48" spans="1:51" x14ac:dyDescent="0.3">
      <c r="B48" s="79" t="s">
        <v>46</v>
      </c>
      <c r="C48" s="76" t="s">
        <v>72</v>
      </c>
    </row>
    <row r="49" spans="2:3" x14ac:dyDescent="0.3">
      <c r="B49" s="80" t="s">
        <v>46</v>
      </c>
      <c r="C49" s="76" t="s">
        <v>76</v>
      </c>
    </row>
    <row r="50" spans="2:3" x14ac:dyDescent="0.3">
      <c r="B50" s="81" t="s">
        <v>46</v>
      </c>
      <c r="C50" s="76" t="s">
        <v>122</v>
      </c>
    </row>
    <row r="51" spans="2:3" x14ac:dyDescent="0.3">
      <c r="B51" s="82" t="s">
        <v>46</v>
      </c>
      <c r="C51" s="76" t="s">
        <v>81</v>
      </c>
    </row>
    <row r="52" spans="2:3" x14ac:dyDescent="0.3">
      <c r="B52" s="83" t="s">
        <v>46</v>
      </c>
      <c r="C52" s="76" t="s">
        <v>86</v>
      </c>
    </row>
    <row r="53" spans="2:3" x14ac:dyDescent="0.3">
      <c r="B53" s="83" t="s">
        <v>46</v>
      </c>
      <c r="C53" s="85" t="s">
        <v>114</v>
      </c>
    </row>
    <row r="54" spans="2:3" x14ac:dyDescent="0.3">
      <c r="B54" s="84"/>
      <c r="C54" s="76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M15"/>
  <sheetViews>
    <sheetView topLeftCell="A3" zoomScale="85" zoomScaleNormal="85" workbookViewId="0">
      <selection activeCell="D12" sqref="D12"/>
    </sheetView>
  </sheetViews>
  <sheetFormatPr defaultRowHeight="45" customHeight="1" x14ac:dyDescent="0.3"/>
  <cols>
    <col min="1" max="16384" width="8.88671875" style="51"/>
  </cols>
  <sheetData>
    <row r="5" spans="2:39" ht="45" customHeight="1" x14ac:dyDescent="0.3">
      <c r="B5" s="54" t="s">
        <v>113</v>
      </c>
      <c r="D5" s="53" t="s">
        <v>6</v>
      </c>
      <c r="E5" s="53" t="s">
        <v>7</v>
      </c>
      <c r="F5" s="53" t="s">
        <v>8</v>
      </c>
      <c r="G5" s="53" t="s">
        <v>9</v>
      </c>
      <c r="H5" s="53" t="s">
        <v>10</v>
      </c>
      <c r="I5" s="53" t="s">
        <v>11</v>
      </c>
      <c r="J5" s="53" t="s">
        <v>12</v>
      </c>
      <c r="K5" s="53" t="s">
        <v>13</v>
      </c>
      <c r="L5" s="53" t="s">
        <v>14</v>
      </c>
      <c r="M5" s="53" t="s">
        <v>15</v>
      </c>
      <c r="N5" s="53" t="s">
        <v>16</v>
      </c>
      <c r="O5" s="53" t="s">
        <v>17</v>
      </c>
      <c r="P5" s="53" t="s">
        <v>18</v>
      </c>
      <c r="Q5" s="53" t="s">
        <v>19</v>
      </c>
      <c r="R5" s="53" t="s">
        <v>20</v>
      </c>
      <c r="S5" s="53" t="s">
        <v>21</v>
      </c>
      <c r="T5" s="53" t="s">
        <v>22</v>
      </c>
      <c r="U5" s="53" t="s">
        <v>23</v>
      </c>
      <c r="V5" s="53" t="s">
        <v>24</v>
      </c>
      <c r="W5" s="53" t="s">
        <v>25</v>
      </c>
      <c r="X5" s="53" t="s">
        <v>26</v>
      </c>
      <c r="Y5" s="53" t="s">
        <v>27</v>
      </c>
      <c r="Z5" s="53" t="s">
        <v>28</v>
      </c>
      <c r="AA5" s="53" t="s">
        <v>29</v>
      </c>
      <c r="AB5" s="53" t="s">
        <v>30</v>
      </c>
      <c r="AC5" s="53" t="s">
        <v>31</v>
      </c>
      <c r="AD5" s="53" t="s">
        <v>32</v>
      </c>
      <c r="AE5" s="53" t="s">
        <v>33</v>
      </c>
      <c r="AF5" s="53" t="s">
        <v>34</v>
      </c>
      <c r="AG5" s="53" t="s">
        <v>35</v>
      </c>
      <c r="AH5" s="53" t="s">
        <v>36</v>
      </c>
      <c r="AI5" s="53" t="s">
        <v>37</v>
      </c>
      <c r="AJ5" s="53" t="s">
        <v>38</v>
      </c>
      <c r="AK5" s="53" t="s">
        <v>39</v>
      </c>
      <c r="AL5" s="53" t="s">
        <v>40</v>
      </c>
      <c r="AM5" s="53" t="s">
        <v>41</v>
      </c>
    </row>
    <row r="7" spans="2:39" ht="45" customHeight="1" x14ac:dyDescent="0.3">
      <c r="G7" s="52"/>
      <c r="H7" s="52"/>
      <c r="P7" s="52"/>
      <c r="Q7" s="52"/>
    </row>
    <row r="8" spans="2:39" ht="45" customHeight="1" x14ac:dyDescent="0.3">
      <c r="E8" s="52"/>
      <c r="F8" s="52"/>
      <c r="I8" s="52"/>
      <c r="J8" s="52"/>
      <c r="N8" s="52"/>
      <c r="O8" s="52"/>
      <c r="R8" s="52"/>
      <c r="S8" s="52"/>
    </row>
    <row r="13" spans="2:39" ht="45" customHeight="1" x14ac:dyDescent="0.3">
      <c r="F13" s="52"/>
      <c r="G13" s="52"/>
      <c r="Q13" s="52"/>
      <c r="R13" s="52"/>
    </row>
    <row r="14" spans="2:39" ht="45" customHeight="1" x14ac:dyDescent="0.3">
      <c r="H14" s="52"/>
      <c r="I14" s="52"/>
      <c r="O14" s="52"/>
      <c r="P14" s="52"/>
    </row>
    <row r="15" spans="2:39" ht="45" customHeight="1" x14ac:dyDescent="0.3">
      <c r="J15" s="52"/>
      <c r="K15" s="52"/>
      <c r="L15" s="52"/>
      <c r="M15" s="52"/>
      <c r="N15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opLeftCell="A25" zoomScaleNormal="100" workbookViewId="0">
      <selection activeCell="K43" sqref="K43"/>
    </sheetView>
  </sheetViews>
  <sheetFormatPr defaultColWidth="3.77734375" defaultRowHeight="14.4" x14ac:dyDescent="0.3"/>
  <cols>
    <col min="1" max="1" width="3.77734375" style="24"/>
    <col min="2" max="3" width="3.88671875" style="24" bestFit="1" customWidth="1"/>
    <col min="4" max="6" width="4.109375" style="24" bestFit="1" customWidth="1"/>
    <col min="7" max="44" width="4" style="24" bestFit="1" customWidth="1"/>
    <col min="45" max="46" width="4.109375" style="24" bestFit="1" customWidth="1"/>
    <col min="47" max="98" width="4" style="24" bestFit="1" customWidth="1"/>
    <col min="99" max="16384" width="3.77734375" style="24"/>
  </cols>
  <sheetData>
    <row r="1" spans="1:98" x14ac:dyDescent="0.3">
      <c r="A1" s="13" t="s">
        <v>6</v>
      </c>
      <c r="B1" s="23" t="s">
        <v>69</v>
      </c>
      <c r="C1" s="13">
        <v>38</v>
      </c>
      <c r="D1" s="13">
        <v>320</v>
      </c>
      <c r="E1" s="13">
        <v>147</v>
      </c>
      <c r="F1" s="13">
        <v>198</v>
      </c>
      <c r="G1" s="13">
        <v>199</v>
      </c>
      <c r="H1" s="13">
        <v>200</v>
      </c>
      <c r="I1" s="13">
        <v>201</v>
      </c>
      <c r="J1" s="13">
        <v>202</v>
      </c>
      <c r="K1" s="13">
        <v>204</v>
      </c>
      <c r="L1" s="13">
        <v>206</v>
      </c>
      <c r="M1" s="13">
        <v>208</v>
      </c>
      <c r="N1" s="13">
        <v>210</v>
      </c>
      <c r="O1" s="13">
        <v>212</v>
      </c>
      <c r="P1" s="13">
        <v>214</v>
      </c>
      <c r="Q1" s="13">
        <v>216</v>
      </c>
      <c r="R1" s="13">
        <v>218</v>
      </c>
      <c r="S1" s="13">
        <v>220</v>
      </c>
      <c r="T1" s="13">
        <v>222</v>
      </c>
      <c r="U1" s="13">
        <v>224</v>
      </c>
      <c r="V1" s="13">
        <v>226</v>
      </c>
      <c r="W1" s="13">
        <v>228</v>
      </c>
      <c r="X1" s="13">
        <v>230</v>
      </c>
      <c r="Y1" s="13">
        <v>232</v>
      </c>
      <c r="Z1" s="13">
        <v>234</v>
      </c>
      <c r="AA1" s="13">
        <v>236</v>
      </c>
      <c r="AB1" s="13">
        <v>238</v>
      </c>
      <c r="AC1" s="13">
        <v>240</v>
      </c>
      <c r="AD1" s="13">
        <v>242</v>
      </c>
      <c r="AE1" s="13">
        <v>244</v>
      </c>
      <c r="AF1" s="13">
        <v>246</v>
      </c>
      <c r="AG1" s="13">
        <v>248</v>
      </c>
      <c r="AH1" s="13">
        <v>250</v>
      </c>
      <c r="AI1" s="13">
        <v>252</v>
      </c>
      <c r="AJ1" s="13">
        <v>254</v>
      </c>
      <c r="AK1" s="13">
        <v>256</v>
      </c>
      <c r="AL1" s="13">
        <v>258</v>
      </c>
      <c r="AM1" s="13">
        <v>260</v>
      </c>
      <c r="AN1" s="13">
        <v>262</v>
      </c>
      <c r="AO1" s="13">
        <v>264</v>
      </c>
      <c r="AP1" s="13">
        <v>266</v>
      </c>
      <c r="AQ1" s="13">
        <v>268</v>
      </c>
      <c r="AR1" s="13">
        <v>270</v>
      </c>
      <c r="AS1" s="13">
        <v>272</v>
      </c>
      <c r="AT1" s="13">
        <v>273</v>
      </c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x14ac:dyDescent="0.3">
      <c r="A2" s="13" t="s">
        <v>7</v>
      </c>
      <c r="B2" s="23" t="s">
        <v>68</v>
      </c>
      <c r="C2" s="13">
        <v>40</v>
      </c>
      <c r="D2" s="13">
        <v>149</v>
      </c>
      <c r="E2" s="13">
        <v>203</v>
      </c>
      <c r="F2" s="13">
        <v>140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</row>
    <row r="3" spans="1:98" x14ac:dyDescent="0.3">
      <c r="A3" s="13" t="s">
        <v>8</v>
      </c>
      <c r="B3" s="23" t="s">
        <v>68</v>
      </c>
      <c r="C3" s="13">
        <v>42</v>
      </c>
      <c r="D3" s="13">
        <v>151</v>
      </c>
      <c r="E3" s="13">
        <v>205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</row>
    <row r="4" spans="1:98" x14ac:dyDescent="0.3">
      <c r="A4" s="13" t="s">
        <v>9</v>
      </c>
      <c r="B4" s="23" t="s">
        <v>68</v>
      </c>
      <c r="C4" s="13">
        <v>44</v>
      </c>
      <c r="D4" s="13">
        <v>153</v>
      </c>
      <c r="E4" s="13">
        <v>207</v>
      </c>
      <c r="F4" s="13">
        <v>5</v>
      </c>
      <c r="G4" s="13">
        <v>44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</row>
    <row r="5" spans="1:98" x14ac:dyDescent="0.3">
      <c r="A5" s="13" t="s">
        <v>10</v>
      </c>
      <c r="B5" s="23" t="s">
        <v>68</v>
      </c>
      <c r="C5" s="13">
        <v>46</v>
      </c>
      <c r="D5" s="13">
        <v>155</v>
      </c>
      <c r="E5" s="13">
        <v>209</v>
      </c>
      <c r="F5" s="13">
        <v>136</v>
      </c>
      <c r="G5" s="13">
        <v>25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</row>
    <row r="6" spans="1:98" x14ac:dyDescent="0.3">
      <c r="A6" s="13" t="s">
        <v>11</v>
      </c>
      <c r="B6" s="23" t="s">
        <v>68</v>
      </c>
      <c r="C6" s="13">
        <v>48</v>
      </c>
      <c r="D6" s="13">
        <v>157</v>
      </c>
      <c r="E6" s="13">
        <v>211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</row>
    <row r="7" spans="1:98" x14ac:dyDescent="0.3">
      <c r="A7" s="13" t="s">
        <v>12</v>
      </c>
      <c r="B7" s="23" t="s">
        <v>68</v>
      </c>
      <c r="C7" s="13">
        <v>50</v>
      </c>
      <c r="D7" s="13">
        <v>159</v>
      </c>
      <c r="E7" s="13">
        <v>213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</row>
    <row r="8" spans="1:98" x14ac:dyDescent="0.3">
      <c r="A8" s="13" t="s">
        <v>13</v>
      </c>
      <c r="B8" s="23" t="s">
        <v>68</v>
      </c>
      <c r="C8" s="13">
        <v>52</v>
      </c>
      <c r="D8" s="13">
        <v>161</v>
      </c>
      <c r="E8" s="13">
        <v>215</v>
      </c>
      <c r="F8" s="13">
        <v>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</row>
    <row r="9" spans="1:98" x14ac:dyDescent="0.3">
      <c r="A9" s="13" t="s">
        <v>14</v>
      </c>
      <c r="B9" s="23" t="s">
        <v>68</v>
      </c>
      <c r="C9" s="13">
        <v>54</v>
      </c>
      <c r="D9" s="13">
        <v>163</v>
      </c>
      <c r="E9" s="13">
        <v>217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</row>
    <row r="10" spans="1:98" x14ac:dyDescent="0.3">
      <c r="A10" s="13" t="s">
        <v>15</v>
      </c>
      <c r="B10" s="23" t="s">
        <v>68</v>
      </c>
      <c r="C10" s="13">
        <v>56</v>
      </c>
      <c r="D10" s="13">
        <v>165</v>
      </c>
      <c r="E10" s="13">
        <v>219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</row>
    <row r="11" spans="1:98" x14ac:dyDescent="0.3">
      <c r="A11" s="13" t="s">
        <v>16</v>
      </c>
      <c r="B11" s="23" t="s">
        <v>68</v>
      </c>
      <c r="C11" s="13">
        <v>58</v>
      </c>
      <c r="D11" s="13">
        <v>167</v>
      </c>
      <c r="E11" s="13">
        <v>221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</row>
    <row r="12" spans="1:98" x14ac:dyDescent="0.3">
      <c r="A12" s="13" t="s">
        <v>17</v>
      </c>
      <c r="B12" s="23" t="s">
        <v>68</v>
      </c>
      <c r="C12" s="13">
        <v>60</v>
      </c>
      <c r="D12" s="13">
        <v>169</v>
      </c>
      <c r="E12" s="13">
        <v>223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</row>
    <row r="13" spans="1:98" x14ac:dyDescent="0.3">
      <c r="A13" s="13" t="s">
        <v>18</v>
      </c>
      <c r="B13" s="23" t="s">
        <v>68</v>
      </c>
      <c r="C13" s="13">
        <v>62</v>
      </c>
      <c r="D13" s="13">
        <v>171</v>
      </c>
      <c r="E13" s="13">
        <v>225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</row>
    <row r="14" spans="1:98" x14ac:dyDescent="0.3">
      <c r="A14" s="13" t="s">
        <v>19</v>
      </c>
      <c r="B14" s="23" t="s">
        <v>68</v>
      </c>
      <c r="C14" s="13">
        <v>64</v>
      </c>
      <c r="D14" s="13">
        <v>173</v>
      </c>
      <c r="E14" s="13">
        <v>227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</row>
    <row r="15" spans="1:98" x14ac:dyDescent="0.3">
      <c r="A15" s="13" t="s">
        <v>20</v>
      </c>
      <c r="B15" s="23" t="s">
        <v>68</v>
      </c>
      <c r="C15" s="13">
        <v>66</v>
      </c>
      <c r="D15" s="13">
        <v>175</v>
      </c>
      <c r="E15" s="13">
        <v>229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</row>
    <row r="16" spans="1:98" x14ac:dyDescent="0.3">
      <c r="A16" s="13" t="s">
        <v>21</v>
      </c>
      <c r="B16" s="23" t="s">
        <v>68</v>
      </c>
      <c r="C16" s="13">
        <v>68</v>
      </c>
      <c r="D16" s="13">
        <v>177</v>
      </c>
      <c r="E16" s="13">
        <v>231</v>
      </c>
      <c r="F16" s="13">
        <v>30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</row>
    <row r="17" spans="1:98" x14ac:dyDescent="0.3">
      <c r="A17" s="13" t="s">
        <v>22</v>
      </c>
      <c r="B17" s="23" t="s">
        <v>68</v>
      </c>
      <c r="C17" s="13">
        <v>70</v>
      </c>
      <c r="D17" s="13">
        <v>179</v>
      </c>
      <c r="E17" s="13">
        <v>233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</row>
    <row r="18" spans="1:98" x14ac:dyDescent="0.3">
      <c r="A18" s="13" t="s">
        <v>23</v>
      </c>
      <c r="B18" s="23" t="s">
        <v>68</v>
      </c>
      <c r="C18" s="13">
        <v>72</v>
      </c>
      <c r="D18" s="13">
        <v>181</v>
      </c>
      <c r="E18" s="13">
        <v>235</v>
      </c>
      <c r="F18" s="13">
        <v>20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</row>
    <row r="19" spans="1:98" x14ac:dyDescent="0.3">
      <c r="A19" s="13" t="s">
        <v>24</v>
      </c>
      <c r="B19" s="23" t="s">
        <v>68</v>
      </c>
      <c r="C19" s="13">
        <v>74</v>
      </c>
      <c r="D19" s="13">
        <v>183</v>
      </c>
      <c r="E19" s="13">
        <v>237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</row>
    <row r="20" spans="1:98" x14ac:dyDescent="0.3">
      <c r="A20" s="13" t="s">
        <v>25</v>
      </c>
      <c r="B20" s="23" t="s">
        <v>68</v>
      </c>
      <c r="C20" s="13">
        <v>76</v>
      </c>
      <c r="D20" s="13">
        <v>185</v>
      </c>
      <c r="E20" s="13">
        <v>239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</row>
    <row r="21" spans="1:98" x14ac:dyDescent="0.3">
      <c r="A21" s="13" t="s">
        <v>26</v>
      </c>
      <c r="B21" s="23" t="s">
        <v>68</v>
      </c>
      <c r="C21" s="13">
        <v>78</v>
      </c>
      <c r="D21" s="13">
        <v>187</v>
      </c>
      <c r="E21" s="13">
        <v>241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</row>
    <row r="22" spans="1:98" x14ac:dyDescent="0.3">
      <c r="A22" s="13" t="s">
        <v>27</v>
      </c>
      <c r="B22" s="23" t="s">
        <v>68</v>
      </c>
      <c r="C22" s="13">
        <v>80</v>
      </c>
      <c r="D22" s="13">
        <v>189</v>
      </c>
      <c r="E22" s="13">
        <v>243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3">
      <c r="A23" s="13" t="s">
        <v>28</v>
      </c>
      <c r="B23" s="23" t="s">
        <v>68</v>
      </c>
      <c r="C23" s="13">
        <v>82</v>
      </c>
      <c r="D23" s="13">
        <v>191</v>
      </c>
      <c r="E23" s="13">
        <v>245</v>
      </c>
      <c r="F23" s="13">
        <v>8</v>
      </c>
      <c r="G23" s="13">
        <v>14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3">
      <c r="A24" s="13" t="s">
        <v>29</v>
      </c>
      <c r="B24" s="23" t="s">
        <v>68</v>
      </c>
      <c r="C24" s="13">
        <v>84</v>
      </c>
      <c r="D24" s="13">
        <v>193</v>
      </c>
      <c r="E24" s="13">
        <v>247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3">
      <c r="A25" s="13" t="s">
        <v>30</v>
      </c>
      <c r="B25" s="23" t="s">
        <v>68</v>
      </c>
      <c r="C25" s="13">
        <v>86</v>
      </c>
      <c r="D25" s="13">
        <v>195</v>
      </c>
      <c r="E25" s="13">
        <v>249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3">
      <c r="A26" s="13" t="s">
        <v>31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3">
      <c r="A27" s="13" t="s">
        <v>32</v>
      </c>
    </row>
    <row r="28" spans="1:98" x14ac:dyDescent="0.3">
      <c r="A28" s="13" t="s">
        <v>33</v>
      </c>
    </row>
    <row r="29" spans="1:98" x14ac:dyDescent="0.3">
      <c r="A29" s="13" t="s">
        <v>34</v>
      </c>
    </row>
    <row r="30" spans="1:98" x14ac:dyDescent="0.3">
      <c r="A30" s="13" t="s">
        <v>35</v>
      </c>
    </row>
    <row r="31" spans="1:98" x14ac:dyDescent="0.3">
      <c r="A31" s="13" t="s">
        <v>36</v>
      </c>
    </row>
    <row r="32" spans="1:98" x14ac:dyDescent="0.3">
      <c r="A32" s="13" t="s">
        <v>37</v>
      </c>
    </row>
    <row r="33" spans="1:1" x14ac:dyDescent="0.3">
      <c r="A33" s="13" t="s">
        <v>38</v>
      </c>
    </row>
    <row r="34" spans="1:1" x14ac:dyDescent="0.3">
      <c r="A34" s="13" t="s">
        <v>39</v>
      </c>
    </row>
    <row r="35" spans="1:1" x14ac:dyDescent="0.3">
      <c r="A35" s="13" t="s">
        <v>40</v>
      </c>
    </row>
    <row r="36" spans="1:1" x14ac:dyDescent="0.3">
      <c r="A36" s="13" t="s">
        <v>41</v>
      </c>
    </row>
    <row r="37" spans="1:1" x14ac:dyDescent="0.3">
      <c r="A37" s="13" t="s">
        <v>42</v>
      </c>
    </row>
    <row r="38" spans="1:1" x14ac:dyDescent="0.3">
      <c r="A38" s="13" t="s">
        <v>43</v>
      </c>
    </row>
    <row r="39" spans="1:1" x14ac:dyDescent="0.3">
      <c r="A39" s="13" t="s">
        <v>44</v>
      </c>
    </row>
    <row r="40" spans="1:1" x14ac:dyDescent="0.3">
      <c r="A40" s="13" t="s">
        <v>45</v>
      </c>
    </row>
    <row r="41" spans="1:1" x14ac:dyDescent="0.3">
      <c r="A41" s="13" t="s">
        <v>103</v>
      </c>
    </row>
    <row r="42" spans="1:1" x14ac:dyDescent="0.3">
      <c r="A42" s="13" t="s">
        <v>104</v>
      </c>
    </row>
    <row r="43" spans="1:1" x14ac:dyDescent="0.3">
      <c r="A43" s="13" t="s">
        <v>105</v>
      </c>
    </row>
    <row r="44" spans="1:1" x14ac:dyDescent="0.3">
      <c r="A44" s="13" t="s">
        <v>106</v>
      </c>
    </row>
    <row r="45" spans="1:1" x14ac:dyDescent="0.3">
      <c r="A45" s="13" t="s">
        <v>107</v>
      </c>
    </row>
    <row r="46" spans="1:1" x14ac:dyDescent="0.3">
      <c r="A46" s="13" t="s">
        <v>108</v>
      </c>
    </row>
    <row r="47" spans="1:1" x14ac:dyDescent="0.3">
      <c r="A47" s="13" t="s">
        <v>109</v>
      </c>
    </row>
    <row r="48" spans="1:1" x14ac:dyDescent="0.3">
      <c r="A48" s="13" t="s">
        <v>110</v>
      </c>
    </row>
    <row r="49" spans="1:98" x14ac:dyDescent="0.3">
      <c r="A49" s="13" t="s">
        <v>111</v>
      </c>
    </row>
    <row r="50" spans="1:98" x14ac:dyDescent="0.3">
      <c r="A50" s="13" t="s">
        <v>5</v>
      </c>
      <c r="B50" s="13">
        <v>0</v>
      </c>
      <c r="C50" s="13">
        <v>1</v>
      </c>
      <c r="D50" s="13">
        <v>4</v>
      </c>
      <c r="E50" s="13">
        <v>7</v>
      </c>
      <c r="F50" s="13">
        <v>13</v>
      </c>
      <c r="G50" s="13">
        <v>19</v>
      </c>
      <c r="H50" s="13">
        <v>24</v>
      </c>
      <c r="I50" s="13">
        <v>29</v>
      </c>
      <c r="J50" s="13">
        <v>37</v>
      </c>
      <c r="K50" s="13">
        <v>39</v>
      </c>
      <c r="L50" s="13">
        <v>41</v>
      </c>
      <c r="M50" s="13">
        <v>43</v>
      </c>
      <c r="N50" s="13">
        <v>45</v>
      </c>
      <c r="O50" s="13">
        <v>47</v>
      </c>
      <c r="P50" s="13">
        <v>49</v>
      </c>
      <c r="Q50" s="13">
        <v>51</v>
      </c>
      <c r="R50" s="13">
        <v>53</v>
      </c>
      <c r="S50" s="13">
        <v>55</v>
      </c>
      <c r="T50" s="13">
        <v>57</v>
      </c>
      <c r="U50" s="13">
        <v>59</v>
      </c>
      <c r="V50" s="13">
        <v>61</v>
      </c>
      <c r="W50" s="13">
        <v>63</v>
      </c>
      <c r="X50" s="13">
        <v>65</v>
      </c>
      <c r="Y50" s="13">
        <v>67</v>
      </c>
      <c r="Z50" s="13">
        <v>69</v>
      </c>
      <c r="AA50" s="13">
        <v>71</v>
      </c>
      <c r="AB50" s="13">
        <v>73</v>
      </c>
      <c r="AC50" s="13">
        <v>75</v>
      </c>
      <c r="AD50" s="13">
        <v>77</v>
      </c>
      <c r="AE50" s="13">
        <v>79</v>
      </c>
      <c r="AF50" s="13">
        <v>81</v>
      </c>
      <c r="AG50" s="13">
        <v>83</v>
      </c>
      <c r="AH50" s="13">
        <v>85</v>
      </c>
      <c r="AI50" s="13">
        <v>87</v>
      </c>
      <c r="AJ50" s="13">
        <v>89</v>
      </c>
      <c r="AK50" s="13">
        <v>91</v>
      </c>
      <c r="AL50" s="13">
        <v>93</v>
      </c>
      <c r="AM50" s="13">
        <v>95</v>
      </c>
      <c r="AN50" s="13">
        <v>97</v>
      </c>
      <c r="AO50" s="13">
        <v>99</v>
      </c>
      <c r="AP50" s="13">
        <v>101</v>
      </c>
      <c r="AQ50" s="13">
        <v>103</v>
      </c>
      <c r="AR50" s="13">
        <v>105</v>
      </c>
      <c r="AS50" s="13">
        <v>107</v>
      </c>
      <c r="AT50" s="13">
        <v>109</v>
      </c>
      <c r="AU50" s="13">
        <v>111</v>
      </c>
      <c r="AV50" s="13">
        <v>113</v>
      </c>
      <c r="AW50" s="13">
        <v>115</v>
      </c>
      <c r="AX50" s="13">
        <v>117</v>
      </c>
      <c r="AY50" s="13">
        <v>119</v>
      </c>
      <c r="AZ50" s="13">
        <v>121</v>
      </c>
      <c r="BA50" s="13">
        <v>123</v>
      </c>
      <c r="BB50" s="13">
        <v>125</v>
      </c>
      <c r="BC50" s="13">
        <v>127</v>
      </c>
      <c r="BD50" s="13">
        <v>129</v>
      </c>
      <c r="BE50" s="13">
        <v>131</v>
      </c>
      <c r="BF50" s="13">
        <v>133</v>
      </c>
      <c r="BG50" s="13">
        <v>135</v>
      </c>
      <c r="BH50" s="13">
        <v>139</v>
      </c>
      <c r="BI50" s="13">
        <v>145</v>
      </c>
      <c r="BJ50" s="13">
        <v>146</v>
      </c>
      <c r="BK50" s="13">
        <v>148</v>
      </c>
      <c r="BL50" s="13">
        <v>150</v>
      </c>
      <c r="BM50" s="13">
        <v>152</v>
      </c>
      <c r="BN50" s="13">
        <v>154</v>
      </c>
      <c r="BO50" s="13">
        <v>156</v>
      </c>
      <c r="BP50" s="13">
        <v>158</v>
      </c>
      <c r="BQ50" s="13">
        <v>160</v>
      </c>
      <c r="BR50" s="13">
        <v>162</v>
      </c>
      <c r="BS50" s="13">
        <v>164</v>
      </c>
      <c r="BT50" s="13">
        <v>166</v>
      </c>
      <c r="BU50" s="13">
        <v>168</v>
      </c>
      <c r="BV50" s="13">
        <v>170</v>
      </c>
      <c r="BW50" s="13">
        <v>172</v>
      </c>
      <c r="BX50" s="13">
        <v>174</v>
      </c>
      <c r="BY50" s="13">
        <v>176</v>
      </c>
      <c r="BZ50" s="13">
        <v>178</v>
      </c>
      <c r="CA50" s="13">
        <v>180</v>
      </c>
      <c r="CB50" s="13">
        <v>182</v>
      </c>
      <c r="CC50" s="13">
        <v>184</v>
      </c>
      <c r="CD50" s="13">
        <v>186</v>
      </c>
      <c r="CE50" s="13">
        <v>188</v>
      </c>
      <c r="CF50" s="13">
        <v>190</v>
      </c>
      <c r="CG50" s="13">
        <v>192</v>
      </c>
      <c r="CH50" s="13">
        <v>194</v>
      </c>
      <c r="CI50" s="13">
        <v>196</v>
      </c>
      <c r="CJ50" s="13">
        <v>274</v>
      </c>
      <c r="CK50" s="13">
        <v>275</v>
      </c>
      <c r="CL50" s="13">
        <v>277</v>
      </c>
      <c r="CM50" s="13">
        <v>279</v>
      </c>
      <c r="CN50" s="13">
        <v>281</v>
      </c>
      <c r="CO50" s="13">
        <v>283</v>
      </c>
      <c r="CP50" s="13">
        <v>285</v>
      </c>
      <c r="CQ50" s="13">
        <v>287</v>
      </c>
      <c r="CR50" s="13">
        <v>289</v>
      </c>
      <c r="CS50" s="13">
        <v>291</v>
      </c>
      <c r="CT50" s="13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NFA2DFA_Matrix</vt:lpstr>
      <vt:lpstr>OptimizationFigure</vt:lpstr>
      <vt:lpstr>OptimizationMatrix</vt:lpstr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vihuda</dc:creator>
  <cp:lastModifiedBy>vihuda</cp:lastModifiedBy>
  <dcterms:created xsi:type="dcterms:W3CDTF">2018-04-30T08:52:16Z</dcterms:created>
  <dcterms:modified xsi:type="dcterms:W3CDTF">2018-05-06T03:43:28Z</dcterms:modified>
</cp:coreProperties>
</file>