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paper1\simulator\PoissonTraffic_g1000_20_50000_1Result\varyLink\"/>
    </mc:Choice>
  </mc:AlternateContent>
  <bookViews>
    <workbookView xWindow="0" yWindow="0" windowWidth="19200" windowHeight="7520" activeTab="2"/>
  </bookViews>
  <sheets>
    <sheet name="lambda5" sheetId="1" r:id="rId1"/>
    <sheet name="lambda1" sheetId="2" r:id="rId2"/>
    <sheet name="CPL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<sst xmlns="http://schemas.openxmlformats.org/spreadsheetml/2006/main" count="64" uniqueCount="24">
  <si>
    <t>Link Delay</t>
  </si>
  <si>
    <t>Node Delay</t>
  </si>
  <si>
    <t>Link Total Time</t>
  </si>
  <si>
    <t>Link Total Event</t>
  </si>
  <si>
    <t>Link Total Epoch</t>
  </si>
  <si>
    <t>Link CPA</t>
  </si>
  <si>
    <t>Link Concurrency(CPA)</t>
  </si>
  <si>
    <t>Link Concurrency (YAWN)</t>
  </si>
  <si>
    <t>Link LP Count</t>
  </si>
  <si>
    <t>Link Max events per LP per epoch</t>
  </si>
  <si>
    <t>Node Total Time</t>
  </si>
  <si>
    <t>Node Total Event</t>
  </si>
  <si>
    <t>Node Total Epoch</t>
  </si>
  <si>
    <t>Node CPA</t>
  </si>
  <si>
    <t>Node Concurrecy (CPA)</t>
  </si>
  <si>
    <t>Node Concurrency (YAWN)</t>
  </si>
  <si>
    <t>Node LP Count</t>
  </si>
  <si>
    <t>Node Max events per LP per epoch</t>
  </si>
  <si>
    <t>Parallelism (YAWNS)</t>
  </si>
  <si>
    <t>Link Model</t>
  </si>
  <si>
    <t>Node Model</t>
  </si>
  <si>
    <t>Parallelism (CPA)</t>
  </si>
  <si>
    <r>
      <rPr>
        <sz val="11"/>
        <color theme="1"/>
        <rFont val="Times New Roman"/>
        <family val="1"/>
      </rPr>
      <t>λ</t>
    </r>
    <r>
      <rPr>
        <sz val="11"/>
        <color theme="1"/>
        <rFont val="Calibri"/>
        <family val="2"/>
      </rPr>
      <t xml:space="preserve"> = 1</t>
    </r>
  </si>
  <si>
    <r>
      <rPr>
        <sz val="11"/>
        <color theme="1"/>
        <rFont val="Times New Roman"/>
        <family val="1"/>
      </rPr>
      <t>λ</t>
    </r>
    <r>
      <rPr>
        <sz val="11"/>
        <color theme="1"/>
        <rFont val="Calibri"/>
        <family val="2"/>
      </rPr>
      <t xml:space="preserve"> =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</si>
</sst>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0" baseline="0">
                <a:effectLst/>
              </a:rPr>
              <a:t>Interarrival Time </a:t>
            </a:r>
            <a:r>
              <a:rPr lang="el-GR" sz="1000" b="1" i="0" baseline="0">
                <a:effectLst/>
              </a:rPr>
              <a:t>λ</a:t>
            </a:r>
            <a:r>
              <a:rPr lang="en-US" sz="1000" b="1" i="0" baseline="0">
                <a:effectLst/>
              </a:rPr>
              <a:t> = 5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lambda5!$B$25:$B$26</c:f>
              <c:strCache>
                <c:ptCount val="2"/>
                <c:pt idx="0">
                  <c:v>Parallelism (YAWNS)</c:v>
                </c:pt>
                <c:pt idx="1">
                  <c:v>Link Model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lambda5!$A$27:$A$38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cat>
          <c:val>
            <c:numRef>
              <c:f>lambda5!$B$27:$B$38</c:f>
              <c:numCache>
                <c:formatCode>General</c:formatCode>
                <c:ptCount val="12"/>
                <c:pt idx="0">
                  <c:v>47.037205999999998</c:v>
                </c:pt>
                <c:pt idx="1">
                  <c:v>46.797356000000001</c:v>
                </c:pt>
                <c:pt idx="2">
                  <c:v>47.234464000000003</c:v>
                </c:pt>
                <c:pt idx="3">
                  <c:v>47.126663999999998</c:v>
                </c:pt>
                <c:pt idx="4">
                  <c:v>47.297575999999999</c:v>
                </c:pt>
                <c:pt idx="5">
                  <c:v>47.135629000000002</c:v>
                </c:pt>
                <c:pt idx="6">
                  <c:v>47.288550000000001</c:v>
                </c:pt>
                <c:pt idx="7">
                  <c:v>46.939193000000003</c:v>
                </c:pt>
                <c:pt idx="8">
                  <c:v>47.442466000000003</c:v>
                </c:pt>
                <c:pt idx="9">
                  <c:v>47.081892000000003</c:v>
                </c:pt>
                <c:pt idx="10">
                  <c:v>47.180503000000002</c:v>
                </c:pt>
                <c:pt idx="11">
                  <c:v>46.832735</c:v>
                </c:pt>
              </c:numCache>
            </c:numRef>
          </c:val>
        </c:ser>
        <c:ser>
          <c:idx val="1"/>
          <c:order val="1"/>
          <c:tx>
            <c:strRef>
              <c:f>lambda5!$C$25:$C$26</c:f>
              <c:strCache>
                <c:ptCount val="2"/>
                <c:pt idx="0">
                  <c:v>Parallelism (YAWNS)</c:v>
                </c:pt>
                <c:pt idx="1">
                  <c:v>Node Model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numRef>
              <c:f>lambda5!$A$27:$A$38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cat>
          <c:val>
            <c:numRef>
              <c:f>lambda5!$C$27:$C$38</c:f>
              <c:numCache>
                <c:formatCode>General</c:formatCode>
                <c:ptCount val="12"/>
                <c:pt idx="0">
                  <c:v>29.481498999999999</c:v>
                </c:pt>
                <c:pt idx="1">
                  <c:v>34.841394999999999</c:v>
                </c:pt>
                <c:pt idx="2">
                  <c:v>40.588369999999998</c:v>
                </c:pt>
                <c:pt idx="3">
                  <c:v>44.979488000000003</c:v>
                </c:pt>
                <c:pt idx="4">
                  <c:v>48.701258000000003</c:v>
                </c:pt>
                <c:pt idx="5">
                  <c:v>51.904482999999999</c:v>
                </c:pt>
                <c:pt idx="6">
                  <c:v>53.785978</c:v>
                </c:pt>
                <c:pt idx="7">
                  <c:v>56.793948999999998</c:v>
                </c:pt>
                <c:pt idx="8">
                  <c:v>58.167135999999999</c:v>
                </c:pt>
                <c:pt idx="9">
                  <c:v>59.351376999999999</c:v>
                </c:pt>
                <c:pt idx="10">
                  <c:v>65.174119000000005</c:v>
                </c:pt>
                <c:pt idx="11">
                  <c:v>69.624052000000006</c:v>
                </c:pt>
              </c:numCache>
            </c:numRef>
          </c:val>
        </c:ser>
        <c:ser>
          <c:idx val="2"/>
          <c:order val="2"/>
          <c:tx>
            <c:strRef>
              <c:f>lambda5!$D$25:$D$26</c:f>
              <c:strCache>
                <c:ptCount val="2"/>
                <c:pt idx="0">
                  <c:v>Parallelism (CPA)</c:v>
                </c:pt>
                <c:pt idx="1">
                  <c:v>Link Model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lambda5!$A$27:$A$38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cat>
          <c:val>
            <c:numRef>
              <c:f>lambda5!$D$27:$D$38</c:f>
              <c:numCache>
                <c:formatCode>General</c:formatCode>
                <c:ptCount val="12"/>
                <c:pt idx="0">
                  <c:v>397.73996799999998</c:v>
                </c:pt>
                <c:pt idx="1">
                  <c:v>409.573554</c:v>
                </c:pt>
                <c:pt idx="2">
                  <c:v>409.573554</c:v>
                </c:pt>
                <c:pt idx="3">
                  <c:v>412.29950100000002</c:v>
                </c:pt>
                <c:pt idx="4">
                  <c:v>412.98666700000001</c:v>
                </c:pt>
                <c:pt idx="5">
                  <c:v>416.45714299999997</c:v>
                </c:pt>
                <c:pt idx="6">
                  <c:v>415.75838900000002</c:v>
                </c:pt>
                <c:pt idx="7">
                  <c:v>417.15824900000001</c:v>
                </c:pt>
                <c:pt idx="8">
                  <c:v>419.98644100000001</c:v>
                </c:pt>
                <c:pt idx="9">
                  <c:v>423.57606800000002</c:v>
                </c:pt>
                <c:pt idx="10">
                  <c:v>437.02292799999998</c:v>
                </c:pt>
                <c:pt idx="11">
                  <c:v>440.12788599999999</c:v>
                </c:pt>
              </c:numCache>
            </c:numRef>
          </c:val>
        </c:ser>
        <c:ser>
          <c:idx val="3"/>
          <c:order val="3"/>
          <c:tx>
            <c:strRef>
              <c:f>lambda5!$E$25:$E$26</c:f>
              <c:strCache>
                <c:ptCount val="2"/>
                <c:pt idx="0">
                  <c:v>Parallelism (CPA)</c:v>
                </c:pt>
                <c:pt idx="1">
                  <c:v>Node Model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numRef>
              <c:f>lambda5!$A$27:$A$38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cat>
          <c:val>
            <c:numRef>
              <c:f>lambda5!$E$27:$E$38</c:f>
              <c:numCache>
                <c:formatCode>General</c:formatCode>
                <c:ptCount val="12"/>
                <c:pt idx="0">
                  <c:v>81.914710999999997</c:v>
                </c:pt>
                <c:pt idx="1">
                  <c:v>81.914710999999997</c:v>
                </c:pt>
                <c:pt idx="2">
                  <c:v>81.914710999999997</c:v>
                </c:pt>
                <c:pt idx="3">
                  <c:v>81.914710999999997</c:v>
                </c:pt>
                <c:pt idx="4">
                  <c:v>81.914710999999997</c:v>
                </c:pt>
                <c:pt idx="5">
                  <c:v>81.914710999999997</c:v>
                </c:pt>
                <c:pt idx="6">
                  <c:v>81.914710999999997</c:v>
                </c:pt>
                <c:pt idx="7">
                  <c:v>81.914710999999997</c:v>
                </c:pt>
                <c:pt idx="8">
                  <c:v>81.914710999999997</c:v>
                </c:pt>
                <c:pt idx="9">
                  <c:v>81.914710999999997</c:v>
                </c:pt>
                <c:pt idx="10">
                  <c:v>81.914710999999997</c:v>
                </c:pt>
                <c:pt idx="11">
                  <c:v>81.914710999999997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980128"/>
        <c:axId val="329980912"/>
      </c:barChart>
      <c:catAx>
        <c:axId val="3299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Link Delay (unit 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9980912"/>
        <c:crosses val="autoZero"/>
        <c:auto val="1"/>
        <c:lblAlgn val="ctr"/>
        <c:lblOffset val="100"/>
        <c:noMultiLvlLbl val="0"/>
      </c:catAx>
      <c:valAx>
        <c:axId val="3299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Parallelism</a:t>
                </a:r>
                <a:r>
                  <a:rPr lang="en-US" sz="800" baseline="0"/>
                  <a:t> (events/unit time)</a:t>
                </a: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99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Interarrival Time </a:t>
            </a:r>
            <a:r>
              <a:rPr lang="el-GR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λ</a:t>
            </a:r>
            <a:r>
              <a:rPr lang="en-US" sz="1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= 1</a:t>
            </a:r>
            <a:endParaRPr lang="en-US" sz="1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2825896762905"/>
          <c:y val="0.14393518518518519"/>
          <c:w val="0.85351618547681551"/>
          <c:h val="0.50581692913385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lambda1!$B$25:$B$26</c:f>
              <c:strCache>
                <c:ptCount val="2"/>
                <c:pt idx="0">
                  <c:v>Parallelism (YAWNS)</c:v>
                </c:pt>
                <c:pt idx="1">
                  <c:v>Link Model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lambda1!$A$27:$A$38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cat>
          <c:val>
            <c:numRef>
              <c:f>lambda1!$B$27:$B$38</c:f>
              <c:numCache>
                <c:formatCode>General</c:formatCode>
                <c:ptCount val="12"/>
                <c:pt idx="0">
                  <c:v>130.52792400000001</c:v>
                </c:pt>
                <c:pt idx="1">
                  <c:v>128.43027499999999</c:v>
                </c:pt>
                <c:pt idx="2">
                  <c:v>131.358431</c:v>
                </c:pt>
                <c:pt idx="3">
                  <c:v>130.39052599999999</c:v>
                </c:pt>
                <c:pt idx="4">
                  <c:v>129.707853</c:v>
                </c:pt>
                <c:pt idx="5">
                  <c:v>128.56357</c:v>
                </c:pt>
                <c:pt idx="6">
                  <c:v>129.91190399999999</c:v>
                </c:pt>
                <c:pt idx="7">
                  <c:v>128.43027499999999</c:v>
                </c:pt>
                <c:pt idx="8">
                  <c:v>129.369191</c:v>
                </c:pt>
                <c:pt idx="9">
                  <c:v>128.23084900000001</c:v>
                </c:pt>
                <c:pt idx="10">
                  <c:v>126.657464</c:v>
                </c:pt>
                <c:pt idx="11">
                  <c:v>125.24873599999999</c:v>
                </c:pt>
              </c:numCache>
            </c:numRef>
          </c:val>
        </c:ser>
        <c:ser>
          <c:idx val="1"/>
          <c:order val="1"/>
          <c:tx>
            <c:strRef>
              <c:f>lambda1!$C$25:$C$26</c:f>
              <c:strCache>
                <c:ptCount val="2"/>
                <c:pt idx="0">
                  <c:v>Parallelism (YAWNS)</c:v>
                </c:pt>
                <c:pt idx="1">
                  <c:v>Node Model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numRef>
              <c:f>lambda1!$A$27:$A$38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cat>
          <c:val>
            <c:numRef>
              <c:f>lambda1!$C$27:$C$38</c:f>
              <c:numCache>
                <c:formatCode>General</c:formatCode>
                <c:ptCount val="12"/>
                <c:pt idx="0">
                  <c:v>55.885855999999997</c:v>
                </c:pt>
                <c:pt idx="1">
                  <c:v>61.734862</c:v>
                </c:pt>
                <c:pt idx="2">
                  <c:v>66.794822999999994</c:v>
                </c:pt>
                <c:pt idx="3">
                  <c:v>68.645607999999996</c:v>
                </c:pt>
                <c:pt idx="4">
                  <c:v>70.401250000000005</c:v>
                </c:pt>
                <c:pt idx="5">
                  <c:v>71.892628999999999</c:v>
                </c:pt>
                <c:pt idx="6">
                  <c:v>72.886730999999997</c:v>
                </c:pt>
                <c:pt idx="7">
                  <c:v>74.285456999999994</c:v>
                </c:pt>
                <c:pt idx="8">
                  <c:v>73.820620000000005</c:v>
                </c:pt>
                <c:pt idx="9">
                  <c:v>74.846525999999997</c:v>
                </c:pt>
                <c:pt idx="10">
                  <c:v>75.738917999999998</c:v>
                </c:pt>
                <c:pt idx="11">
                  <c:v>76.700310000000002</c:v>
                </c:pt>
              </c:numCache>
            </c:numRef>
          </c:val>
        </c:ser>
        <c:ser>
          <c:idx val="2"/>
          <c:order val="2"/>
          <c:tx>
            <c:strRef>
              <c:f>lambda1!$D$25:$D$26</c:f>
              <c:strCache>
                <c:ptCount val="2"/>
                <c:pt idx="0">
                  <c:v>Parallelism (CPA)</c:v>
                </c:pt>
                <c:pt idx="1">
                  <c:v>Link Model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lambda1!$A$27:$A$38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cat>
          <c:val>
            <c:numRef>
              <c:f>lambda1!$D$27:$D$38</c:f>
              <c:numCache>
                <c:formatCode>General</c:formatCode>
                <c:ptCount val="12"/>
                <c:pt idx="0">
                  <c:v>424.21575300000001</c:v>
                </c:pt>
                <c:pt idx="1">
                  <c:v>454.57247699999999</c:v>
                </c:pt>
                <c:pt idx="2">
                  <c:v>464.80675400000001</c:v>
                </c:pt>
                <c:pt idx="3">
                  <c:v>472.790076</c:v>
                </c:pt>
                <c:pt idx="4">
                  <c:v>478.26640900000001</c:v>
                </c:pt>
                <c:pt idx="5">
                  <c:v>486.72298599999999</c:v>
                </c:pt>
                <c:pt idx="6">
                  <c:v>489.60869600000001</c:v>
                </c:pt>
                <c:pt idx="7">
                  <c:v>490.57821799999999</c:v>
                </c:pt>
                <c:pt idx="8">
                  <c:v>490.57821799999999</c:v>
                </c:pt>
                <c:pt idx="9">
                  <c:v>491.55158699999998</c:v>
                </c:pt>
                <c:pt idx="10">
                  <c:v>491.55158699999998</c:v>
                </c:pt>
                <c:pt idx="11">
                  <c:v>491.55158699999998</c:v>
                </c:pt>
              </c:numCache>
            </c:numRef>
          </c:val>
        </c:ser>
        <c:ser>
          <c:idx val="3"/>
          <c:order val="3"/>
          <c:tx>
            <c:strRef>
              <c:f>lambda1!$E$25:$E$26</c:f>
              <c:strCache>
                <c:ptCount val="2"/>
                <c:pt idx="0">
                  <c:v>Parallelism (CPA)</c:v>
                </c:pt>
                <c:pt idx="1">
                  <c:v>Node Model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numRef>
              <c:f>lambda1!$A$27:$A$38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cat>
          <c:val>
            <c:numRef>
              <c:f>lambda1!$E$27:$E$38</c:f>
              <c:numCache>
                <c:formatCode>General</c:formatCode>
                <c:ptCount val="12"/>
                <c:pt idx="0">
                  <c:v>78.673230000000004</c:v>
                </c:pt>
                <c:pt idx="1">
                  <c:v>78.673230000000004</c:v>
                </c:pt>
                <c:pt idx="2">
                  <c:v>78.673230000000004</c:v>
                </c:pt>
                <c:pt idx="3">
                  <c:v>78.673230000000004</c:v>
                </c:pt>
                <c:pt idx="4">
                  <c:v>78.673230000000004</c:v>
                </c:pt>
                <c:pt idx="5">
                  <c:v>78.673230000000004</c:v>
                </c:pt>
                <c:pt idx="6">
                  <c:v>78.673230000000004</c:v>
                </c:pt>
                <c:pt idx="7">
                  <c:v>78.673230000000004</c:v>
                </c:pt>
                <c:pt idx="8">
                  <c:v>78.673230000000004</c:v>
                </c:pt>
                <c:pt idx="9">
                  <c:v>78.673230000000004</c:v>
                </c:pt>
                <c:pt idx="10">
                  <c:v>78.673230000000004</c:v>
                </c:pt>
                <c:pt idx="11">
                  <c:v>78.673230000000004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95096"/>
        <c:axId val="331497448"/>
      </c:barChart>
      <c:catAx>
        <c:axId val="33149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1497448"/>
        <c:crosses val="autoZero"/>
        <c:auto val="1"/>
        <c:lblAlgn val="ctr"/>
        <c:lblOffset val="100"/>
        <c:noMultiLvlLbl val="0"/>
      </c:catAx>
      <c:valAx>
        <c:axId val="3314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Parallelism (events/unit 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149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/>
              <a:t>Link Delay vs. Critical Path Length across multiple Interarrival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02645669291338"/>
          <c:y val="0.25671641791044775"/>
          <c:w val="0.74797354330708665"/>
          <c:h val="0.439602303443412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CPL!$B$1:$B$2</c:f>
              <c:strCache>
                <c:ptCount val="2"/>
                <c:pt idx="0">
                  <c:v>λ = 1</c:v>
                </c:pt>
                <c:pt idx="1">
                  <c:v>Link Model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CPL!$A$3:$A$20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CPL!$B$3:$B$20</c:f>
              <c:numCache>
                <c:formatCode>General</c:formatCode>
                <c:ptCount val="18"/>
                <c:pt idx="0">
                  <c:v>584</c:v>
                </c:pt>
                <c:pt idx="1">
                  <c:v>545</c:v>
                </c:pt>
                <c:pt idx="2">
                  <c:v>533</c:v>
                </c:pt>
                <c:pt idx="3">
                  <c:v>524</c:v>
                </c:pt>
                <c:pt idx="4">
                  <c:v>518</c:v>
                </c:pt>
                <c:pt idx="5">
                  <c:v>509</c:v>
                </c:pt>
                <c:pt idx="6">
                  <c:v>506</c:v>
                </c:pt>
                <c:pt idx="7">
                  <c:v>505</c:v>
                </c:pt>
                <c:pt idx="8">
                  <c:v>505</c:v>
                </c:pt>
                <c:pt idx="9">
                  <c:v>504</c:v>
                </c:pt>
                <c:pt idx="10">
                  <c:v>504</c:v>
                </c:pt>
                <c:pt idx="11">
                  <c:v>504</c:v>
                </c:pt>
                <c:pt idx="12">
                  <c:v>509</c:v>
                </c:pt>
                <c:pt idx="13">
                  <c:v>508</c:v>
                </c:pt>
                <c:pt idx="14">
                  <c:v>506</c:v>
                </c:pt>
                <c:pt idx="15">
                  <c:v>504</c:v>
                </c:pt>
                <c:pt idx="16">
                  <c:v>498</c:v>
                </c:pt>
                <c:pt idx="17">
                  <c:v>499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CPL!$C$1:$C$2</c:f>
              <c:strCache>
                <c:ptCount val="2"/>
                <c:pt idx="0">
                  <c:v>λ = 1</c:v>
                </c:pt>
                <c:pt idx="1">
                  <c:v>Node Model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CPL!$A$3:$A$20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CPL!$C$3:$C$20</c:f>
              <c:numCache>
                <c:formatCode>General</c:formatCode>
                <c:ptCount val="18"/>
                <c:pt idx="0">
                  <c:v>3149</c:v>
                </c:pt>
                <c:pt idx="1">
                  <c:v>3149</c:v>
                </c:pt>
                <c:pt idx="2">
                  <c:v>3149</c:v>
                </c:pt>
                <c:pt idx="3">
                  <c:v>3149</c:v>
                </c:pt>
                <c:pt idx="4">
                  <c:v>3149</c:v>
                </c:pt>
                <c:pt idx="5">
                  <c:v>3149</c:v>
                </c:pt>
                <c:pt idx="6">
                  <c:v>3149</c:v>
                </c:pt>
                <c:pt idx="7">
                  <c:v>3149</c:v>
                </c:pt>
                <c:pt idx="8">
                  <c:v>3149</c:v>
                </c:pt>
                <c:pt idx="9">
                  <c:v>3149</c:v>
                </c:pt>
                <c:pt idx="10">
                  <c:v>3149</c:v>
                </c:pt>
                <c:pt idx="11">
                  <c:v>3149</c:v>
                </c:pt>
                <c:pt idx="12">
                  <c:v>3149</c:v>
                </c:pt>
                <c:pt idx="13">
                  <c:v>3149</c:v>
                </c:pt>
                <c:pt idx="14">
                  <c:v>3149</c:v>
                </c:pt>
                <c:pt idx="15">
                  <c:v>3149</c:v>
                </c:pt>
                <c:pt idx="16">
                  <c:v>3149</c:v>
                </c:pt>
                <c:pt idx="17">
                  <c:v>3149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CPL!$D$1:$D$2</c:f>
              <c:strCache>
                <c:ptCount val="2"/>
                <c:pt idx="0">
                  <c:v>λ = 5</c:v>
                </c:pt>
                <c:pt idx="1">
                  <c:v>Link Model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CPL!$A$3:$A$20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CPL!$D$3:$D$20</c:f>
              <c:numCache>
                <c:formatCode>General</c:formatCode>
                <c:ptCount val="18"/>
                <c:pt idx="0">
                  <c:v>623</c:v>
                </c:pt>
                <c:pt idx="1">
                  <c:v>605</c:v>
                </c:pt>
                <c:pt idx="2">
                  <c:v>605</c:v>
                </c:pt>
                <c:pt idx="3">
                  <c:v>601</c:v>
                </c:pt>
                <c:pt idx="4">
                  <c:v>600</c:v>
                </c:pt>
                <c:pt idx="5">
                  <c:v>595</c:v>
                </c:pt>
                <c:pt idx="6">
                  <c:v>596</c:v>
                </c:pt>
                <c:pt idx="7">
                  <c:v>594</c:v>
                </c:pt>
                <c:pt idx="8">
                  <c:v>590</c:v>
                </c:pt>
                <c:pt idx="9">
                  <c:v>585</c:v>
                </c:pt>
                <c:pt idx="10">
                  <c:v>567</c:v>
                </c:pt>
                <c:pt idx="11">
                  <c:v>563</c:v>
                </c:pt>
                <c:pt idx="12">
                  <c:v>555</c:v>
                </c:pt>
                <c:pt idx="13">
                  <c:v>551</c:v>
                </c:pt>
                <c:pt idx="14">
                  <c:v>540</c:v>
                </c:pt>
                <c:pt idx="15">
                  <c:v>533</c:v>
                </c:pt>
                <c:pt idx="16">
                  <c:v>530</c:v>
                </c:pt>
                <c:pt idx="17">
                  <c:v>522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CPL!$E$1:$E$2</c:f>
              <c:strCache>
                <c:ptCount val="2"/>
                <c:pt idx="0">
                  <c:v>λ = 5</c:v>
                </c:pt>
                <c:pt idx="1">
                  <c:v>Node Model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CPL!$A$3:$A$20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CPL!$E$3:$E$20</c:f>
              <c:numCache>
                <c:formatCode>General</c:formatCode>
                <c:ptCount val="18"/>
                <c:pt idx="0">
                  <c:v>3025</c:v>
                </c:pt>
                <c:pt idx="1">
                  <c:v>3025</c:v>
                </c:pt>
                <c:pt idx="2">
                  <c:v>3025</c:v>
                </c:pt>
                <c:pt idx="3">
                  <c:v>3025</c:v>
                </c:pt>
                <c:pt idx="4">
                  <c:v>3025</c:v>
                </c:pt>
                <c:pt idx="5">
                  <c:v>3025</c:v>
                </c:pt>
                <c:pt idx="6">
                  <c:v>3025</c:v>
                </c:pt>
                <c:pt idx="7">
                  <c:v>3025</c:v>
                </c:pt>
                <c:pt idx="8">
                  <c:v>3025</c:v>
                </c:pt>
                <c:pt idx="9">
                  <c:v>3025</c:v>
                </c:pt>
                <c:pt idx="10">
                  <c:v>3025</c:v>
                </c:pt>
                <c:pt idx="11">
                  <c:v>3025</c:v>
                </c:pt>
                <c:pt idx="12">
                  <c:v>3025</c:v>
                </c:pt>
                <c:pt idx="13">
                  <c:v>3025</c:v>
                </c:pt>
                <c:pt idx="14">
                  <c:v>3025</c:v>
                </c:pt>
                <c:pt idx="15">
                  <c:v>3025</c:v>
                </c:pt>
                <c:pt idx="16">
                  <c:v>3025</c:v>
                </c:pt>
                <c:pt idx="17">
                  <c:v>3025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9032"/>
        <c:axId val="296009544"/>
      </c:scatterChart>
      <c:valAx>
        <c:axId val="2978390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Link Delay</a:t>
                </a:r>
              </a:p>
            </c:rich>
          </c:tx>
          <c:layout>
            <c:manualLayout>
              <c:xMode val="edge"/>
              <c:yMode val="edge"/>
              <c:x val="0.44759307086614175"/>
              <c:y val="0.77877635444823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009544"/>
        <c:crosses val="autoZero"/>
        <c:crossBetween val="midCat"/>
      </c:valAx>
      <c:valAx>
        <c:axId val="2960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Critical Path Length</a:t>
                </a:r>
              </a:p>
            </c:rich>
          </c:tx>
          <c:layout>
            <c:manualLayout>
              <c:xMode val="edge"/>
              <c:yMode val="edge"/>
              <c:x val="2.4E-2"/>
              <c:y val="0.2470099894229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83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87999999999995"/>
          <c:y val="0.84564202609002237"/>
          <c:w val="0.61079107505070995"/>
          <c:h val="0.15435797390997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/>
              <a:t>Link Delay vs. Parallelism across multiples Interarrival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λ = 1</c:v>
                </c:pt>
                <c:pt idx="1">
                  <c:v>Link Model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Sheet3!$B$3:$B$20</c:f>
              <c:numCache>
                <c:formatCode>General</c:formatCode>
                <c:ptCount val="18"/>
                <c:pt idx="0">
                  <c:v>424.21575300000001</c:v>
                </c:pt>
                <c:pt idx="1">
                  <c:v>454.57247699999999</c:v>
                </c:pt>
                <c:pt idx="2">
                  <c:v>464.80675400000001</c:v>
                </c:pt>
                <c:pt idx="3">
                  <c:v>472.790076</c:v>
                </c:pt>
                <c:pt idx="4">
                  <c:v>478.26640900000001</c:v>
                </c:pt>
                <c:pt idx="5">
                  <c:v>486.72298599999999</c:v>
                </c:pt>
                <c:pt idx="6">
                  <c:v>489.60869600000001</c:v>
                </c:pt>
                <c:pt idx="7">
                  <c:v>490.57821799999999</c:v>
                </c:pt>
                <c:pt idx="8">
                  <c:v>490.57821799999999</c:v>
                </c:pt>
                <c:pt idx="9">
                  <c:v>491.55158699999998</c:v>
                </c:pt>
                <c:pt idx="10">
                  <c:v>491.55158699999998</c:v>
                </c:pt>
                <c:pt idx="11">
                  <c:v>491.55158699999998</c:v>
                </c:pt>
                <c:pt idx="12">
                  <c:v>486.72298599999999</c:v>
                </c:pt>
                <c:pt idx="13">
                  <c:v>487.68110200000001</c:v>
                </c:pt>
                <c:pt idx="14">
                  <c:v>489.60869600000001</c:v>
                </c:pt>
                <c:pt idx="15">
                  <c:v>491.55158699999998</c:v>
                </c:pt>
                <c:pt idx="16">
                  <c:v>497.47389600000002</c:v>
                </c:pt>
                <c:pt idx="17">
                  <c:v>496.47695399999998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λ = 1</c:v>
                </c:pt>
                <c:pt idx="1">
                  <c:v>Node Model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Sheet3!$C$3:$C$20</c:f>
              <c:numCache>
                <c:formatCode>General</c:formatCode>
                <c:ptCount val="18"/>
                <c:pt idx="0">
                  <c:v>78.673230000000004</c:v>
                </c:pt>
                <c:pt idx="1">
                  <c:v>78.673230000000004</c:v>
                </c:pt>
                <c:pt idx="2">
                  <c:v>78.673230000000004</c:v>
                </c:pt>
                <c:pt idx="3">
                  <c:v>78.673230000000004</c:v>
                </c:pt>
                <c:pt idx="4">
                  <c:v>78.673230000000004</c:v>
                </c:pt>
                <c:pt idx="5">
                  <c:v>78.673230000000004</c:v>
                </c:pt>
                <c:pt idx="6">
                  <c:v>78.673230000000004</c:v>
                </c:pt>
                <c:pt idx="7">
                  <c:v>78.673230000000004</c:v>
                </c:pt>
                <c:pt idx="8">
                  <c:v>78.673230000000004</c:v>
                </c:pt>
                <c:pt idx="9">
                  <c:v>78.673230000000004</c:v>
                </c:pt>
                <c:pt idx="10">
                  <c:v>78.673230000000004</c:v>
                </c:pt>
                <c:pt idx="11">
                  <c:v>78.673230000000004</c:v>
                </c:pt>
                <c:pt idx="12">
                  <c:v>78.673230000000004</c:v>
                </c:pt>
                <c:pt idx="13">
                  <c:v>78.673230000000004</c:v>
                </c:pt>
                <c:pt idx="14">
                  <c:v>78.673230000000004</c:v>
                </c:pt>
                <c:pt idx="15">
                  <c:v>78.673230000000004</c:v>
                </c:pt>
                <c:pt idx="16">
                  <c:v>78.673230000000004</c:v>
                </c:pt>
                <c:pt idx="17">
                  <c:v>78.673230000000004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λ = 5</c:v>
                </c:pt>
                <c:pt idx="1">
                  <c:v>Link Model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Sheet3!$A$3:$A$20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Sheet3!$D$3:$D$20</c:f>
              <c:numCache>
                <c:formatCode>General</c:formatCode>
                <c:ptCount val="18"/>
                <c:pt idx="0">
                  <c:v>397.73996799999998</c:v>
                </c:pt>
                <c:pt idx="1">
                  <c:v>409.573554</c:v>
                </c:pt>
                <c:pt idx="2">
                  <c:v>409.573554</c:v>
                </c:pt>
                <c:pt idx="3">
                  <c:v>412.29950100000002</c:v>
                </c:pt>
                <c:pt idx="4">
                  <c:v>412.98666700000001</c:v>
                </c:pt>
                <c:pt idx="5">
                  <c:v>416.45714299999997</c:v>
                </c:pt>
                <c:pt idx="6">
                  <c:v>415.75838900000002</c:v>
                </c:pt>
                <c:pt idx="7">
                  <c:v>417.15824900000001</c:v>
                </c:pt>
                <c:pt idx="8">
                  <c:v>419.98644100000001</c:v>
                </c:pt>
                <c:pt idx="9">
                  <c:v>423.57606800000002</c:v>
                </c:pt>
                <c:pt idx="10">
                  <c:v>437.02292799999998</c:v>
                </c:pt>
                <c:pt idx="11">
                  <c:v>440.12788599999999</c:v>
                </c:pt>
                <c:pt idx="12">
                  <c:v>446.47207200000003</c:v>
                </c:pt>
                <c:pt idx="13">
                  <c:v>449.71324900000002</c:v>
                </c:pt>
                <c:pt idx="14">
                  <c:v>458.87407400000001</c:v>
                </c:pt>
                <c:pt idx="15">
                  <c:v>464.90056299999998</c:v>
                </c:pt>
                <c:pt idx="16">
                  <c:v>467.53207500000002</c:v>
                </c:pt>
                <c:pt idx="17">
                  <c:v>474.697318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Sheet3!$E$1:$E$2</c:f>
              <c:strCache>
                <c:ptCount val="2"/>
                <c:pt idx="0">
                  <c:v>λ = 5</c:v>
                </c:pt>
                <c:pt idx="1">
                  <c:v>Node Model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Sheet3!$E$3:$E$20</c:f>
              <c:numCache>
                <c:formatCode>General</c:formatCode>
                <c:ptCount val="18"/>
                <c:pt idx="0">
                  <c:v>81.914710999999997</c:v>
                </c:pt>
                <c:pt idx="1">
                  <c:v>81.914710999999997</c:v>
                </c:pt>
                <c:pt idx="2">
                  <c:v>81.914710999999997</c:v>
                </c:pt>
                <c:pt idx="3">
                  <c:v>81.914710999999997</c:v>
                </c:pt>
                <c:pt idx="4">
                  <c:v>81.914710999999997</c:v>
                </c:pt>
                <c:pt idx="5">
                  <c:v>81.914710999999997</c:v>
                </c:pt>
                <c:pt idx="6">
                  <c:v>81.914710999999997</c:v>
                </c:pt>
                <c:pt idx="7">
                  <c:v>81.914710999999997</c:v>
                </c:pt>
                <c:pt idx="8">
                  <c:v>81.914710999999997</c:v>
                </c:pt>
                <c:pt idx="9">
                  <c:v>81.914710999999997</c:v>
                </c:pt>
                <c:pt idx="10">
                  <c:v>81.914710999999997</c:v>
                </c:pt>
                <c:pt idx="11">
                  <c:v>81.914710999999997</c:v>
                </c:pt>
                <c:pt idx="12">
                  <c:v>81.914710999999997</c:v>
                </c:pt>
                <c:pt idx="13">
                  <c:v>81.914710999999997</c:v>
                </c:pt>
                <c:pt idx="14">
                  <c:v>81.914710999999997</c:v>
                </c:pt>
                <c:pt idx="15">
                  <c:v>81.914710999999997</c:v>
                </c:pt>
                <c:pt idx="16">
                  <c:v>81.914710999999997</c:v>
                </c:pt>
                <c:pt idx="17">
                  <c:v>81.914710999999997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74952"/>
        <c:axId val="487279712"/>
      </c:scatterChart>
      <c:valAx>
        <c:axId val="33167495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Link Delay</a:t>
                </a:r>
                <a:r>
                  <a:rPr lang="en-US" baseline="0"/>
                  <a:t> (unit time)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279712"/>
        <c:crosses val="autoZero"/>
        <c:crossBetween val="midCat"/>
      </c:valAx>
      <c:valAx>
        <c:axId val="4872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Parallelism (events/unit 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167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26</xdr:row>
      <xdr:rowOff>171450</xdr:rowOff>
    </xdr:from>
    <xdr:to>
      <xdr:col>10</xdr:col>
      <xdr:colOff>473075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422275</xdr:colOff>
      <xdr:row>30</xdr:row>
      <xdr:rowOff>120650</xdr:rowOff>
    </xdr:from>
    <xdr:to>
      <xdr:col>10</xdr:col>
      <xdr:colOff>400050</xdr:colOff>
      <xdr:row>45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3</xdr:row>
      <xdr:rowOff>152400</xdr:rowOff>
    </xdr:from>
    <xdr:to>
      <xdr:col>11</xdr:col>
      <xdr:colOff>266700</xdr:colOff>
      <xdr:row>15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3</xdr:row>
      <xdr:rowOff>177800</xdr:rowOff>
    </xdr:from>
    <xdr:to>
      <xdr:col>13</xdr:col>
      <xdr:colOff>374650</xdr:colOff>
      <xdr:row>16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G1" workbookViewId="0">
      <selection activeCell="G2" sqref="G2:G19"/>
    </sheetView>
  </sheetViews>
  <sheetFormatPr defaultRowHeight="14.5" x14ac:dyDescent="0.35"/>
  <cols>
    <col min="7" max="7" width="19.7265625" bestFit="1" customWidth="1"/>
    <col min="8" max="8" width="22.26953125" bestFit="1" customWidth="1"/>
    <col min="15" max="15" width="20.269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5268</v>
      </c>
      <c r="D2">
        <v>247792</v>
      </c>
      <c r="E2">
        <v>2922</v>
      </c>
      <c r="F2">
        <v>623</v>
      </c>
      <c r="G2">
        <v>397.73996799999998</v>
      </c>
      <c r="H2">
        <v>47.037205999999998</v>
      </c>
      <c r="I2">
        <v>19792</v>
      </c>
      <c r="J2">
        <v>4</v>
      </c>
      <c r="K2">
        <v>8405</v>
      </c>
      <c r="L2">
        <v>247792</v>
      </c>
      <c r="M2">
        <v>2922</v>
      </c>
      <c r="N2">
        <v>3025</v>
      </c>
      <c r="O2">
        <v>81.914710999999997</v>
      </c>
      <c r="P2">
        <v>29.481498999999999</v>
      </c>
      <c r="Q2">
        <v>1000</v>
      </c>
      <c r="R2">
        <v>11</v>
      </c>
    </row>
    <row r="3" spans="1:18" x14ac:dyDescent="0.35">
      <c r="A3">
        <v>2</v>
      </c>
      <c r="B3">
        <v>1</v>
      </c>
      <c r="C3">
        <v>5295</v>
      </c>
      <c r="D3">
        <v>247792</v>
      </c>
      <c r="E3">
        <v>2916</v>
      </c>
      <c r="F3">
        <v>605</v>
      </c>
      <c r="G3">
        <v>409.573554</v>
      </c>
      <c r="H3">
        <v>46.797356000000001</v>
      </c>
      <c r="I3">
        <v>19792</v>
      </c>
      <c r="J3">
        <v>3</v>
      </c>
      <c r="K3">
        <v>7112</v>
      </c>
      <c r="L3">
        <v>247792</v>
      </c>
      <c r="M3">
        <v>1460</v>
      </c>
      <c r="N3">
        <v>3025</v>
      </c>
      <c r="O3">
        <v>81.914710999999997</v>
      </c>
      <c r="P3">
        <v>34.841394999999999</v>
      </c>
      <c r="Q3">
        <v>1000</v>
      </c>
      <c r="R3">
        <v>14</v>
      </c>
    </row>
    <row r="4" spans="1:18" x14ac:dyDescent="0.35">
      <c r="A4">
        <v>3</v>
      </c>
      <c r="B4">
        <v>1</v>
      </c>
      <c r="C4">
        <v>5246</v>
      </c>
      <c r="D4">
        <v>247792</v>
      </c>
      <c r="E4">
        <v>2924</v>
      </c>
      <c r="F4">
        <v>605</v>
      </c>
      <c r="G4">
        <v>409.573554</v>
      </c>
      <c r="H4">
        <v>47.234464000000003</v>
      </c>
      <c r="I4">
        <v>19792</v>
      </c>
      <c r="J4">
        <v>4</v>
      </c>
      <c r="K4">
        <v>6105</v>
      </c>
      <c r="L4">
        <v>247792</v>
      </c>
      <c r="M4">
        <v>977</v>
      </c>
      <c r="N4">
        <v>3025</v>
      </c>
      <c r="O4">
        <v>81.914710999999997</v>
      </c>
      <c r="P4">
        <v>40.588369999999998</v>
      </c>
      <c r="Q4">
        <v>1000</v>
      </c>
      <c r="R4">
        <v>22</v>
      </c>
    </row>
    <row r="5" spans="1:18" x14ac:dyDescent="0.35">
      <c r="A5">
        <v>4</v>
      </c>
      <c r="B5">
        <v>1</v>
      </c>
      <c r="C5">
        <v>5258</v>
      </c>
      <c r="D5">
        <v>247792</v>
      </c>
      <c r="E5">
        <v>2916</v>
      </c>
      <c r="F5">
        <v>601</v>
      </c>
      <c r="G5">
        <v>412.29950100000002</v>
      </c>
      <c r="H5">
        <v>47.126663999999998</v>
      </c>
      <c r="I5">
        <v>19792</v>
      </c>
      <c r="J5">
        <v>4</v>
      </c>
      <c r="K5">
        <v>5509</v>
      </c>
      <c r="L5">
        <v>247792</v>
      </c>
      <c r="M5">
        <v>734</v>
      </c>
      <c r="N5">
        <v>3025</v>
      </c>
      <c r="O5">
        <v>81.914710999999997</v>
      </c>
      <c r="P5">
        <v>44.979488000000003</v>
      </c>
      <c r="Q5">
        <v>1000</v>
      </c>
      <c r="R5">
        <v>16</v>
      </c>
    </row>
    <row r="6" spans="1:18" x14ac:dyDescent="0.35">
      <c r="A6">
        <v>5</v>
      </c>
      <c r="B6">
        <v>1</v>
      </c>
      <c r="C6">
        <v>5239</v>
      </c>
      <c r="D6">
        <v>247792</v>
      </c>
      <c r="E6">
        <v>2919</v>
      </c>
      <c r="F6">
        <v>600</v>
      </c>
      <c r="G6">
        <v>412.98666700000001</v>
      </c>
      <c r="H6">
        <v>47.297575999999999</v>
      </c>
      <c r="I6">
        <v>19792</v>
      </c>
      <c r="J6">
        <v>4</v>
      </c>
      <c r="K6">
        <v>5088</v>
      </c>
      <c r="L6">
        <v>247792</v>
      </c>
      <c r="M6">
        <v>587</v>
      </c>
      <c r="N6">
        <v>3025</v>
      </c>
      <c r="O6">
        <v>81.914710999999997</v>
      </c>
      <c r="P6">
        <v>48.701258000000003</v>
      </c>
      <c r="Q6">
        <v>1000</v>
      </c>
      <c r="R6">
        <v>22</v>
      </c>
    </row>
    <row r="7" spans="1:18" x14ac:dyDescent="0.35">
      <c r="A7">
        <v>6</v>
      </c>
      <c r="B7">
        <v>1</v>
      </c>
      <c r="C7">
        <v>5257</v>
      </c>
      <c r="D7">
        <v>247792</v>
      </c>
      <c r="E7">
        <v>2926</v>
      </c>
      <c r="F7">
        <v>595</v>
      </c>
      <c r="G7">
        <v>416.45714299999997</v>
      </c>
      <c r="H7">
        <v>47.135629000000002</v>
      </c>
      <c r="I7">
        <v>19792</v>
      </c>
      <c r="J7">
        <v>4</v>
      </c>
      <c r="K7">
        <v>4774</v>
      </c>
      <c r="L7">
        <v>247792</v>
      </c>
      <c r="M7">
        <v>490</v>
      </c>
      <c r="N7">
        <v>3025</v>
      </c>
      <c r="O7">
        <v>81.914710999999997</v>
      </c>
      <c r="P7">
        <v>51.904482999999999</v>
      </c>
      <c r="Q7">
        <v>1000</v>
      </c>
      <c r="R7">
        <v>22</v>
      </c>
    </row>
    <row r="8" spans="1:18" x14ac:dyDescent="0.35">
      <c r="A8">
        <v>7</v>
      </c>
      <c r="B8">
        <v>1</v>
      </c>
      <c r="C8">
        <v>5240</v>
      </c>
      <c r="D8">
        <v>247792</v>
      </c>
      <c r="E8">
        <v>2922</v>
      </c>
      <c r="F8">
        <v>596</v>
      </c>
      <c r="G8">
        <v>415.75838900000002</v>
      </c>
      <c r="H8">
        <v>47.288550000000001</v>
      </c>
      <c r="I8">
        <v>19792</v>
      </c>
      <c r="J8">
        <v>4</v>
      </c>
      <c r="K8">
        <v>4607</v>
      </c>
      <c r="L8">
        <v>247792</v>
      </c>
      <c r="M8">
        <v>420</v>
      </c>
      <c r="N8">
        <v>3025</v>
      </c>
      <c r="O8">
        <v>81.914710999999997</v>
      </c>
      <c r="P8">
        <v>53.785978</v>
      </c>
      <c r="Q8">
        <v>1000</v>
      </c>
      <c r="R8">
        <v>23</v>
      </c>
    </row>
    <row r="9" spans="1:18" x14ac:dyDescent="0.35">
      <c r="A9">
        <v>8</v>
      </c>
      <c r="B9">
        <v>1</v>
      </c>
      <c r="C9">
        <v>5279</v>
      </c>
      <c r="D9">
        <v>247792</v>
      </c>
      <c r="E9">
        <v>2925</v>
      </c>
      <c r="F9">
        <v>594</v>
      </c>
      <c r="G9">
        <v>417.15824900000001</v>
      </c>
      <c r="H9">
        <v>46.939193000000003</v>
      </c>
      <c r="I9">
        <v>19792</v>
      </c>
      <c r="J9">
        <v>4</v>
      </c>
      <c r="K9">
        <v>4363</v>
      </c>
      <c r="L9">
        <v>247792</v>
      </c>
      <c r="M9">
        <v>368</v>
      </c>
      <c r="N9">
        <v>3025</v>
      </c>
      <c r="O9">
        <v>81.914710999999997</v>
      </c>
      <c r="P9">
        <v>56.793948999999998</v>
      </c>
      <c r="Q9">
        <v>1000</v>
      </c>
      <c r="R9">
        <v>27</v>
      </c>
    </row>
    <row r="10" spans="1:18" x14ac:dyDescent="0.35">
      <c r="A10">
        <v>9</v>
      </c>
      <c r="B10">
        <v>1</v>
      </c>
      <c r="C10">
        <v>5223</v>
      </c>
      <c r="D10">
        <v>247792</v>
      </c>
      <c r="E10">
        <v>2924</v>
      </c>
      <c r="F10">
        <v>590</v>
      </c>
      <c r="G10">
        <v>419.98644100000001</v>
      </c>
      <c r="H10">
        <v>47.442466000000003</v>
      </c>
      <c r="I10">
        <v>19792</v>
      </c>
      <c r="J10">
        <v>4</v>
      </c>
      <c r="K10">
        <v>4260</v>
      </c>
      <c r="L10">
        <v>247792</v>
      </c>
      <c r="M10">
        <v>328</v>
      </c>
      <c r="N10">
        <v>3025</v>
      </c>
      <c r="O10">
        <v>81.914710999999997</v>
      </c>
      <c r="P10">
        <v>58.167135999999999</v>
      </c>
      <c r="Q10">
        <v>1000</v>
      </c>
      <c r="R10">
        <v>29</v>
      </c>
    </row>
    <row r="11" spans="1:18" x14ac:dyDescent="0.35">
      <c r="A11">
        <v>10</v>
      </c>
      <c r="B11">
        <v>1</v>
      </c>
      <c r="C11">
        <v>5263</v>
      </c>
      <c r="D11">
        <v>247792</v>
      </c>
      <c r="E11">
        <v>2931</v>
      </c>
      <c r="F11">
        <v>585</v>
      </c>
      <c r="G11">
        <v>423.57606800000002</v>
      </c>
      <c r="H11">
        <v>47.081892000000003</v>
      </c>
      <c r="I11">
        <v>19792</v>
      </c>
      <c r="J11">
        <v>4</v>
      </c>
      <c r="K11">
        <v>4175</v>
      </c>
      <c r="L11">
        <v>247792</v>
      </c>
      <c r="M11">
        <v>295</v>
      </c>
      <c r="N11">
        <v>3025</v>
      </c>
      <c r="O11">
        <v>81.914710999999997</v>
      </c>
      <c r="P11">
        <v>59.351376999999999</v>
      </c>
      <c r="Q11">
        <v>1000</v>
      </c>
      <c r="R11">
        <v>33</v>
      </c>
    </row>
    <row r="12" spans="1:18" x14ac:dyDescent="0.35">
      <c r="A12">
        <v>15</v>
      </c>
      <c r="B12">
        <v>1</v>
      </c>
      <c r="C12">
        <v>5252</v>
      </c>
      <c r="D12">
        <v>247792</v>
      </c>
      <c r="E12">
        <v>2932</v>
      </c>
      <c r="F12">
        <v>567</v>
      </c>
      <c r="G12">
        <v>437.02292799999998</v>
      </c>
      <c r="H12">
        <v>47.180503000000002</v>
      </c>
      <c r="I12">
        <v>19792</v>
      </c>
      <c r="J12">
        <v>4</v>
      </c>
      <c r="K12">
        <v>3802</v>
      </c>
      <c r="L12">
        <v>247792</v>
      </c>
      <c r="M12">
        <v>198</v>
      </c>
      <c r="N12">
        <v>3025</v>
      </c>
      <c r="O12">
        <v>81.914710999999997</v>
      </c>
      <c r="P12">
        <v>65.174119000000005</v>
      </c>
      <c r="Q12">
        <v>1000</v>
      </c>
      <c r="R12">
        <v>46</v>
      </c>
    </row>
    <row r="13" spans="1:18" x14ac:dyDescent="0.35">
      <c r="A13">
        <v>20</v>
      </c>
      <c r="B13">
        <v>1</v>
      </c>
      <c r="C13">
        <v>5291</v>
      </c>
      <c r="D13">
        <v>247792</v>
      </c>
      <c r="E13">
        <v>2949</v>
      </c>
      <c r="F13">
        <v>563</v>
      </c>
      <c r="G13">
        <v>440.12788599999999</v>
      </c>
      <c r="H13">
        <v>46.832735</v>
      </c>
      <c r="I13">
        <v>19792</v>
      </c>
      <c r="J13">
        <v>5</v>
      </c>
      <c r="K13">
        <v>3559</v>
      </c>
      <c r="L13">
        <v>247792</v>
      </c>
      <c r="M13">
        <v>149</v>
      </c>
      <c r="N13">
        <v>3025</v>
      </c>
      <c r="O13">
        <v>81.914710999999997</v>
      </c>
      <c r="P13">
        <v>69.624052000000006</v>
      </c>
      <c r="Q13">
        <v>1000</v>
      </c>
      <c r="R13">
        <v>50</v>
      </c>
    </row>
    <row r="14" spans="1:18" x14ac:dyDescent="0.35">
      <c r="A14">
        <v>25</v>
      </c>
      <c r="B14">
        <v>1</v>
      </c>
      <c r="C14">
        <v>5315</v>
      </c>
      <c r="D14">
        <v>247792</v>
      </c>
      <c r="E14">
        <v>2955</v>
      </c>
      <c r="F14">
        <v>555</v>
      </c>
      <c r="G14">
        <v>446.47207200000003</v>
      </c>
      <c r="H14">
        <v>46.621260999999997</v>
      </c>
      <c r="I14">
        <v>19792</v>
      </c>
      <c r="J14">
        <v>4</v>
      </c>
      <c r="K14">
        <v>3444</v>
      </c>
      <c r="L14">
        <v>247792</v>
      </c>
      <c r="M14">
        <v>120</v>
      </c>
      <c r="N14">
        <v>3025</v>
      </c>
      <c r="O14">
        <v>81.914710999999997</v>
      </c>
      <c r="P14">
        <v>71.948897000000002</v>
      </c>
      <c r="Q14">
        <v>1000</v>
      </c>
      <c r="R14">
        <v>57</v>
      </c>
    </row>
    <row r="15" spans="1:18" x14ac:dyDescent="0.35">
      <c r="A15">
        <v>30</v>
      </c>
      <c r="B15">
        <v>1</v>
      </c>
      <c r="C15">
        <v>5305</v>
      </c>
      <c r="D15">
        <v>247792</v>
      </c>
      <c r="E15">
        <v>2967</v>
      </c>
      <c r="F15">
        <v>551</v>
      </c>
      <c r="G15">
        <v>449.71324900000002</v>
      </c>
      <c r="H15">
        <v>46.709142</v>
      </c>
      <c r="I15">
        <v>19792</v>
      </c>
      <c r="J15">
        <v>4</v>
      </c>
      <c r="K15">
        <v>3418</v>
      </c>
      <c r="L15">
        <v>247792</v>
      </c>
      <c r="M15">
        <v>101</v>
      </c>
      <c r="N15">
        <v>3025</v>
      </c>
      <c r="O15">
        <v>81.914710999999997</v>
      </c>
      <c r="P15">
        <v>72.496196999999995</v>
      </c>
      <c r="Q15">
        <v>1000</v>
      </c>
      <c r="R15">
        <v>64</v>
      </c>
    </row>
    <row r="16" spans="1:18" x14ac:dyDescent="0.35">
      <c r="A16">
        <v>35</v>
      </c>
      <c r="B16">
        <v>1</v>
      </c>
      <c r="C16">
        <v>5321</v>
      </c>
      <c r="D16">
        <v>247792</v>
      </c>
      <c r="E16">
        <v>2974</v>
      </c>
      <c r="F16">
        <v>540</v>
      </c>
      <c r="G16">
        <v>458.87407400000001</v>
      </c>
      <c r="H16">
        <v>46.568689999999997</v>
      </c>
      <c r="I16">
        <v>19792</v>
      </c>
      <c r="J16">
        <v>4</v>
      </c>
      <c r="K16">
        <v>3326</v>
      </c>
      <c r="L16">
        <v>247792</v>
      </c>
      <c r="M16">
        <v>87</v>
      </c>
      <c r="N16">
        <v>3025</v>
      </c>
      <c r="O16">
        <v>81.914710999999997</v>
      </c>
      <c r="P16">
        <v>74.501503</v>
      </c>
      <c r="Q16">
        <v>1000</v>
      </c>
      <c r="R16">
        <v>70</v>
      </c>
    </row>
    <row r="17" spans="1:18" x14ac:dyDescent="0.35">
      <c r="A17">
        <v>40</v>
      </c>
      <c r="B17">
        <v>1</v>
      </c>
      <c r="C17">
        <v>5346</v>
      </c>
      <c r="D17">
        <v>247792</v>
      </c>
      <c r="E17">
        <v>2985</v>
      </c>
      <c r="F17">
        <v>533</v>
      </c>
      <c r="G17">
        <v>464.90056299999998</v>
      </c>
      <c r="H17">
        <v>46.350917000000003</v>
      </c>
      <c r="I17">
        <v>19792</v>
      </c>
      <c r="J17">
        <v>4</v>
      </c>
      <c r="K17">
        <v>3267</v>
      </c>
      <c r="L17">
        <v>247792</v>
      </c>
      <c r="M17">
        <v>76</v>
      </c>
      <c r="N17">
        <v>3025</v>
      </c>
      <c r="O17">
        <v>81.914710999999997</v>
      </c>
      <c r="P17">
        <v>75.846953999999997</v>
      </c>
      <c r="Q17">
        <v>1000</v>
      </c>
      <c r="R17">
        <v>73</v>
      </c>
    </row>
    <row r="18" spans="1:18" x14ac:dyDescent="0.35">
      <c r="A18">
        <v>45</v>
      </c>
      <c r="B18">
        <v>1</v>
      </c>
      <c r="C18">
        <v>5327</v>
      </c>
      <c r="D18">
        <v>247792</v>
      </c>
      <c r="E18">
        <v>2992</v>
      </c>
      <c r="F18">
        <v>530</v>
      </c>
      <c r="G18">
        <v>467.53207500000002</v>
      </c>
      <c r="H18">
        <v>46.516238000000001</v>
      </c>
      <c r="I18">
        <v>19792</v>
      </c>
      <c r="J18">
        <v>4</v>
      </c>
      <c r="K18">
        <v>3251</v>
      </c>
      <c r="L18">
        <v>247792</v>
      </c>
      <c r="M18">
        <v>68</v>
      </c>
      <c r="N18">
        <v>3025</v>
      </c>
      <c r="O18">
        <v>81.914710999999997</v>
      </c>
      <c r="P18">
        <v>76.220240000000004</v>
      </c>
      <c r="Q18">
        <v>1000</v>
      </c>
      <c r="R18">
        <v>81</v>
      </c>
    </row>
    <row r="19" spans="1:18" x14ac:dyDescent="0.35">
      <c r="A19">
        <v>50</v>
      </c>
      <c r="B19">
        <v>1</v>
      </c>
      <c r="C19">
        <v>5302</v>
      </c>
      <c r="D19">
        <v>247792</v>
      </c>
      <c r="E19">
        <v>3003</v>
      </c>
      <c r="F19">
        <v>522</v>
      </c>
      <c r="G19">
        <v>474.697318</v>
      </c>
      <c r="H19">
        <v>46.735571</v>
      </c>
      <c r="I19">
        <v>19792</v>
      </c>
      <c r="J19">
        <v>3</v>
      </c>
      <c r="K19">
        <v>3206</v>
      </c>
      <c r="L19">
        <v>247792</v>
      </c>
      <c r="M19">
        <v>62</v>
      </c>
      <c r="N19">
        <v>3025</v>
      </c>
      <c r="O19">
        <v>81.914710999999997</v>
      </c>
      <c r="P19">
        <v>77.290081000000001</v>
      </c>
      <c r="Q19">
        <v>1000</v>
      </c>
      <c r="R19">
        <v>93</v>
      </c>
    </row>
    <row r="25" spans="1:18" x14ac:dyDescent="0.35">
      <c r="A25" s="1" t="s">
        <v>0</v>
      </c>
      <c r="B25" s="1" t="s">
        <v>18</v>
      </c>
      <c r="C25" s="1"/>
      <c r="D25" s="1" t="s">
        <v>21</v>
      </c>
      <c r="E25" s="1"/>
    </row>
    <row r="26" spans="1:18" x14ac:dyDescent="0.35">
      <c r="A26" s="1"/>
      <c r="B26" t="s">
        <v>19</v>
      </c>
      <c r="C26" t="s">
        <v>20</v>
      </c>
      <c r="D26" t="s">
        <v>19</v>
      </c>
      <c r="E26" t="s">
        <v>20</v>
      </c>
    </row>
    <row r="27" spans="1:18" x14ac:dyDescent="0.35">
      <c r="A27">
        <v>1</v>
      </c>
      <c r="B27">
        <v>47.037205999999998</v>
      </c>
      <c r="C27">
        <v>29.481498999999999</v>
      </c>
      <c r="D27">
        <v>397.73996799999998</v>
      </c>
      <c r="E27">
        <v>81.914710999999997</v>
      </c>
    </row>
    <row r="28" spans="1:18" x14ac:dyDescent="0.35">
      <c r="A28">
        <v>2</v>
      </c>
      <c r="B28">
        <v>46.797356000000001</v>
      </c>
      <c r="C28">
        <v>34.841394999999999</v>
      </c>
      <c r="D28">
        <v>409.573554</v>
      </c>
      <c r="E28">
        <v>81.914710999999997</v>
      </c>
    </row>
    <row r="29" spans="1:18" x14ac:dyDescent="0.35">
      <c r="A29">
        <v>3</v>
      </c>
      <c r="B29">
        <v>47.234464000000003</v>
      </c>
      <c r="C29">
        <v>40.588369999999998</v>
      </c>
      <c r="D29">
        <v>409.573554</v>
      </c>
      <c r="E29">
        <v>81.914710999999997</v>
      </c>
    </row>
    <row r="30" spans="1:18" x14ac:dyDescent="0.35">
      <c r="A30">
        <v>4</v>
      </c>
      <c r="B30">
        <v>47.126663999999998</v>
      </c>
      <c r="C30">
        <v>44.979488000000003</v>
      </c>
      <c r="D30">
        <v>412.29950100000002</v>
      </c>
      <c r="E30">
        <v>81.914710999999997</v>
      </c>
    </row>
    <row r="31" spans="1:18" x14ac:dyDescent="0.35">
      <c r="A31">
        <v>5</v>
      </c>
      <c r="B31">
        <v>47.297575999999999</v>
      </c>
      <c r="C31">
        <v>48.701258000000003</v>
      </c>
      <c r="D31">
        <v>412.98666700000001</v>
      </c>
      <c r="E31">
        <v>81.914710999999997</v>
      </c>
    </row>
    <row r="32" spans="1:18" x14ac:dyDescent="0.35">
      <c r="A32">
        <v>6</v>
      </c>
      <c r="B32">
        <v>47.135629000000002</v>
      </c>
      <c r="C32">
        <v>51.904482999999999</v>
      </c>
      <c r="D32">
        <v>416.45714299999997</v>
      </c>
      <c r="E32">
        <v>81.914710999999997</v>
      </c>
    </row>
    <row r="33" spans="1:5" x14ac:dyDescent="0.35">
      <c r="A33">
        <v>7</v>
      </c>
      <c r="B33">
        <v>47.288550000000001</v>
      </c>
      <c r="C33">
        <v>53.785978</v>
      </c>
      <c r="D33">
        <v>415.75838900000002</v>
      </c>
      <c r="E33">
        <v>81.914710999999997</v>
      </c>
    </row>
    <row r="34" spans="1:5" x14ac:dyDescent="0.35">
      <c r="A34">
        <v>8</v>
      </c>
      <c r="B34">
        <v>46.939193000000003</v>
      </c>
      <c r="C34">
        <v>56.793948999999998</v>
      </c>
      <c r="D34">
        <v>417.15824900000001</v>
      </c>
      <c r="E34">
        <v>81.914710999999997</v>
      </c>
    </row>
    <row r="35" spans="1:5" x14ac:dyDescent="0.35">
      <c r="A35">
        <v>9</v>
      </c>
      <c r="B35">
        <v>47.442466000000003</v>
      </c>
      <c r="C35">
        <v>58.167135999999999</v>
      </c>
      <c r="D35">
        <v>419.98644100000001</v>
      </c>
      <c r="E35">
        <v>81.914710999999997</v>
      </c>
    </row>
    <row r="36" spans="1:5" x14ac:dyDescent="0.35">
      <c r="A36">
        <v>10</v>
      </c>
      <c r="B36">
        <v>47.081892000000003</v>
      </c>
      <c r="C36">
        <v>59.351376999999999</v>
      </c>
      <c r="D36">
        <v>423.57606800000002</v>
      </c>
      <c r="E36">
        <v>81.914710999999997</v>
      </c>
    </row>
    <row r="37" spans="1:5" x14ac:dyDescent="0.35">
      <c r="A37">
        <v>15</v>
      </c>
      <c r="B37">
        <v>47.180503000000002</v>
      </c>
      <c r="C37">
        <v>65.174119000000005</v>
      </c>
      <c r="D37">
        <v>437.02292799999998</v>
      </c>
      <c r="E37">
        <v>81.914710999999997</v>
      </c>
    </row>
    <row r="38" spans="1:5" x14ac:dyDescent="0.35">
      <c r="A38">
        <v>20</v>
      </c>
      <c r="B38">
        <v>46.832735</v>
      </c>
      <c r="C38">
        <v>69.624052000000006</v>
      </c>
      <c r="D38">
        <v>440.12788599999999</v>
      </c>
      <c r="E38">
        <v>81.914710999999997</v>
      </c>
    </row>
  </sheetData>
  <mergeCells count="3">
    <mergeCell ref="A25:A26"/>
    <mergeCell ref="B25:C25"/>
    <mergeCell ref="D25:E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K1" workbookViewId="0">
      <selection activeCell="O2" sqref="O2:O19"/>
    </sheetView>
  </sheetViews>
  <sheetFormatPr defaultRowHeight="14.5" x14ac:dyDescent="0.35"/>
  <cols>
    <col min="7" max="7" width="19.7265625" bestFit="1" customWidth="1"/>
    <col min="8" max="8" width="22.26953125" bestFit="1" customWidth="1"/>
    <col min="15" max="15" width="20.269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1898</v>
      </c>
      <c r="D2">
        <v>247742</v>
      </c>
      <c r="E2">
        <v>579</v>
      </c>
      <c r="F2">
        <v>584</v>
      </c>
      <c r="G2">
        <v>424.21575300000001</v>
      </c>
      <c r="H2">
        <v>130.52792400000001</v>
      </c>
      <c r="I2">
        <v>19792</v>
      </c>
      <c r="J2">
        <v>6</v>
      </c>
      <c r="K2">
        <v>4433</v>
      </c>
      <c r="L2">
        <v>247742</v>
      </c>
      <c r="M2">
        <v>579</v>
      </c>
      <c r="N2">
        <v>3149</v>
      </c>
      <c r="O2">
        <v>78.673230000000004</v>
      </c>
      <c r="P2">
        <v>55.885855999999997</v>
      </c>
      <c r="Q2">
        <v>1000</v>
      </c>
      <c r="R2">
        <v>19</v>
      </c>
    </row>
    <row r="3" spans="1:18" x14ac:dyDescent="0.35">
      <c r="A3">
        <v>2</v>
      </c>
      <c r="B3">
        <v>1</v>
      </c>
      <c r="C3">
        <v>1929</v>
      </c>
      <c r="D3">
        <v>247742</v>
      </c>
      <c r="E3">
        <v>581</v>
      </c>
      <c r="F3">
        <v>545</v>
      </c>
      <c r="G3">
        <v>454.57247699999999</v>
      </c>
      <c r="H3">
        <v>128.43027499999999</v>
      </c>
      <c r="I3">
        <v>19792</v>
      </c>
      <c r="J3">
        <v>6</v>
      </c>
      <c r="K3">
        <v>4013</v>
      </c>
      <c r="L3">
        <v>247742</v>
      </c>
      <c r="M3">
        <v>291</v>
      </c>
      <c r="N3">
        <v>3149</v>
      </c>
      <c r="O3">
        <v>78.673230000000004</v>
      </c>
      <c r="P3">
        <v>61.734862</v>
      </c>
      <c r="Q3">
        <v>1000</v>
      </c>
      <c r="R3">
        <v>30</v>
      </c>
    </row>
    <row r="4" spans="1:18" x14ac:dyDescent="0.35">
      <c r="A4">
        <v>3</v>
      </c>
      <c r="B4">
        <v>1</v>
      </c>
      <c r="C4">
        <v>1886</v>
      </c>
      <c r="D4">
        <v>247742</v>
      </c>
      <c r="E4">
        <v>582</v>
      </c>
      <c r="F4">
        <v>533</v>
      </c>
      <c r="G4">
        <v>464.80675400000001</v>
      </c>
      <c r="H4">
        <v>131.358431</v>
      </c>
      <c r="I4">
        <v>19792</v>
      </c>
      <c r="J4">
        <v>7</v>
      </c>
      <c r="K4">
        <v>3709</v>
      </c>
      <c r="L4">
        <v>247742</v>
      </c>
      <c r="M4">
        <v>195</v>
      </c>
      <c r="N4">
        <v>3149</v>
      </c>
      <c r="O4">
        <v>78.673230000000004</v>
      </c>
      <c r="P4">
        <v>66.794822999999994</v>
      </c>
      <c r="Q4">
        <v>1000</v>
      </c>
      <c r="R4">
        <v>41</v>
      </c>
    </row>
    <row r="5" spans="1:18" x14ac:dyDescent="0.35">
      <c r="A5">
        <v>4</v>
      </c>
      <c r="B5">
        <v>1</v>
      </c>
      <c r="C5">
        <v>1900</v>
      </c>
      <c r="D5">
        <v>247742</v>
      </c>
      <c r="E5">
        <v>585</v>
      </c>
      <c r="F5">
        <v>524</v>
      </c>
      <c r="G5">
        <v>472.790076</v>
      </c>
      <c r="H5">
        <v>130.39052599999999</v>
      </c>
      <c r="I5">
        <v>19792</v>
      </c>
      <c r="J5">
        <v>6</v>
      </c>
      <c r="K5">
        <v>3609</v>
      </c>
      <c r="L5">
        <v>247742</v>
      </c>
      <c r="M5">
        <v>147</v>
      </c>
      <c r="N5">
        <v>3149</v>
      </c>
      <c r="O5">
        <v>78.673230000000004</v>
      </c>
      <c r="P5">
        <v>68.645607999999996</v>
      </c>
      <c r="Q5">
        <v>1000</v>
      </c>
      <c r="R5">
        <v>48</v>
      </c>
    </row>
    <row r="6" spans="1:18" x14ac:dyDescent="0.35">
      <c r="A6">
        <v>5</v>
      </c>
      <c r="B6">
        <v>1</v>
      </c>
      <c r="C6">
        <v>1910</v>
      </c>
      <c r="D6">
        <v>247742</v>
      </c>
      <c r="E6">
        <v>588</v>
      </c>
      <c r="F6">
        <v>518</v>
      </c>
      <c r="G6">
        <v>478.26640900000001</v>
      </c>
      <c r="H6">
        <v>129.707853</v>
      </c>
      <c r="I6">
        <v>19792</v>
      </c>
      <c r="J6">
        <v>6</v>
      </c>
      <c r="K6">
        <v>3519</v>
      </c>
      <c r="L6">
        <v>247742</v>
      </c>
      <c r="M6">
        <v>118</v>
      </c>
      <c r="N6">
        <v>3149</v>
      </c>
      <c r="O6">
        <v>78.673230000000004</v>
      </c>
      <c r="P6">
        <v>70.401250000000005</v>
      </c>
      <c r="Q6">
        <v>1000</v>
      </c>
      <c r="R6">
        <v>55</v>
      </c>
    </row>
    <row r="7" spans="1:18" x14ac:dyDescent="0.35">
      <c r="A7">
        <v>6</v>
      </c>
      <c r="B7">
        <v>1</v>
      </c>
      <c r="C7">
        <v>1927</v>
      </c>
      <c r="D7">
        <v>247742</v>
      </c>
      <c r="E7">
        <v>589</v>
      </c>
      <c r="F7">
        <v>509</v>
      </c>
      <c r="G7">
        <v>486.72298599999999</v>
      </c>
      <c r="H7">
        <v>128.56357</v>
      </c>
      <c r="I7">
        <v>19792</v>
      </c>
      <c r="J7">
        <v>6</v>
      </c>
      <c r="K7">
        <v>3446</v>
      </c>
      <c r="L7">
        <v>247742</v>
      </c>
      <c r="M7">
        <v>99</v>
      </c>
      <c r="N7">
        <v>3149</v>
      </c>
      <c r="O7">
        <v>78.673230000000004</v>
      </c>
      <c r="P7">
        <v>71.892628999999999</v>
      </c>
      <c r="Q7">
        <v>1000</v>
      </c>
      <c r="R7">
        <v>65</v>
      </c>
    </row>
    <row r="8" spans="1:18" x14ac:dyDescent="0.35">
      <c r="A8">
        <v>7</v>
      </c>
      <c r="B8">
        <v>1</v>
      </c>
      <c r="C8">
        <v>1907</v>
      </c>
      <c r="D8">
        <v>247742</v>
      </c>
      <c r="E8">
        <v>593</v>
      </c>
      <c r="F8">
        <v>506</v>
      </c>
      <c r="G8">
        <v>489.60869600000001</v>
      </c>
      <c r="H8">
        <v>129.91190399999999</v>
      </c>
      <c r="I8">
        <v>19792</v>
      </c>
      <c r="J8">
        <v>6</v>
      </c>
      <c r="K8">
        <v>3399</v>
      </c>
      <c r="L8">
        <v>247742</v>
      </c>
      <c r="M8">
        <v>85</v>
      </c>
      <c r="N8">
        <v>3149</v>
      </c>
      <c r="O8">
        <v>78.673230000000004</v>
      </c>
      <c r="P8">
        <v>72.886730999999997</v>
      </c>
      <c r="Q8">
        <v>1000</v>
      </c>
      <c r="R8">
        <v>70</v>
      </c>
    </row>
    <row r="9" spans="1:18" x14ac:dyDescent="0.35">
      <c r="A9">
        <v>8</v>
      </c>
      <c r="B9">
        <v>1</v>
      </c>
      <c r="C9">
        <v>1929</v>
      </c>
      <c r="D9">
        <v>247742</v>
      </c>
      <c r="E9">
        <v>595</v>
      </c>
      <c r="F9">
        <v>505</v>
      </c>
      <c r="G9">
        <v>490.57821799999999</v>
      </c>
      <c r="H9">
        <v>128.43027499999999</v>
      </c>
      <c r="I9">
        <v>19792</v>
      </c>
      <c r="J9">
        <v>7</v>
      </c>
      <c r="K9">
        <v>3335</v>
      </c>
      <c r="L9">
        <v>247742</v>
      </c>
      <c r="M9">
        <v>75</v>
      </c>
      <c r="N9">
        <v>3149</v>
      </c>
      <c r="O9">
        <v>78.673230000000004</v>
      </c>
      <c r="P9">
        <v>74.285456999999994</v>
      </c>
      <c r="Q9">
        <v>1000</v>
      </c>
      <c r="R9">
        <v>81</v>
      </c>
    </row>
    <row r="10" spans="1:18" x14ac:dyDescent="0.35">
      <c r="A10">
        <v>9</v>
      </c>
      <c r="B10">
        <v>1</v>
      </c>
      <c r="C10">
        <v>1915</v>
      </c>
      <c r="D10">
        <v>247742</v>
      </c>
      <c r="E10">
        <v>595</v>
      </c>
      <c r="F10">
        <v>505</v>
      </c>
      <c r="G10">
        <v>490.57821799999999</v>
      </c>
      <c r="H10">
        <v>129.369191</v>
      </c>
      <c r="I10">
        <v>19792</v>
      </c>
      <c r="J10">
        <v>6</v>
      </c>
      <c r="K10">
        <v>3356</v>
      </c>
      <c r="L10">
        <v>247742</v>
      </c>
      <c r="M10">
        <v>67</v>
      </c>
      <c r="N10">
        <v>3149</v>
      </c>
      <c r="O10">
        <v>78.673230000000004</v>
      </c>
      <c r="P10">
        <v>73.820620000000005</v>
      </c>
      <c r="Q10">
        <v>1000</v>
      </c>
      <c r="R10">
        <v>96</v>
      </c>
    </row>
    <row r="11" spans="1:18" x14ac:dyDescent="0.35">
      <c r="A11">
        <v>10</v>
      </c>
      <c r="B11">
        <v>1</v>
      </c>
      <c r="C11">
        <v>1932</v>
      </c>
      <c r="D11">
        <v>247742</v>
      </c>
      <c r="E11">
        <v>598</v>
      </c>
      <c r="F11">
        <v>504</v>
      </c>
      <c r="G11">
        <v>491.55158699999998</v>
      </c>
      <c r="H11">
        <v>128.23084900000001</v>
      </c>
      <c r="I11">
        <v>19792</v>
      </c>
      <c r="J11">
        <v>7</v>
      </c>
      <c r="K11">
        <v>3310</v>
      </c>
      <c r="L11">
        <v>247742</v>
      </c>
      <c r="M11">
        <v>61</v>
      </c>
      <c r="N11">
        <v>3149</v>
      </c>
      <c r="O11">
        <v>78.673230000000004</v>
      </c>
      <c r="P11">
        <v>74.846525999999997</v>
      </c>
      <c r="Q11">
        <v>1000</v>
      </c>
      <c r="R11">
        <v>94</v>
      </c>
    </row>
    <row r="12" spans="1:18" x14ac:dyDescent="0.35">
      <c r="A12">
        <v>15</v>
      </c>
      <c r="B12">
        <v>1</v>
      </c>
      <c r="C12">
        <v>1956</v>
      </c>
      <c r="D12">
        <v>247742</v>
      </c>
      <c r="E12">
        <v>612</v>
      </c>
      <c r="F12">
        <v>504</v>
      </c>
      <c r="G12">
        <v>491.55158699999998</v>
      </c>
      <c r="H12">
        <v>126.657464</v>
      </c>
      <c r="I12">
        <v>19792</v>
      </c>
      <c r="J12">
        <v>8</v>
      </c>
      <c r="K12">
        <v>3271</v>
      </c>
      <c r="L12">
        <v>247742</v>
      </c>
      <c r="M12">
        <v>42</v>
      </c>
      <c r="N12">
        <v>3149</v>
      </c>
      <c r="O12">
        <v>78.673230000000004</v>
      </c>
      <c r="P12">
        <v>75.738917999999998</v>
      </c>
      <c r="Q12">
        <v>1000</v>
      </c>
      <c r="R12">
        <v>127</v>
      </c>
    </row>
    <row r="13" spans="1:18" x14ac:dyDescent="0.35">
      <c r="A13">
        <v>20</v>
      </c>
      <c r="B13">
        <v>1</v>
      </c>
      <c r="C13">
        <v>1978</v>
      </c>
      <c r="D13">
        <v>247742</v>
      </c>
      <c r="E13">
        <v>625</v>
      </c>
      <c r="F13">
        <v>504</v>
      </c>
      <c r="G13">
        <v>491.55158699999998</v>
      </c>
      <c r="H13">
        <v>125.24873599999999</v>
      </c>
      <c r="I13">
        <v>19792</v>
      </c>
      <c r="J13">
        <v>7</v>
      </c>
      <c r="K13">
        <v>3230</v>
      </c>
      <c r="L13">
        <v>247742</v>
      </c>
      <c r="M13">
        <v>32</v>
      </c>
      <c r="N13">
        <v>3149</v>
      </c>
      <c r="O13">
        <v>78.673230000000004</v>
      </c>
      <c r="P13">
        <v>76.700310000000002</v>
      </c>
      <c r="Q13">
        <v>1000</v>
      </c>
      <c r="R13">
        <v>157</v>
      </c>
    </row>
    <row r="14" spans="1:18" x14ac:dyDescent="0.35">
      <c r="A14">
        <v>25</v>
      </c>
      <c r="B14">
        <v>1</v>
      </c>
      <c r="C14">
        <v>1980</v>
      </c>
      <c r="D14">
        <v>247742</v>
      </c>
      <c r="E14">
        <v>636</v>
      </c>
      <c r="F14">
        <v>509</v>
      </c>
      <c r="G14">
        <v>486.72298599999999</v>
      </c>
      <c r="H14">
        <v>125.12222199999999</v>
      </c>
      <c r="I14">
        <v>19792</v>
      </c>
      <c r="J14">
        <v>6</v>
      </c>
      <c r="K14">
        <v>3235</v>
      </c>
      <c r="L14">
        <v>247742</v>
      </c>
      <c r="M14">
        <v>26</v>
      </c>
      <c r="N14">
        <v>3149</v>
      </c>
      <c r="O14">
        <v>78.673230000000004</v>
      </c>
      <c r="P14">
        <v>76.581761999999998</v>
      </c>
      <c r="Q14">
        <v>1000</v>
      </c>
      <c r="R14">
        <v>200</v>
      </c>
    </row>
    <row r="15" spans="1:18" x14ac:dyDescent="0.35">
      <c r="A15">
        <v>30</v>
      </c>
      <c r="B15">
        <v>1</v>
      </c>
      <c r="C15">
        <v>2003</v>
      </c>
      <c r="D15">
        <v>247742</v>
      </c>
      <c r="E15">
        <v>651</v>
      </c>
      <c r="F15">
        <v>508</v>
      </c>
      <c r="G15">
        <v>487.68110200000001</v>
      </c>
      <c r="H15">
        <v>123.685472</v>
      </c>
      <c r="I15">
        <v>19792</v>
      </c>
      <c r="J15">
        <v>6</v>
      </c>
      <c r="K15">
        <v>3240</v>
      </c>
      <c r="L15">
        <v>247742</v>
      </c>
      <c r="M15">
        <v>23</v>
      </c>
      <c r="N15">
        <v>3149</v>
      </c>
      <c r="O15">
        <v>78.673230000000004</v>
      </c>
      <c r="P15">
        <v>76.463579999999993</v>
      </c>
      <c r="Q15">
        <v>1000</v>
      </c>
      <c r="R15">
        <v>223</v>
      </c>
    </row>
    <row r="16" spans="1:18" x14ac:dyDescent="0.35">
      <c r="A16">
        <v>35</v>
      </c>
      <c r="B16">
        <v>1</v>
      </c>
      <c r="C16">
        <v>2020</v>
      </c>
      <c r="D16">
        <v>247742</v>
      </c>
      <c r="E16">
        <v>665</v>
      </c>
      <c r="F16">
        <v>506</v>
      </c>
      <c r="G16">
        <v>489.60869600000001</v>
      </c>
      <c r="H16">
        <v>122.644554</v>
      </c>
      <c r="I16">
        <v>19792</v>
      </c>
      <c r="J16">
        <v>7</v>
      </c>
      <c r="K16">
        <v>3246</v>
      </c>
      <c r="L16">
        <v>247742</v>
      </c>
      <c r="M16">
        <v>20</v>
      </c>
      <c r="N16">
        <v>3149</v>
      </c>
      <c r="O16">
        <v>78.673230000000004</v>
      </c>
      <c r="P16">
        <v>76.322243</v>
      </c>
      <c r="Q16">
        <v>1000</v>
      </c>
      <c r="R16">
        <v>273</v>
      </c>
    </row>
    <row r="17" spans="1:18" x14ac:dyDescent="0.35">
      <c r="A17">
        <v>40</v>
      </c>
      <c r="B17">
        <v>1</v>
      </c>
      <c r="C17">
        <v>2045</v>
      </c>
      <c r="D17">
        <v>247742</v>
      </c>
      <c r="E17">
        <v>678</v>
      </c>
      <c r="F17">
        <v>504</v>
      </c>
      <c r="G17">
        <v>491.55158699999998</v>
      </c>
      <c r="H17">
        <v>121.14523199999999</v>
      </c>
      <c r="I17">
        <v>19792</v>
      </c>
      <c r="J17">
        <v>8</v>
      </c>
      <c r="K17">
        <v>3261</v>
      </c>
      <c r="L17">
        <v>247742</v>
      </c>
      <c r="M17">
        <v>18</v>
      </c>
      <c r="N17">
        <v>3149</v>
      </c>
      <c r="O17">
        <v>78.673230000000004</v>
      </c>
      <c r="P17">
        <v>75.971174000000005</v>
      </c>
      <c r="Q17">
        <v>1000</v>
      </c>
      <c r="R17">
        <v>293</v>
      </c>
    </row>
    <row r="18" spans="1:18" x14ac:dyDescent="0.35">
      <c r="A18">
        <v>45</v>
      </c>
      <c r="B18">
        <v>1</v>
      </c>
      <c r="C18">
        <v>2064</v>
      </c>
      <c r="D18">
        <v>247742</v>
      </c>
      <c r="E18">
        <v>693</v>
      </c>
      <c r="F18">
        <v>498</v>
      </c>
      <c r="G18">
        <v>497.47389600000002</v>
      </c>
      <c r="H18">
        <v>120.030039</v>
      </c>
      <c r="I18">
        <v>19792</v>
      </c>
      <c r="J18">
        <v>6</v>
      </c>
      <c r="K18">
        <v>3285</v>
      </c>
      <c r="L18">
        <v>247742</v>
      </c>
      <c r="M18">
        <v>16</v>
      </c>
      <c r="N18">
        <v>3149</v>
      </c>
      <c r="O18">
        <v>78.673230000000004</v>
      </c>
      <c r="P18">
        <v>75.416134</v>
      </c>
      <c r="Q18">
        <v>1000</v>
      </c>
      <c r="R18">
        <v>340</v>
      </c>
    </row>
    <row r="19" spans="1:18" x14ac:dyDescent="0.35">
      <c r="A19">
        <v>50</v>
      </c>
      <c r="B19">
        <v>1</v>
      </c>
      <c r="C19">
        <v>2077</v>
      </c>
      <c r="D19">
        <v>247742</v>
      </c>
      <c r="E19">
        <v>708</v>
      </c>
      <c r="F19">
        <v>499</v>
      </c>
      <c r="G19">
        <v>496.47695399999998</v>
      </c>
      <c r="H19">
        <v>119.278767</v>
      </c>
      <c r="I19">
        <v>19792</v>
      </c>
      <c r="J19">
        <v>6</v>
      </c>
      <c r="K19">
        <v>3285</v>
      </c>
      <c r="L19">
        <v>247742</v>
      </c>
      <c r="M19">
        <v>15</v>
      </c>
      <c r="N19">
        <v>3149</v>
      </c>
      <c r="O19">
        <v>78.673230000000004</v>
      </c>
      <c r="P19">
        <v>75.416134</v>
      </c>
      <c r="Q19">
        <v>1000</v>
      </c>
      <c r="R19">
        <v>377</v>
      </c>
    </row>
    <row r="25" spans="1:18" x14ac:dyDescent="0.35">
      <c r="A25" s="1" t="s">
        <v>0</v>
      </c>
      <c r="B25" s="1" t="s">
        <v>18</v>
      </c>
      <c r="C25" s="1"/>
      <c r="D25" s="1" t="s">
        <v>21</v>
      </c>
      <c r="E25" s="1"/>
    </row>
    <row r="26" spans="1:18" x14ac:dyDescent="0.35">
      <c r="A26" s="1"/>
      <c r="B26" t="s">
        <v>19</v>
      </c>
      <c r="C26" t="s">
        <v>20</v>
      </c>
      <c r="D26" t="s">
        <v>19</v>
      </c>
      <c r="E26" t="s">
        <v>20</v>
      </c>
    </row>
    <row r="27" spans="1:18" x14ac:dyDescent="0.35">
      <c r="A27">
        <v>1</v>
      </c>
      <c r="B27">
        <v>130.52792400000001</v>
      </c>
      <c r="C27">
        <v>55.885855999999997</v>
      </c>
      <c r="D27">
        <v>424.21575300000001</v>
      </c>
      <c r="E27">
        <v>78.673230000000004</v>
      </c>
    </row>
    <row r="28" spans="1:18" x14ac:dyDescent="0.35">
      <c r="A28">
        <v>2</v>
      </c>
      <c r="B28">
        <v>128.43027499999999</v>
      </c>
      <c r="C28">
        <v>61.734862</v>
      </c>
      <c r="D28">
        <v>454.57247699999999</v>
      </c>
      <c r="E28">
        <v>78.673230000000004</v>
      </c>
    </row>
    <row r="29" spans="1:18" x14ac:dyDescent="0.35">
      <c r="A29">
        <v>3</v>
      </c>
      <c r="B29">
        <v>131.358431</v>
      </c>
      <c r="C29">
        <v>66.794822999999994</v>
      </c>
      <c r="D29">
        <v>464.80675400000001</v>
      </c>
      <c r="E29">
        <v>78.673230000000004</v>
      </c>
    </row>
    <row r="30" spans="1:18" x14ac:dyDescent="0.35">
      <c r="A30">
        <v>4</v>
      </c>
      <c r="B30">
        <v>130.39052599999999</v>
      </c>
      <c r="C30">
        <v>68.645607999999996</v>
      </c>
      <c r="D30">
        <v>472.790076</v>
      </c>
      <c r="E30">
        <v>78.673230000000004</v>
      </c>
    </row>
    <row r="31" spans="1:18" x14ac:dyDescent="0.35">
      <c r="A31">
        <v>5</v>
      </c>
      <c r="B31">
        <v>129.707853</v>
      </c>
      <c r="C31">
        <v>70.401250000000005</v>
      </c>
      <c r="D31">
        <v>478.26640900000001</v>
      </c>
      <c r="E31">
        <v>78.673230000000004</v>
      </c>
    </row>
    <row r="32" spans="1:18" x14ac:dyDescent="0.35">
      <c r="A32">
        <v>6</v>
      </c>
      <c r="B32">
        <v>128.56357</v>
      </c>
      <c r="C32">
        <v>71.892628999999999</v>
      </c>
      <c r="D32">
        <v>486.72298599999999</v>
      </c>
      <c r="E32">
        <v>78.673230000000004</v>
      </c>
    </row>
    <row r="33" spans="1:5" x14ac:dyDescent="0.35">
      <c r="A33">
        <v>7</v>
      </c>
      <c r="B33">
        <v>129.91190399999999</v>
      </c>
      <c r="C33">
        <v>72.886730999999997</v>
      </c>
      <c r="D33">
        <v>489.60869600000001</v>
      </c>
      <c r="E33">
        <v>78.673230000000004</v>
      </c>
    </row>
    <row r="34" spans="1:5" x14ac:dyDescent="0.35">
      <c r="A34">
        <v>8</v>
      </c>
      <c r="B34">
        <v>128.43027499999999</v>
      </c>
      <c r="C34">
        <v>74.285456999999994</v>
      </c>
      <c r="D34">
        <v>490.57821799999999</v>
      </c>
      <c r="E34">
        <v>78.673230000000004</v>
      </c>
    </row>
    <row r="35" spans="1:5" x14ac:dyDescent="0.35">
      <c r="A35">
        <v>9</v>
      </c>
      <c r="B35">
        <v>129.369191</v>
      </c>
      <c r="C35">
        <v>73.820620000000005</v>
      </c>
      <c r="D35">
        <v>490.57821799999999</v>
      </c>
      <c r="E35">
        <v>78.673230000000004</v>
      </c>
    </row>
    <row r="36" spans="1:5" x14ac:dyDescent="0.35">
      <c r="A36">
        <v>10</v>
      </c>
      <c r="B36">
        <v>128.23084900000001</v>
      </c>
      <c r="C36">
        <v>74.846525999999997</v>
      </c>
      <c r="D36">
        <v>491.55158699999998</v>
      </c>
      <c r="E36">
        <v>78.673230000000004</v>
      </c>
    </row>
    <row r="37" spans="1:5" x14ac:dyDescent="0.35">
      <c r="A37">
        <v>15</v>
      </c>
      <c r="B37">
        <v>126.657464</v>
      </c>
      <c r="C37">
        <v>75.738917999999998</v>
      </c>
      <c r="D37">
        <v>491.55158699999998</v>
      </c>
      <c r="E37">
        <v>78.673230000000004</v>
      </c>
    </row>
    <row r="38" spans="1:5" x14ac:dyDescent="0.35">
      <c r="A38">
        <v>20</v>
      </c>
      <c r="B38">
        <v>125.24873599999999</v>
      </c>
      <c r="C38">
        <v>76.700310000000002</v>
      </c>
      <c r="D38">
        <v>491.55158699999998</v>
      </c>
      <c r="E38">
        <v>78.673230000000004</v>
      </c>
    </row>
  </sheetData>
  <mergeCells count="3">
    <mergeCell ref="B25:C25"/>
    <mergeCell ref="D25:E25"/>
    <mergeCell ref="A25:A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sqref="A1:E20"/>
    </sheetView>
  </sheetViews>
  <sheetFormatPr defaultRowHeight="14.5" x14ac:dyDescent="0.35"/>
  <sheetData>
    <row r="1" spans="1:5" x14ac:dyDescent="0.35">
      <c r="A1" s="1" t="s">
        <v>0</v>
      </c>
      <c r="B1" s="3" t="s">
        <v>22</v>
      </c>
      <c r="C1" s="3"/>
      <c r="D1" s="3" t="s">
        <v>23</v>
      </c>
      <c r="E1" s="3"/>
    </row>
    <row r="2" spans="1:5" x14ac:dyDescent="0.35">
      <c r="A2" s="1"/>
      <c r="B2" s="2" t="s">
        <v>19</v>
      </c>
      <c r="C2" s="2" t="s">
        <v>20</v>
      </c>
      <c r="D2" s="2" t="s">
        <v>19</v>
      </c>
      <c r="E2" s="2" t="s">
        <v>20</v>
      </c>
    </row>
    <row r="3" spans="1:5" x14ac:dyDescent="0.35">
      <c r="A3">
        <v>1</v>
      </c>
      <c r="B3">
        <v>584</v>
      </c>
      <c r="C3">
        <v>3149</v>
      </c>
      <c r="D3">
        <v>623</v>
      </c>
      <c r="E3">
        <v>3025</v>
      </c>
    </row>
    <row r="4" spans="1:5" x14ac:dyDescent="0.35">
      <c r="A4">
        <v>2</v>
      </c>
      <c r="B4">
        <v>545</v>
      </c>
      <c r="C4">
        <v>3149</v>
      </c>
      <c r="D4">
        <v>605</v>
      </c>
      <c r="E4">
        <v>3025</v>
      </c>
    </row>
    <row r="5" spans="1:5" x14ac:dyDescent="0.35">
      <c r="A5">
        <v>3</v>
      </c>
      <c r="B5">
        <v>533</v>
      </c>
      <c r="C5">
        <v>3149</v>
      </c>
      <c r="D5">
        <v>605</v>
      </c>
      <c r="E5">
        <v>3025</v>
      </c>
    </row>
    <row r="6" spans="1:5" x14ac:dyDescent="0.35">
      <c r="A6">
        <v>4</v>
      </c>
      <c r="B6">
        <v>524</v>
      </c>
      <c r="C6">
        <v>3149</v>
      </c>
      <c r="D6">
        <v>601</v>
      </c>
      <c r="E6">
        <v>3025</v>
      </c>
    </row>
    <row r="7" spans="1:5" x14ac:dyDescent="0.35">
      <c r="A7">
        <v>5</v>
      </c>
      <c r="B7">
        <v>518</v>
      </c>
      <c r="C7">
        <v>3149</v>
      </c>
      <c r="D7">
        <v>600</v>
      </c>
      <c r="E7">
        <v>3025</v>
      </c>
    </row>
    <row r="8" spans="1:5" x14ac:dyDescent="0.35">
      <c r="A8">
        <v>6</v>
      </c>
      <c r="B8">
        <v>509</v>
      </c>
      <c r="C8">
        <v>3149</v>
      </c>
      <c r="D8">
        <v>595</v>
      </c>
      <c r="E8">
        <v>3025</v>
      </c>
    </row>
    <row r="9" spans="1:5" x14ac:dyDescent="0.35">
      <c r="A9">
        <v>7</v>
      </c>
      <c r="B9">
        <v>506</v>
      </c>
      <c r="C9">
        <v>3149</v>
      </c>
      <c r="D9">
        <v>596</v>
      </c>
      <c r="E9">
        <v>3025</v>
      </c>
    </row>
    <row r="10" spans="1:5" x14ac:dyDescent="0.35">
      <c r="A10">
        <v>8</v>
      </c>
      <c r="B10">
        <v>505</v>
      </c>
      <c r="C10">
        <v>3149</v>
      </c>
      <c r="D10">
        <v>594</v>
      </c>
      <c r="E10">
        <v>3025</v>
      </c>
    </row>
    <row r="11" spans="1:5" x14ac:dyDescent="0.35">
      <c r="A11">
        <v>9</v>
      </c>
      <c r="B11">
        <v>505</v>
      </c>
      <c r="C11">
        <v>3149</v>
      </c>
      <c r="D11">
        <v>590</v>
      </c>
      <c r="E11">
        <v>3025</v>
      </c>
    </row>
    <row r="12" spans="1:5" x14ac:dyDescent="0.35">
      <c r="A12">
        <v>10</v>
      </c>
      <c r="B12">
        <v>504</v>
      </c>
      <c r="C12">
        <v>3149</v>
      </c>
      <c r="D12">
        <v>585</v>
      </c>
      <c r="E12">
        <v>3025</v>
      </c>
    </row>
    <row r="13" spans="1:5" x14ac:dyDescent="0.35">
      <c r="A13">
        <v>15</v>
      </c>
      <c r="B13">
        <v>504</v>
      </c>
      <c r="C13">
        <v>3149</v>
      </c>
      <c r="D13">
        <v>567</v>
      </c>
      <c r="E13">
        <v>3025</v>
      </c>
    </row>
    <row r="14" spans="1:5" x14ac:dyDescent="0.35">
      <c r="A14">
        <v>20</v>
      </c>
      <c r="B14">
        <v>504</v>
      </c>
      <c r="C14">
        <v>3149</v>
      </c>
      <c r="D14">
        <v>563</v>
      </c>
      <c r="E14">
        <v>3025</v>
      </c>
    </row>
    <row r="15" spans="1:5" x14ac:dyDescent="0.35">
      <c r="A15">
        <v>25</v>
      </c>
      <c r="B15">
        <v>509</v>
      </c>
      <c r="C15">
        <v>3149</v>
      </c>
      <c r="D15">
        <v>555</v>
      </c>
      <c r="E15">
        <v>3025</v>
      </c>
    </row>
    <row r="16" spans="1:5" x14ac:dyDescent="0.35">
      <c r="A16">
        <v>30</v>
      </c>
      <c r="B16">
        <v>508</v>
      </c>
      <c r="C16">
        <v>3149</v>
      </c>
      <c r="D16">
        <v>551</v>
      </c>
      <c r="E16">
        <v>3025</v>
      </c>
    </row>
    <row r="17" spans="1:5" x14ac:dyDescent="0.35">
      <c r="A17">
        <v>35</v>
      </c>
      <c r="B17">
        <v>506</v>
      </c>
      <c r="C17">
        <v>3149</v>
      </c>
      <c r="D17">
        <v>540</v>
      </c>
      <c r="E17">
        <v>3025</v>
      </c>
    </row>
    <row r="18" spans="1:5" x14ac:dyDescent="0.35">
      <c r="A18">
        <v>40</v>
      </c>
      <c r="B18">
        <v>504</v>
      </c>
      <c r="C18">
        <v>3149</v>
      </c>
      <c r="D18">
        <v>533</v>
      </c>
      <c r="E18">
        <v>3025</v>
      </c>
    </row>
    <row r="19" spans="1:5" x14ac:dyDescent="0.35">
      <c r="A19">
        <v>45</v>
      </c>
      <c r="B19">
        <v>498</v>
      </c>
      <c r="C19">
        <v>3149</v>
      </c>
      <c r="D19">
        <v>530</v>
      </c>
      <c r="E19">
        <v>3025</v>
      </c>
    </row>
    <row r="20" spans="1:5" x14ac:dyDescent="0.35">
      <c r="A20">
        <v>50</v>
      </c>
      <c r="B20">
        <v>499</v>
      </c>
      <c r="C20">
        <v>3149</v>
      </c>
      <c r="D20">
        <v>522</v>
      </c>
      <c r="E20">
        <v>3025</v>
      </c>
    </row>
  </sheetData>
  <mergeCells count="3">
    <mergeCell ref="B1:C1"/>
    <mergeCell ref="D1:E1"/>
    <mergeCell ref="A1:A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20"/>
    </sheetView>
  </sheetViews>
  <sheetFormatPr defaultRowHeight="14.5" x14ac:dyDescent="0.35"/>
  <sheetData>
    <row r="1" spans="1:5" x14ac:dyDescent="0.35">
      <c r="A1" s="1" t="s">
        <v>0</v>
      </c>
      <c r="B1" s="3" t="s">
        <v>22</v>
      </c>
      <c r="C1" s="3"/>
      <c r="D1" s="3" t="s">
        <v>23</v>
      </c>
      <c r="E1" s="3"/>
    </row>
    <row r="2" spans="1:5" x14ac:dyDescent="0.35">
      <c r="A2" s="1"/>
      <c r="B2" s="2" t="s">
        <v>19</v>
      </c>
      <c r="C2" s="2" t="s">
        <v>20</v>
      </c>
      <c r="D2" s="2" t="s">
        <v>19</v>
      </c>
      <c r="E2" s="2" t="s">
        <v>20</v>
      </c>
    </row>
    <row r="3" spans="1:5" x14ac:dyDescent="0.35">
      <c r="A3">
        <v>1</v>
      </c>
      <c r="B3">
        <v>424.21575300000001</v>
      </c>
      <c r="C3">
        <v>78.673230000000004</v>
      </c>
      <c r="D3">
        <v>397.73996799999998</v>
      </c>
      <c r="E3">
        <v>81.914710999999997</v>
      </c>
    </row>
    <row r="4" spans="1:5" x14ac:dyDescent="0.35">
      <c r="A4">
        <v>2</v>
      </c>
      <c r="B4">
        <v>454.57247699999999</v>
      </c>
      <c r="C4">
        <v>78.673230000000004</v>
      </c>
      <c r="D4">
        <v>409.573554</v>
      </c>
      <c r="E4">
        <v>81.914710999999997</v>
      </c>
    </row>
    <row r="5" spans="1:5" x14ac:dyDescent="0.35">
      <c r="A5">
        <v>3</v>
      </c>
      <c r="B5">
        <v>464.80675400000001</v>
      </c>
      <c r="C5">
        <v>78.673230000000004</v>
      </c>
      <c r="D5">
        <v>409.573554</v>
      </c>
      <c r="E5">
        <v>81.914710999999997</v>
      </c>
    </row>
    <row r="6" spans="1:5" x14ac:dyDescent="0.35">
      <c r="A6">
        <v>4</v>
      </c>
      <c r="B6">
        <v>472.790076</v>
      </c>
      <c r="C6">
        <v>78.673230000000004</v>
      </c>
      <c r="D6">
        <v>412.29950100000002</v>
      </c>
      <c r="E6">
        <v>81.914710999999997</v>
      </c>
    </row>
    <row r="7" spans="1:5" x14ac:dyDescent="0.35">
      <c r="A7">
        <v>5</v>
      </c>
      <c r="B7">
        <v>478.26640900000001</v>
      </c>
      <c r="C7">
        <v>78.673230000000004</v>
      </c>
      <c r="D7">
        <v>412.98666700000001</v>
      </c>
      <c r="E7">
        <v>81.914710999999997</v>
      </c>
    </row>
    <row r="8" spans="1:5" x14ac:dyDescent="0.35">
      <c r="A8">
        <v>6</v>
      </c>
      <c r="B8">
        <v>486.72298599999999</v>
      </c>
      <c r="C8">
        <v>78.673230000000004</v>
      </c>
      <c r="D8">
        <v>416.45714299999997</v>
      </c>
      <c r="E8">
        <v>81.914710999999997</v>
      </c>
    </row>
    <row r="9" spans="1:5" x14ac:dyDescent="0.35">
      <c r="A9">
        <v>7</v>
      </c>
      <c r="B9">
        <v>489.60869600000001</v>
      </c>
      <c r="C9">
        <v>78.673230000000004</v>
      </c>
      <c r="D9">
        <v>415.75838900000002</v>
      </c>
      <c r="E9">
        <v>81.914710999999997</v>
      </c>
    </row>
    <row r="10" spans="1:5" x14ac:dyDescent="0.35">
      <c r="A10">
        <v>8</v>
      </c>
      <c r="B10">
        <v>490.57821799999999</v>
      </c>
      <c r="C10">
        <v>78.673230000000004</v>
      </c>
      <c r="D10">
        <v>417.15824900000001</v>
      </c>
      <c r="E10">
        <v>81.914710999999997</v>
      </c>
    </row>
    <row r="11" spans="1:5" x14ac:dyDescent="0.35">
      <c r="A11">
        <v>9</v>
      </c>
      <c r="B11">
        <v>490.57821799999999</v>
      </c>
      <c r="C11">
        <v>78.673230000000004</v>
      </c>
      <c r="D11">
        <v>419.98644100000001</v>
      </c>
      <c r="E11">
        <v>81.914710999999997</v>
      </c>
    </row>
    <row r="12" spans="1:5" x14ac:dyDescent="0.35">
      <c r="A12">
        <v>10</v>
      </c>
      <c r="B12">
        <v>491.55158699999998</v>
      </c>
      <c r="C12">
        <v>78.673230000000004</v>
      </c>
      <c r="D12">
        <v>423.57606800000002</v>
      </c>
      <c r="E12">
        <v>81.914710999999997</v>
      </c>
    </row>
    <row r="13" spans="1:5" x14ac:dyDescent="0.35">
      <c r="A13">
        <v>15</v>
      </c>
      <c r="B13">
        <v>491.55158699999998</v>
      </c>
      <c r="C13">
        <v>78.673230000000004</v>
      </c>
      <c r="D13">
        <v>437.02292799999998</v>
      </c>
      <c r="E13">
        <v>81.914710999999997</v>
      </c>
    </row>
    <row r="14" spans="1:5" x14ac:dyDescent="0.35">
      <c r="A14">
        <v>20</v>
      </c>
      <c r="B14">
        <v>491.55158699999998</v>
      </c>
      <c r="C14">
        <v>78.673230000000004</v>
      </c>
      <c r="D14">
        <v>440.12788599999999</v>
      </c>
      <c r="E14">
        <v>81.914710999999997</v>
      </c>
    </row>
    <row r="15" spans="1:5" x14ac:dyDescent="0.35">
      <c r="A15">
        <v>25</v>
      </c>
      <c r="B15">
        <v>486.72298599999999</v>
      </c>
      <c r="C15">
        <v>78.673230000000004</v>
      </c>
      <c r="D15">
        <v>446.47207200000003</v>
      </c>
      <c r="E15">
        <v>81.914710999999997</v>
      </c>
    </row>
    <row r="16" spans="1:5" x14ac:dyDescent="0.35">
      <c r="A16">
        <v>30</v>
      </c>
      <c r="B16">
        <v>487.68110200000001</v>
      </c>
      <c r="C16">
        <v>78.673230000000004</v>
      </c>
      <c r="D16">
        <v>449.71324900000002</v>
      </c>
      <c r="E16">
        <v>81.914710999999997</v>
      </c>
    </row>
    <row r="17" spans="1:5" x14ac:dyDescent="0.35">
      <c r="A17">
        <v>35</v>
      </c>
      <c r="B17">
        <v>489.60869600000001</v>
      </c>
      <c r="C17">
        <v>78.673230000000004</v>
      </c>
      <c r="D17">
        <v>458.87407400000001</v>
      </c>
      <c r="E17">
        <v>81.914710999999997</v>
      </c>
    </row>
    <row r="18" spans="1:5" x14ac:dyDescent="0.35">
      <c r="A18">
        <v>40</v>
      </c>
      <c r="B18">
        <v>491.55158699999998</v>
      </c>
      <c r="C18">
        <v>78.673230000000004</v>
      </c>
      <c r="D18">
        <v>464.90056299999998</v>
      </c>
      <c r="E18">
        <v>81.914710999999997</v>
      </c>
    </row>
    <row r="19" spans="1:5" x14ac:dyDescent="0.35">
      <c r="A19">
        <v>45</v>
      </c>
      <c r="B19">
        <v>497.47389600000002</v>
      </c>
      <c r="C19">
        <v>78.673230000000004</v>
      </c>
      <c r="D19">
        <v>467.53207500000002</v>
      </c>
      <c r="E19">
        <v>81.914710999999997</v>
      </c>
    </row>
    <row r="20" spans="1:5" x14ac:dyDescent="0.35">
      <c r="A20">
        <v>50</v>
      </c>
      <c r="B20">
        <v>496.47695399999998</v>
      </c>
      <c r="C20">
        <v>78.673230000000004</v>
      </c>
      <c r="D20">
        <v>474.697318</v>
      </c>
      <c r="E20">
        <v>81.914710999999997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lambda5</vt:lpstr>
      <vt:lpstr>lambda1</vt:lpstr>
      <vt:lpstr>CPL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Vy, EE-283</dc:creator>
  <cp:lastModifiedBy>Vy Nguyen</cp:lastModifiedBy>
  <dcterms:created xsi:type="dcterms:W3CDTF">2016-07-03T22:41:56Z</dcterms:created>
  <dcterms:modified xsi:type="dcterms:W3CDTF">2016-07-03T23:55:52Z</dcterms:modified>
</cp:coreProperties>
</file>