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q393832\Desktop\Mine\paper1\simulator\"/>
    </mc:Choice>
  </mc:AlternateContent>
  <bookViews>
    <workbookView xWindow="0" yWindow="0" windowWidth="13050" windowHeight="5050"/>
  </bookViews>
  <sheets>
    <sheet name="VaryGraphLambda10k" sheetId="1" r:id="rId1"/>
    <sheet name="5k" sheetId="4" r:id="rId2"/>
    <sheet name="2.5" sheetId="2" r:id="rId3"/>
    <sheet name="3" sheetId="3" r:id="rId4"/>
  </sheets>
  <externalReferences>
    <externalReference r:id="rId5"/>
    <externalReference r:id="rId6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<sst xmlns="http://schemas.openxmlformats.org/spreadsheetml/2006/main" count="50" uniqueCount="22">
  <si>
    <t>Link Delay</t>
  </si>
  <si>
    <t>Node Delay</t>
  </si>
  <si>
    <t>Link Total Time</t>
  </si>
  <si>
    <t>Link Total Event</t>
  </si>
  <si>
    <t>Link Total Epoch</t>
  </si>
  <si>
    <t>Link CPA</t>
  </si>
  <si>
    <t>Link Concurrency(CPA)</t>
  </si>
  <si>
    <t>Link Concurrency (YAWN)</t>
  </si>
  <si>
    <t>Link LP Count</t>
  </si>
  <si>
    <t>Link Max events per LP per epoch</t>
  </si>
  <si>
    <t>Node Total Time</t>
  </si>
  <si>
    <t>Node Total Event</t>
  </si>
  <si>
    <t>Node Total Epoch</t>
  </si>
  <si>
    <t>Node CPA</t>
  </si>
  <si>
    <t>Node Concurrecy (CPA)</t>
  </si>
  <si>
    <t>Node Concurrency (YAWN)</t>
  </si>
  <si>
    <t>Node LP Count</t>
  </si>
  <si>
    <t>Node Max events per LP per epoch</t>
  </si>
  <si>
    <t>Lambda = 3</t>
  </si>
  <si>
    <t>Lambda = 2.5</t>
  </si>
  <si>
    <t>Link Time</t>
  </si>
  <si>
    <t>Node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</si>
</sst>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vs. Link Delay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VaryGraphLambda10k!$A$3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VaryGraphLambda10k!$B$1:$E$2</c:f>
              <c:multiLvlStrCache>
                <c:ptCount val="4"/>
                <c:lvl>
                  <c:pt idx="0">
                    <c:v>Link Time</c:v>
                  </c:pt>
                  <c:pt idx="1">
                    <c:v>Node Time</c:v>
                  </c:pt>
                  <c:pt idx="2">
                    <c:v>Link Time</c:v>
                  </c:pt>
                  <c:pt idx="3">
                    <c:v>Node Time</c:v>
                  </c:pt>
                </c:lvl>
                <c:lvl>
                  <c:pt idx="0">
                    <c:v>Lambda = 3</c:v>
                  </c:pt>
                  <c:pt idx="2">
                    <c:v>Lambda = 2.5</c:v>
                  </c:pt>
                </c:lvl>
              </c:multiLvlStrCache>
            </c:multiLvlStrRef>
          </c:cat>
          <c:val>
            <c:numRef>
              <c:f>VaryGraphLambda10k!$B$3:$E$3</c:f>
              <c:numCache>
                <c:formatCode>General</c:formatCode>
                <c:ptCount val="4"/>
                <c:pt idx="0">
                  <c:v>269</c:v>
                </c:pt>
                <c:pt idx="1">
                  <c:v>6254</c:v>
                </c:pt>
                <c:pt idx="2">
                  <c:v>191</c:v>
                </c:pt>
                <c:pt idx="3">
                  <c:v>4434</c:v>
                </c:pt>
              </c:numCache>
            </c:numRef>
          </c:val>
        </c:ser>
        <c:ser>
          <c:idx val="1"/>
          <c:order val="1"/>
          <c:tx>
            <c:strRef>
              <c:f>VaryGraphLambda10k!$A$4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VaryGraphLambda10k!$B$1:$E$2</c:f>
              <c:multiLvlStrCache>
                <c:ptCount val="4"/>
                <c:lvl>
                  <c:pt idx="0">
                    <c:v>Link Time</c:v>
                  </c:pt>
                  <c:pt idx="1">
                    <c:v>Node Time</c:v>
                  </c:pt>
                  <c:pt idx="2">
                    <c:v>Link Time</c:v>
                  </c:pt>
                  <c:pt idx="3">
                    <c:v>Node Time</c:v>
                  </c:pt>
                </c:lvl>
                <c:lvl>
                  <c:pt idx="0">
                    <c:v>Lambda = 3</c:v>
                  </c:pt>
                  <c:pt idx="2">
                    <c:v>Lambda = 2.5</c:v>
                  </c:pt>
                </c:lvl>
              </c:multiLvlStrCache>
            </c:multiLvlStrRef>
          </c:cat>
          <c:val>
            <c:numRef>
              <c:f>VaryGraphLambda10k!$B$4:$E$4</c:f>
              <c:numCache>
                <c:formatCode>General</c:formatCode>
                <c:ptCount val="4"/>
                <c:pt idx="0">
                  <c:v>300</c:v>
                </c:pt>
                <c:pt idx="1">
                  <c:v>6261</c:v>
                </c:pt>
                <c:pt idx="2">
                  <c:v>224</c:v>
                </c:pt>
                <c:pt idx="3">
                  <c:v>4441</c:v>
                </c:pt>
              </c:numCache>
            </c:numRef>
          </c:val>
        </c:ser>
        <c:ser>
          <c:idx val="2"/>
          <c:order val="2"/>
          <c:tx>
            <c:strRef>
              <c:f>VaryGraphLambda10k!$A$5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VaryGraphLambda10k!$B$1:$E$2</c:f>
              <c:multiLvlStrCache>
                <c:ptCount val="4"/>
                <c:lvl>
                  <c:pt idx="0">
                    <c:v>Link Time</c:v>
                  </c:pt>
                  <c:pt idx="1">
                    <c:v>Node Time</c:v>
                  </c:pt>
                  <c:pt idx="2">
                    <c:v>Link Time</c:v>
                  </c:pt>
                  <c:pt idx="3">
                    <c:v>Node Time</c:v>
                  </c:pt>
                </c:lvl>
                <c:lvl>
                  <c:pt idx="0">
                    <c:v>Lambda = 3</c:v>
                  </c:pt>
                  <c:pt idx="2">
                    <c:v>Lambda = 2.5</c:v>
                  </c:pt>
                </c:lvl>
              </c:multiLvlStrCache>
            </c:multiLvlStrRef>
          </c:cat>
          <c:val>
            <c:numRef>
              <c:f>VaryGraphLambda10k!$B$5:$E$5</c:f>
              <c:numCache>
                <c:formatCode>General</c:formatCode>
                <c:ptCount val="4"/>
                <c:pt idx="0">
                  <c:v>319</c:v>
                </c:pt>
                <c:pt idx="1">
                  <c:v>6260</c:v>
                </c:pt>
                <c:pt idx="2">
                  <c:v>252</c:v>
                </c:pt>
                <c:pt idx="3">
                  <c:v>4441</c:v>
                </c:pt>
              </c:numCache>
            </c:numRef>
          </c:val>
        </c:ser>
        <c:ser>
          <c:idx val="3"/>
          <c:order val="3"/>
          <c:tx>
            <c:strRef>
              <c:f>VaryGraphLambda10k!$A$6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VaryGraphLambda10k!$B$1:$E$2</c:f>
              <c:multiLvlStrCache>
                <c:ptCount val="4"/>
                <c:lvl>
                  <c:pt idx="0">
                    <c:v>Link Time</c:v>
                  </c:pt>
                  <c:pt idx="1">
                    <c:v>Node Time</c:v>
                  </c:pt>
                  <c:pt idx="2">
                    <c:v>Link Time</c:v>
                  </c:pt>
                  <c:pt idx="3">
                    <c:v>Node Time</c:v>
                  </c:pt>
                </c:lvl>
                <c:lvl>
                  <c:pt idx="0">
                    <c:v>Lambda = 3</c:v>
                  </c:pt>
                  <c:pt idx="2">
                    <c:v>Lambda = 2.5</c:v>
                  </c:pt>
                </c:lvl>
              </c:multiLvlStrCache>
            </c:multiLvlStrRef>
          </c:cat>
          <c:val>
            <c:numRef>
              <c:f>VaryGraphLambda10k!$B$6:$E$6</c:f>
              <c:numCache>
                <c:formatCode>General</c:formatCode>
                <c:ptCount val="4"/>
                <c:pt idx="0">
                  <c:v>336</c:v>
                </c:pt>
                <c:pt idx="1">
                  <c:v>6259</c:v>
                </c:pt>
                <c:pt idx="2">
                  <c:v>268</c:v>
                </c:pt>
                <c:pt idx="3">
                  <c:v>4441</c:v>
                </c:pt>
              </c:numCache>
            </c:numRef>
          </c:val>
        </c:ser>
        <c:ser>
          <c:idx val="4"/>
          <c:order val="4"/>
          <c:tx>
            <c:strRef>
              <c:f>VaryGraphLambda10k!$A$7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VaryGraphLambda10k!$B$1:$E$2</c:f>
              <c:multiLvlStrCache>
                <c:ptCount val="4"/>
                <c:lvl>
                  <c:pt idx="0">
                    <c:v>Link Time</c:v>
                  </c:pt>
                  <c:pt idx="1">
                    <c:v>Node Time</c:v>
                  </c:pt>
                  <c:pt idx="2">
                    <c:v>Link Time</c:v>
                  </c:pt>
                  <c:pt idx="3">
                    <c:v>Node Time</c:v>
                  </c:pt>
                </c:lvl>
                <c:lvl>
                  <c:pt idx="0">
                    <c:v>Lambda = 3</c:v>
                  </c:pt>
                  <c:pt idx="2">
                    <c:v>Lambda = 2.5</c:v>
                  </c:pt>
                </c:lvl>
              </c:multiLvlStrCache>
            </c:multiLvlStrRef>
          </c:cat>
          <c:val>
            <c:numRef>
              <c:f>VaryGraphLambda10k!$B$7:$E$7</c:f>
              <c:numCache>
                <c:formatCode>General</c:formatCode>
                <c:ptCount val="4"/>
                <c:pt idx="0">
                  <c:v>351</c:v>
                </c:pt>
                <c:pt idx="1">
                  <c:v>6258</c:v>
                </c:pt>
                <c:pt idx="2">
                  <c:v>281</c:v>
                </c:pt>
                <c:pt idx="3">
                  <c:v>4441</c:v>
                </c:pt>
              </c:numCache>
            </c:numRef>
          </c:val>
        </c:ser>
        <c:ser>
          <c:idx val="5"/>
          <c:order val="5"/>
          <c:tx>
            <c:strRef>
              <c:f>VaryGraphLambda10k!$A$8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VaryGraphLambda10k!$B$1:$E$2</c:f>
              <c:multiLvlStrCache>
                <c:ptCount val="4"/>
                <c:lvl>
                  <c:pt idx="0">
                    <c:v>Link Time</c:v>
                  </c:pt>
                  <c:pt idx="1">
                    <c:v>Node Time</c:v>
                  </c:pt>
                  <c:pt idx="2">
                    <c:v>Link Time</c:v>
                  </c:pt>
                  <c:pt idx="3">
                    <c:v>Node Time</c:v>
                  </c:pt>
                </c:lvl>
                <c:lvl>
                  <c:pt idx="0">
                    <c:v>Lambda = 3</c:v>
                  </c:pt>
                  <c:pt idx="2">
                    <c:v>Lambda = 2.5</c:v>
                  </c:pt>
                </c:lvl>
              </c:multiLvlStrCache>
            </c:multiLvlStrRef>
          </c:cat>
          <c:val>
            <c:numRef>
              <c:f>VaryGraphLambda10k!$B$8:$E$8</c:f>
              <c:numCache>
                <c:formatCode>General</c:formatCode>
                <c:ptCount val="4"/>
                <c:pt idx="0">
                  <c:v>358</c:v>
                </c:pt>
                <c:pt idx="1">
                  <c:v>6256</c:v>
                </c:pt>
                <c:pt idx="2">
                  <c:v>293</c:v>
                </c:pt>
                <c:pt idx="3">
                  <c:v>4442</c:v>
                </c:pt>
              </c:numCache>
            </c:numRef>
          </c:val>
        </c:ser>
        <c:ser>
          <c:idx val="6"/>
          <c:order val="6"/>
          <c:tx>
            <c:strRef>
              <c:f>VaryGraphLambda10k!$A$9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VaryGraphLambda10k!$B$1:$E$2</c:f>
              <c:multiLvlStrCache>
                <c:ptCount val="4"/>
                <c:lvl>
                  <c:pt idx="0">
                    <c:v>Link Time</c:v>
                  </c:pt>
                  <c:pt idx="1">
                    <c:v>Node Time</c:v>
                  </c:pt>
                  <c:pt idx="2">
                    <c:v>Link Time</c:v>
                  </c:pt>
                  <c:pt idx="3">
                    <c:v>Node Time</c:v>
                  </c:pt>
                </c:lvl>
                <c:lvl>
                  <c:pt idx="0">
                    <c:v>Lambda = 3</c:v>
                  </c:pt>
                  <c:pt idx="2">
                    <c:v>Lambda = 2.5</c:v>
                  </c:pt>
                </c:lvl>
              </c:multiLvlStrCache>
            </c:multiLvlStrRef>
          </c:cat>
          <c:val>
            <c:numRef>
              <c:f>VaryGraphLambda10k!$B$9:$E$9</c:f>
              <c:numCache>
                <c:formatCode>General</c:formatCode>
                <c:ptCount val="4"/>
                <c:pt idx="0">
                  <c:v>358</c:v>
                </c:pt>
                <c:pt idx="1">
                  <c:v>6256</c:v>
                </c:pt>
                <c:pt idx="2">
                  <c:v>293</c:v>
                </c:pt>
                <c:pt idx="3">
                  <c:v>4441</c:v>
                </c:pt>
              </c:numCache>
            </c:numRef>
          </c:val>
        </c:ser>
        <c:ser>
          <c:idx val="7"/>
          <c:order val="7"/>
          <c:tx>
            <c:strRef>
              <c:f>VaryGraphLambda10k!$A$10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VaryGraphLambda10k!$B$1:$E$2</c:f>
              <c:multiLvlStrCache>
                <c:ptCount val="4"/>
                <c:lvl>
                  <c:pt idx="0">
                    <c:v>Link Time</c:v>
                  </c:pt>
                  <c:pt idx="1">
                    <c:v>Node Time</c:v>
                  </c:pt>
                  <c:pt idx="2">
                    <c:v>Link Time</c:v>
                  </c:pt>
                  <c:pt idx="3">
                    <c:v>Node Time</c:v>
                  </c:pt>
                </c:lvl>
                <c:lvl>
                  <c:pt idx="0">
                    <c:v>Lambda = 3</c:v>
                  </c:pt>
                  <c:pt idx="2">
                    <c:v>Lambda = 2.5</c:v>
                  </c:pt>
                </c:lvl>
              </c:multiLvlStrCache>
            </c:multiLvlStrRef>
          </c:cat>
          <c:val>
            <c:numRef>
              <c:f>VaryGraphLambda10k!$B$10:$E$10</c:f>
              <c:numCache>
                <c:formatCode>General</c:formatCode>
                <c:ptCount val="4"/>
                <c:pt idx="0">
                  <c:v>358</c:v>
                </c:pt>
                <c:pt idx="1">
                  <c:v>6256</c:v>
                </c:pt>
                <c:pt idx="2">
                  <c:v>293</c:v>
                </c:pt>
                <c:pt idx="3">
                  <c:v>4441</c:v>
                </c:pt>
              </c:numCache>
            </c:numRef>
          </c:val>
        </c:ser>
        <c:ser>
          <c:idx val="8"/>
          <c:order val="8"/>
          <c:tx>
            <c:strRef>
              <c:f>VaryGraphLambda10k!$A$11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VaryGraphLambda10k!$B$1:$E$2</c:f>
              <c:multiLvlStrCache>
                <c:ptCount val="4"/>
                <c:lvl>
                  <c:pt idx="0">
                    <c:v>Link Time</c:v>
                  </c:pt>
                  <c:pt idx="1">
                    <c:v>Node Time</c:v>
                  </c:pt>
                  <c:pt idx="2">
                    <c:v>Link Time</c:v>
                  </c:pt>
                  <c:pt idx="3">
                    <c:v>Node Time</c:v>
                  </c:pt>
                </c:lvl>
                <c:lvl>
                  <c:pt idx="0">
                    <c:v>Lambda = 3</c:v>
                  </c:pt>
                  <c:pt idx="2">
                    <c:v>Lambda = 2.5</c:v>
                  </c:pt>
                </c:lvl>
              </c:multiLvlStrCache>
            </c:multiLvlStrRef>
          </c:cat>
          <c:val>
            <c:numRef>
              <c:f>VaryGraphLambda10k!$B$11:$E$11</c:f>
              <c:numCache>
                <c:formatCode>General</c:formatCode>
                <c:ptCount val="4"/>
                <c:pt idx="0">
                  <c:v>358</c:v>
                </c:pt>
                <c:pt idx="1">
                  <c:v>6256</c:v>
                </c:pt>
                <c:pt idx="2">
                  <c:v>293</c:v>
                </c:pt>
                <c:pt idx="3">
                  <c:v>4441</c:v>
                </c:pt>
              </c:numCache>
            </c:numRef>
          </c:val>
        </c:ser>
        <c:ser>
          <c:idx val="9"/>
          <c:order val="9"/>
          <c:tx>
            <c:strRef>
              <c:f>VaryGraphLambda10k!$A$12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VaryGraphLambda10k!$B$1:$E$2</c:f>
              <c:multiLvlStrCache>
                <c:ptCount val="4"/>
                <c:lvl>
                  <c:pt idx="0">
                    <c:v>Link Time</c:v>
                  </c:pt>
                  <c:pt idx="1">
                    <c:v>Node Time</c:v>
                  </c:pt>
                  <c:pt idx="2">
                    <c:v>Link Time</c:v>
                  </c:pt>
                  <c:pt idx="3">
                    <c:v>Node Time</c:v>
                  </c:pt>
                </c:lvl>
                <c:lvl>
                  <c:pt idx="0">
                    <c:v>Lambda = 3</c:v>
                  </c:pt>
                  <c:pt idx="2">
                    <c:v>Lambda = 2.5</c:v>
                  </c:pt>
                </c:lvl>
              </c:multiLvlStrCache>
            </c:multiLvlStrRef>
          </c:cat>
          <c:val>
            <c:numRef>
              <c:f>VaryGraphLambda10k!$B$12:$E$12</c:f>
              <c:numCache>
                <c:formatCode>General</c:formatCode>
                <c:ptCount val="4"/>
                <c:pt idx="0">
                  <c:v>358</c:v>
                </c:pt>
                <c:pt idx="1">
                  <c:v>6256</c:v>
                </c:pt>
                <c:pt idx="2">
                  <c:v>293</c:v>
                </c:pt>
                <c:pt idx="3">
                  <c:v>4441</c:v>
                </c:pt>
              </c:numCache>
            </c:numRef>
          </c:val>
        </c:ser>
        <c:ser>
          <c:idx val="10"/>
          <c:order val="10"/>
          <c:tx>
            <c:strRef>
              <c:f>VaryGraphLambda10k!$A$13</c:f>
              <c:strCache>
                <c:ptCount val="1"/>
                <c:pt idx="0">
                  <c:v>15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VaryGraphLambda10k!$B$1:$E$2</c:f>
              <c:multiLvlStrCache>
                <c:ptCount val="4"/>
                <c:lvl>
                  <c:pt idx="0">
                    <c:v>Link Time</c:v>
                  </c:pt>
                  <c:pt idx="1">
                    <c:v>Node Time</c:v>
                  </c:pt>
                  <c:pt idx="2">
                    <c:v>Link Time</c:v>
                  </c:pt>
                  <c:pt idx="3">
                    <c:v>Node Time</c:v>
                  </c:pt>
                </c:lvl>
                <c:lvl>
                  <c:pt idx="0">
                    <c:v>Lambda = 3</c:v>
                  </c:pt>
                  <c:pt idx="2">
                    <c:v>Lambda = 2.5</c:v>
                  </c:pt>
                </c:lvl>
              </c:multiLvlStrCache>
            </c:multiLvlStrRef>
          </c:cat>
          <c:val>
            <c:numRef>
              <c:f>VaryGraphLambda10k!$B$13:$E$13</c:f>
              <c:numCache>
                <c:formatCode>General</c:formatCode>
                <c:ptCount val="4"/>
                <c:pt idx="0">
                  <c:v>358</c:v>
                </c:pt>
                <c:pt idx="1">
                  <c:v>6256</c:v>
                </c:pt>
                <c:pt idx="2">
                  <c:v>293</c:v>
                </c:pt>
                <c:pt idx="3">
                  <c:v>4441</c:v>
                </c:pt>
              </c:numCache>
            </c:numRef>
          </c:val>
        </c:ser>
        <c:ser>
          <c:idx val="11"/>
          <c:order val="11"/>
          <c:tx>
            <c:strRef>
              <c:f>VaryGraphLambda10k!$A$14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VaryGraphLambda10k!$B$1:$E$2</c:f>
              <c:multiLvlStrCache>
                <c:ptCount val="4"/>
                <c:lvl>
                  <c:pt idx="0">
                    <c:v>Link Time</c:v>
                  </c:pt>
                  <c:pt idx="1">
                    <c:v>Node Time</c:v>
                  </c:pt>
                  <c:pt idx="2">
                    <c:v>Link Time</c:v>
                  </c:pt>
                  <c:pt idx="3">
                    <c:v>Node Time</c:v>
                  </c:pt>
                </c:lvl>
                <c:lvl>
                  <c:pt idx="0">
                    <c:v>Lambda = 3</c:v>
                  </c:pt>
                  <c:pt idx="2">
                    <c:v>Lambda = 2.5</c:v>
                  </c:pt>
                </c:lvl>
              </c:multiLvlStrCache>
            </c:multiLvlStrRef>
          </c:cat>
          <c:val>
            <c:numRef>
              <c:f>VaryGraphLambda10k!$B$14:$E$14</c:f>
              <c:numCache>
                <c:formatCode>General</c:formatCode>
                <c:ptCount val="4"/>
                <c:pt idx="0">
                  <c:v>358</c:v>
                </c:pt>
                <c:pt idx="1">
                  <c:v>6256</c:v>
                </c:pt>
                <c:pt idx="2">
                  <c:v>293</c:v>
                </c:pt>
                <c:pt idx="3">
                  <c:v>4441</c:v>
                </c:pt>
              </c:numCache>
            </c:numRef>
          </c:val>
        </c:ser>
        <c:ser>
          <c:idx val="12"/>
          <c:order val="12"/>
          <c:tx>
            <c:strRef>
              <c:f>VaryGraphLambda10k!$A$15</c:f>
              <c:strCache>
                <c:ptCount val="1"/>
                <c:pt idx="0">
                  <c:v>25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VaryGraphLambda10k!$B$1:$E$2</c:f>
              <c:multiLvlStrCache>
                <c:ptCount val="4"/>
                <c:lvl>
                  <c:pt idx="0">
                    <c:v>Link Time</c:v>
                  </c:pt>
                  <c:pt idx="1">
                    <c:v>Node Time</c:v>
                  </c:pt>
                  <c:pt idx="2">
                    <c:v>Link Time</c:v>
                  </c:pt>
                  <c:pt idx="3">
                    <c:v>Node Time</c:v>
                  </c:pt>
                </c:lvl>
                <c:lvl>
                  <c:pt idx="0">
                    <c:v>Lambda = 3</c:v>
                  </c:pt>
                  <c:pt idx="2">
                    <c:v>Lambda = 2.5</c:v>
                  </c:pt>
                </c:lvl>
              </c:multiLvlStrCache>
            </c:multiLvlStrRef>
          </c:cat>
          <c:val>
            <c:numRef>
              <c:f>VaryGraphLambda10k!$B$15:$E$15</c:f>
              <c:numCache>
                <c:formatCode>General</c:formatCode>
                <c:ptCount val="4"/>
                <c:pt idx="0">
                  <c:v>358</c:v>
                </c:pt>
                <c:pt idx="1">
                  <c:v>6256</c:v>
                </c:pt>
                <c:pt idx="2">
                  <c:v>293</c:v>
                </c:pt>
                <c:pt idx="3">
                  <c:v>4441</c:v>
                </c:pt>
              </c:numCache>
            </c:numRef>
          </c:val>
        </c:ser>
        <c:ser>
          <c:idx val="13"/>
          <c:order val="13"/>
          <c:tx>
            <c:strRef>
              <c:f>VaryGraphLambda10k!$A$16</c:f>
              <c:strCache>
                <c:ptCount val="1"/>
                <c:pt idx="0">
                  <c:v>30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VaryGraphLambda10k!$B$1:$E$2</c:f>
              <c:multiLvlStrCache>
                <c:ptCount val="4"/>
                <c:lvl>
                  <c:pt idx="0">
                    <c:v>Link Time</c:v>
                  </c:pt>
                  <c:pt idx="1">
                    <c:v>Node Time</c:v>
                  </c:pt>
                  <c:pt idx="2">
                    <c:v>Link Time</c:v>
                  </c:pt>
                  <c:pt idx="3">
                    <c:v>Node Time</c:v>
                  </c:pt>
                </c:lvl>
                <c:lvl>
                  <c:pt idx="0">
                    <c:v>Lambda = 3</c:v>
                  </c:pt>
                  <c:pt idx="2">
                    <c:v>Lambda = 2.5</c:v>
                  </c:pt>
                </c:lvl>
              </c:multiLvlStrCache>
            </c:multiLvlStrRef>
          </c:cat>
          <c:val>
            <c:numRef>
              <c:f>VaryGraphLambda10k!$B$16:$E$16</c:f>
              <c:numCache>
                <c:formatCode>General</c:formatCode>
                <c:ptCount val="4"/>
                <c:pt idx="0">
                  <c:v>358</c:v>
                </c:pt>
                <c:pt idx="1">
                  <c:v>6256</c:v>
                </c:pt>
                <c:pt idx="2">
                  <c:v>293</c:v>
                </c:pt>
                <c:pt idx="3">
                  <c:v>4441</c:v>
                </c:pt>
              </c:numCache>
            </c:numRef>
          </c:val>
        </c:ser>
        <c:ser>
          <c:idx val="14"/>
          <c:order val="14"/>
          <c:tx>
            <c:strRef>
              <c:f>VaryGraphLambda10k!$A$17</c:f>
              <c:strCache>
                <c:ptCount val="1"/>
                <c:pt idx="0">
                  <c:v>35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VaryGraphLambda10k!$B$1:$E$2</c:f>
              <c:multiLvlStrCache>
                <c:ptCount val="4"/>
                <c:lvl>
                  <c:pt idx="0">
                    <c:v>Link Time</c:v>
                  </c:pt>
                  <c:pt idx="1">
                    <c:v>Node Time</c:v>
                  </c:pt>
                  <c:pt idx="2">
                    <c:v>Link Time</c:v>
                  </c:pt>
                  <c:pt idx="3">
                    <c:v>Node Time</c:v>
                  </c:pt>
                </c:lvl>
                <c:lvl>
                  <c:pt idx="0">
                    <c:v>Lambda = 3</c:v>
                  </c:pt>
                  <c:pt idx="2">
                    <c:v>Lambda = 2.5</c:v>
                  </c:pt>
                </c:lvl>
              </c:multiLvlStrCache>
            </c:multiLvlStrRef>
          </c:cat>
          <c:val>
            <c:numRef>
              <c:f>VaryGraphLambda10k!$B$17:$E$17</c:f>
              <c:numCache>
                <c:formatCode>General</c:formatCode>
                <c:ptCount val="4"/>
                <c:pt idx="0">
                  <c:v>358</c:v>
                </c:pt>
                <c:pt idx="1">
                  <c:v>6256</c:v>
                </c:pt>
                <c:pt idx="2">
                  <c:v>293</c:v>
                </c:pt>
                <c:pt idx="3">
                  <c:v>4441</c:v>
                </c:pt>
              </c:numCache>
            </c:numRef>
          </c:val>
        </c:ser>
        <c:ser>
          <c:idx val="15"/>
          <c:order val="15"/>
          <c:tx>
            <c:strRef>
              <c:f>VaryGraphLambda10k!$A$18</c:f>
              <c:strCache>
                <c:ptCount val="1"/>
                <c:pt idx="0">
                  <c:v>40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VaryGraphLambda10k!$B$1:$E$2</c:f>
              <c:multiLvlStrCache>
                <c:ptCount val="4"/>
                <c:lvl>
                  <c:pt idx="0">
                    <c:v>Link Time</c:v>
                  </c:pt>
                  <c:pt idx="1">
                    <c:v>Node Time</c:v>
                  </c:pt>
                  <c:pt idx="2">
                    <c:v>Link Time</c:v>
                  </c:pt>
                  <c:pt idx="3">
                    <c:v>Node Time</c:v>
                  </c:pt>
                </c:lvl>
                <c:lvl>
                  <c:pt idx="0">
                    <c:v>Lambda = 3</c:v>
                  </c:pt>
                  <c:pt idx="2">
                    <c:v>Lambda = 2.5</c:v>
                  </c:pt>
                </c:lvl>
              </c:multiLvlStrCache>
            </c:multiLvlStrRef>
          </c:cat>
          <c:val>
            <c:numRef>
              <c:f>VaryGraphLambda10k!$B$18:$E$18</c:f>
              <c:numCache>
                <c:formatCode>General</c:formatCode>
                <c:ptCount val="4"/>
                <c:pt idx="0">
                  <c:v>358</c:v>
                </c:pt>
                <c:pt idx="1">
                  <c:v>6256</c:v>
                </c:pt>
                <c:pt idx="2">
                  <c:v>293</c:v>
                </c:pt>
                <c:pt idx="3">
                  <c:v>4441</c:v>
                </c:pt>
              </c:numCache>
            </c:numRef>
          </c:val>
        </c:ser>
        <c:ser>
          <c:idx val="16"/>
          <c:order val="16"/>
          <c:tx>
            <c:strRef>
              <c:f>VaryGraphLambda10k!$A$19</c:f>
              <c:strCache>
                <c:ptCount val="1"/>
                <c:pt idx="0">
                  <c:v>45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VaryGraphLambda10k!$B$1:$E$2</c:f>
              <c:multiLvlStrCache>
                <c:ptCount val="4"/>
                <c:lvl>
                  <c:pt idx="0">
                    <c:v>Link Time</c:v>
                  </c:pt>
                  <c:pt idx="1">
                    <c:v>Node Time</c:v>
                  </c:pt>
                  <c:pt idx="2">
                    <c:v>Link Time</c:v>
                  </c:pt>
                  <c:pt idx="3">
                    <c:v>Node Time</c:v>
                  </c:pt>
                </c:lvl>
                <c:lvl>
                  <c:pt idx="0">
                    <c:v>Lambda = 3</c:v>
                  </c:pt>
                  <c:pt idx="2">
                    <c:v>Lambda = 2.5</c:v>
                  </c:pt>
                </c:lvl>
              </c:multiLvlStrCache>
            </c:multiLvlStrRef>
          </c:cat>
          <c:val>
            <c:numRef>
              <c:f>VaryGraphLambda10k!$B$19:$E$19</c:f>
              <c:numCache>
                <c:formatCode>General</c:formatCode>
                <c:ptCount val="4"/>
                <c:pt idx="0">
                  <c:v>358</c:v>
                </c:pt>
                <c:pt idx="1">
                  <c:v>6256</c:v>
                </c:pt>
                <c:pt idx="2">
                  <c:v>293</c:v>
                </c:pt>
                <c:pt idx="3">
                  <c:v>4441</c:v>
                </c:pt>
              </c:numCache>
            </c:numRef>
          </c:val>
        </c:ser>
        <c:ser>
          <c:idx val="17"/>
          <c:order val="17"/>
          <c:tx>
            <c:strRef>
              <c:f>VaryGraphLambda10k!$A$20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VaryGraphLambda10k!$B$1:$E$2</c:f>
              <c:multiLvlStrCache>
                <c:ptCount val="4"/>
                <c:lvl>
                  <c:pt idx="0">
                    <c:v>Link Time</c:v>
                  </c:pt>
                  <c:pt idx="1">
                    <c:v>Node Time</c:v>
                  </c:pt>
                  <c:pt idx="2">
                    <c:v>Link Time</c:v>
                  </c:pt>
                  <c:pt idx="3">
                    <c:v>Node Time</c:v>
                  </c:pt>
                </c:lvl>
                <c:lvl>
                  <c:pt idx="0">
                    <c:v>Lambda = 3</c:v>
                  </c:pt>
                  <c:pt idx="2">
                    <c:v>Lambda = 2.5</c:v>
                  </c:pt>
                </c:lvl>
              </c:multiLvlStrCache>
            </c:multiLvlStrRef>
          </c:cat>
          <c:val>
            <c:numRef>
              <c:f>VaryGraphLambda10k!$B$20:$E$20</c:f>
              <c:numCache>
                <c:formatCode>General</c:formatCode>
                <c:ptCount val="4"/>
                <c:pt idx="0">
                  <c:v>358</c:v>
                </c:pt>
                <c:pt idx="1">
                  <c:v>6256</c:v>
                </c:pt>
                <c:pt idx="2">
                  <c:v>293</c:v>
                </c:pt>
                <c:pt idx="3">
                  <c:v>4441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0020472"/>
        <c:axId val="392562504"/>
      </c:barChart>
      <c:catAx>
        <c:axId val="500020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562504"/>
        <c:crosses val="autoZero"/>
        <c:auto val="1"/>
        <c:lblAlgn val="ctr"/>
        <c:lblOffset val="100"/>
        <c:noMultiLvlLbl val="0"/>
      </c:catAx>
      <c:valAx>
        <c:axId val="392562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020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vs. Link Delay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'5k'!$B$1:$E$2</c:f>
              <c:multiLvlStrCache>
                <c:ptCount val="4"/>
                <c:lvl>
                  <c:pt idx="0">
                    <c:v>Link Time</c:v>
                  </c:pt>
                  <c:pt idx="1">
                    <c:v>Node Time</c:v>
                  </c:pt>
                  <c:pt idx="2">
                    <c:v>Link Time</c:v>
                  </c:pt>
                  <c:pt idx="3">
                    <c:v>Node Time</c:v>
                  </c:pt>
                </c:lvl>
                <c:lvl>
                  <c:pt idx="0">
                    <c:v>Lambda = 3</c:v>
                  </c:pt>
                  <c:pt idx="2">
                    <c:v>Lambda = 2.5</c:v>
                  </c:pt>
                </c:lvl>
              </c:multiLvlStrCache>
            </c:multiLvlStrRef>
          </c:cat>
          <c:val>
            <c:numRef>
              <c:f>'5k'!$B$3:$E$3</c:f>
              <c:numCache>
                <c:formatCode>General</c:formatCode>
                <c:ptCount val="4"/>
                <c:pt idx="0">
                  <c:v>184</c:v>
                </c:pt>
                <c:pt idx="1">
                  <c:v>3109</c:v>
                </c:pt>
                <c:pt idx="2">
                  <c:v>110</c:v>
                </c:pt>
                <c:pt idx="3">
                  <c:v>2134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'5k'!#REF!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'5k'!$B$1:$E$2</c:f>
              <c:multiLvlStrCache>
                <c:ptCount val="4"/>
                <c:lvl>
                  <c:pt idx="0">
                    <c:v>Link Time</c:v>
                  </c:pt>
                  <c:pt idx="1">
                    <c:v>Node Time</c:v>
                  </c:pt>
                  <c:pt idx="2">
                    <c:v>Link Time</c:v>
                  </c:pt>
                  <c:pt idx="3">
                    <c:v>Node Time</c:v>
                  </c:pt>
                </c:lvl>
                <c:lvl>
                  <c:pt idx="0">
                    <c:v>Lambda = 3</c:v>
                  </c:pt>
                  <c:pt idx="2">
                    <c:v>Lambda = 2.5</c:v>
                  </c:pt>
                </c:lvl>
              </c:multiLvlStrCache>
            </c:multiLvlStrRef>
          </c:cat>
          <c:val>
            <c:numRef>
              <c:f>'5k'!$B$4:$E$4</c:f>
              <c:numCache>
                <c:formatCode>General</c:formatCode>
                <c:ptCount val="4"/>
                <c:pt idx="0">
                  <c:v>198</c:v>
                </c:pt>
                <c:pt idx="1">
                  <c:v>3109</c:v>
                </c:pt>
                <c:pt idx="2">
                  <c:v>127</c:v>
                </c:pt>
                <c:pt idx="3">
                  <c:v>2135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'5k'!#REF!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'5k'!$B$1:$E$2</c:f>
              <c:multiLvlStrCache>
                <c:ptCount val="4"/>
                <c:lvl>
                  <c:pt idx="0">
                    <c:v>Link Time</c:v>
                  </c:pt>
                  <c:pt idx="1">
                    <c:v>Node Time</c:v>
                  </c:pt>
                  <c:pt idx="2">
                    <c:v>Link Time</c:v>
                  </c:pt>
                  <c:pt idx="3">
                    <c:v>Node Time</c:v>
                  </c:pt>
                </c:lvl>
                <c:lvl>
                  <c:pt idx="0">
                    <c:v>Lambda = 3</c:v>
                  </c:pt>
                  <c:pt idx="2">
                    <c:v>Lambda = 2.5</c:v>
                  </c:pt>
                </c:lvl>
              </c:multiLvlStrCache>
            </c:multiLvlStrRef>
          </c:cat>
          <c:val>
            <c:numRef>
              <c:f>'5k'!$B$5:$E$5</c:f>
              <c:numCache>
                <c:formatCode>General</c:formatCode>
                <c:ptCount val="4"/>
                <c:pt idx="0">
                  <c:v>215</c:v>
                </c:pt>
                <c:pt idx="1">
                  <c:v>3111</c:v>
                </c:pt>
                <c:pt idx="2">
                  <c:v>141</c:v>
                </c:pt>
                <c:pt idx="3">
                  <c:v>2134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'5k'!#REF!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'5k'!$B$1:$E$2</c:f>
              <c:multiLvlStrCache>
                <c:ptCount val="4"/>
                <c:lvl>
                  <c:pt idx="0">
                    <c:v>Link Time</c:v>
                  </c:pt>
                  <c:pt idx="1">
                    <c:v>Node Time</c:v>
                  </c:pt>
                  <c:pt idx="2">
                    <c:v>Link Time</c:v>
                  </c:pt>
                  <c:pt idx="3">
                    <c:v>Node Time</c:v>
                  </c:pt>
                </c:lvl>
                <c:lvl>
                  <c:pt idx="0">
                    <c:v>Lambda = 3</c:v>
                  </c:pt>
                  <c:pt idx="2">
                    <c:v>Lambda = 2.5</c:v>
                  </c:pt>
                </c:lvl>
              </c:multiLvlStrCache>
            </c:multiLvlStrRef>
          </c:cat>
          <c:val>
            <c:numRef>
              <c:f>'5k'!$B$6:$E$6</c:f>
              <c:numCache>
                <c:formatCode>General</c:formatCode>
                <c:ptCount val="4"/>
                <c:pt idx="0">
                  <c:v>227</c:v>
                </c:pt>
                <c:pt idx="1">
                  <c:v>3111</c:v>
                </c:pt>
                <c:pt idx="2">
                  <c:v>153</c:v>
                </c:pt>
                <c:pt idx="3">
                  <c:v>2134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'5k'!#REF!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'5k'!$B$1:$E$2</c:f>
              <c:multiLvlStrCache>
                <c:ptCount val="4"/>
                <c:lvl>
                  <c:pt idx="0">
                    <c:v>Link Time</c:v>
                  </c:pt>
                  <c:pt idx="1">
                    <c:v>Node Time</c:v>
                  </c:pt>
                  <c:pt idx="2">
                    <c:v>Link Time</c:v>
                  </c:pt>
                  <c:pt idx="3">
                    <c:v>Node Time</c:v>
                  </c:pt>
                </c:lvl>
                <c:lvl>
                  <c:pt idx="0">
                    <c:v>Lambda = 3</c:v>
                  </c:pt>
                  <c:pt idx="2">
                    <c:v>Lambda = 2.5</c:v>
                  </c:pt>
                </c:lvl>
              </c:multiLvlStrCache>
            </c:multiLvlStrRef>
          </c:cat>
          <c:val>
            <c:numRef>
              <c:f>'5k'!$B$7:$E$7</c:f>
              <c:numCache>
                <c:formatCode>General</c:formatCode>
                <c:ptCount val="4"/>
                <c:pt idx="0">
                  <c:v>227</c:v>
                </c:pt>
                <c:pt idx="1">
                  <c:v>3110</c:v>
                </c:pt>
                <c:pt idx="2">
                  <c:v>161</c:v>
                </c:pt>
                <c:pt idx="3">
                  <c:v>2135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'5k'!#REF!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'5k'!$B$1:$E$2</c:f>
              <c:multiLvlStrCache>
                <c:ptCount val="4"/>
                <c:lvl>
                  <c:pt idx="0">
                    <c:v>Link Time</c:v>
                  </c:pt>
                  <c:pt idx="1">
                    <c:v>Node Time</c:v>
                  </c:pt>
                  <c:pt idx="2">
                    <c:v>Link Time</c:v>
                  </c:pt>
                  <c:pt idx="3">
                    <c:v>Node Time</c:v>
                  </c:pt>
                </c:lvl>
                <c:lvl>
                  <c:pt idx="0">
                    <c:v>Lambda = 3</c:v>
                  </c:pt>
                  <c:pt idx="2">
                    <c:v>Lambda = 2.5</c:v>
                  </c:pt>
                </c:lvl>
              </c:multiLvlStrCache>
            </c:multiLvlStrRef>
          </c:cat>
          <c:val>
            <c:numRef>
              <c:f>'5k'!$B$8:$E$8</c:f>
              <c:numCache>
                <c:formatCode>General</c:formatCode>
                <c:ptCount val="4"/>
                <c:pt idx="0">
                  <c:v>227</c:v>
                </c:pt>
                <c:pt idx="1">
                  <c:v>3110</c:v>
                </c:pt>
                <c:pt idx="2">
                  <c:v>161</c:v>
                </c:pt>
                <c:pt idx="3">
                  <c:v>2133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'5k'!#REF!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'5k'!$B$1:$E$2</c:f>
              <c:multiLvlStrCache>
                <c:ptCount val="4"/>
                <c:lvl>
                  <c:pt idx="0">
                    <c:v>Link Time</c:v>
                  </c:pt>
                  <c:pt idx="1">
                    <c:v>Node Time</c:v>
                  </c:pt>
                  <c:pt idx="2">
                    <c:v>Link Time</c:v>
                  </c:pt>
                  <c:pt idx="3">
                    <c:v>Node Time</c:v>
                  </c:pt>
                </c:lvl>
                <c:lvl>
                  <c:pt idx="0">
                    <c:v>Lambda = 3</c:v>
                  </c:pt>
                  <c:pt idx="2">
                    <c:v>Lambda = 2.5</c:v>
                  </c:pt>
                </c:lvl>
              </c:multiLvlStrCache>
            </c:multiLvlStrRef>
          </c:cat>
          <c:val>
            <c:numRef>
              <c:f>'5k'!$B$9:$E$9</c:f>
              <c:numCache>
                <c:formatCode>General</c:formatCode>
                <c:ptCount val="4"/>
                <c:pt idx="0">
                  <c:v>227</c:v>
                </c:pt>
                <c:pt idx="1">
                  <c:v>3110</c:v>
                </c:pt>
                <c:pt idx="2">
                  <c:v>161</c:v>
                </c:pt>
                <c:pt idx="3">
                  <c:v>2133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'5k'!#REF!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'5k'!$B$1:$E$2</c:f>
              <c:multiLvlStrCache>
                <c:ptCount val="4"/>
                <c:lvl>
                  <c:pt idx="0">
                    <c:v>Link Time</c:v>
                  </c:pt>
                  <c:pt idx="1">
                    <c:v>Node Time</c:v>
                  </c:pt>
                  <c:pt idx="2">
                    <c:v>Link Time</c:v>
                  </c:pt>
                  <c:pt idx="3">
                    <c:v>Node Time</c:v>
                  </c:pt>
                </c:lvl>
                <c:lvl>
                  <c:pt idx="0">
                    <c:v>Lambda = 3</c:v>
                  </c:pt>
                  <c:pt idx="2">
                    <c:v>Lambda = 2.5</c:v>
                  </c:pt>
                </c:lvl>
              </c:multiLvlStrCache>
            </c:multiLvlStrRef>
          </c:cat>
          <c:val>
            <c:numRef>
              <c:f>'5k'!$B$10:$E$10</c:f>
              <c:numCache>
                <c:formatCode>General</c:formatCode>
                <c:ptCount val="4"/>
                <c:pt idx="0">
                  <c:v>227</c:v>
                </c:pt>
                <c:pt idx="1">
                  <c:v>3110</c:v>
                </c:pt>
                <c:pt idx="2">
                  <c:v>161</c:v>
                </c:pt>
                <c:pt idx="3">
                  <c:v>2133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'5k'!#REF!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'5k'!$B$1:$E$2</c:f>
              <c:multiLvlStrCache>
                <c:ptCount val="4"/>
                <c:lvl>
                  <c:pt idx="0">
                    <c:v>Link Time</c:v>
                  </c:pt>
                  <c:pt idx="1">
                    <c:v>Node Time</c:v>
                  </c:pt>
                  <c:pt idx="2">
                    <c:v>Link Time</c:v>
                  </c:pt>
                  <c:pt idx="3">
                    <c:v>Node Time</c:v>
                  </c:pt>
                </c:lvl>
                <c:lvl>
                  <c:pt idx="0">
                    <c:v>Lambda = 3</c:v>
                  </c:pt>
                  <c:pt idx="2">
                    <c:v>Lambda = 2.5</c:v>
                  </c:pt>
                </c:lvl>
              </c:multiLvlStrCache>
            </c:multiLvlStrRef>
          </c:cat>
          <c:val>
            <c:numRef>
              <c:f>'5k'!$B$11:$E$11</c:f>
              <c:numCache>
                <c:formatCode>General</c:formatCode>
                <c:ptCount val="4"/>
                <c:pt idx="0">
                  <c:v>227</c:v>
                </c:pt>
                <c:pt idx="1">
                  <c:v>3110</c:v>
                </c:pt>
                <c:pt idx="2">
                  <c:v>161</c:v>
                </c:pt>
                <c:pt idx="3">
                  <c:v>2133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'5k'!#REF!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'5k'!$B$1:$E$2</c:f>
              <c:multiLvlStrCache>
                <c:ptCount val="4"/>
                <c:lvl>
                  <c:pt idx="0">
                    <c:v>Link Time</c:v>
                  </c:pt>
                  <c:pt idx="1">
                    <c:v>Node Time</c:v>
                  </c:pt>
                  <c:pt idx="2">
                    <c:v>Link Time</c:v>
                  </c:pt>
                  <c:pt idx="3">
                    <c:v>Node Time</c:v>
                  </c:pt>
                </c:lvl>
                <c:lvl>
                  <c:pt idx="0">
                    <c:v>Lambda = 3</c:v>
                  </c:pt>
                  <c:pt idx="2">
                    <c:v>Lambda = 2.5</c:v>
                  </c:pt>
                </c:lvl>
              </c:multiLvlStrCache>
            </c:multiLvlStrRef>
          </c:cat>
          <c:val>
            <c:numRef>
              <c:f>'5k'!$B$12:$E$12</c:f>
              <c:numCache>
                <c:formatCode>General</c:formatCode>
                <c:ptCount val="4"/>
                <c:pt idx="0">
                  <c:v>227</c:v>
                </c:pt>
                <c:pt idx="1">
                  <c:v>3110</c:v>
                </c:pt>
                <c:pt idx="2">
                  <c:v>161</c:v>
                </c:pt>
                <c:pt idx="3">
                  <c:v>2133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'5k'!#REF!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'5k'!$B$1:$E$2</c:f>
              <c:multiLvlStrCache>
                <c:ptCount val="4"/>
                <c:lvl>
                  <c:pt idx="0">
                    <c:v>Link Time</c:v>
                  </c:pt>
                  <c:pt idx="1">
                    <c:v>Node Time</c:v>
                  </c:pt>
                  <c:pt idx="2">
                    <c:v>Link Time</c:v>
                  </c:pt>
                  <c:pt idx="3">
                    <c:v>Node Time</c:v>
                  </c:pt>
                </c:lvl>
                <c:lvl>
                  <c:pt idx="0">
                    <c:v>Lambda = 3</c:v>
                  </c:pt>
                  <c:pt idx="2">
                    <c:v>Lambda = 2.5</c:v>
                  </c:pt>
                </c:lvl>
              </c:multiLvlStrCache>
            </c:multiLvlStrRef>
          </c:cat>
          <c:val>
            <c:numRef>
              <c:f>'5k'!$B$13:$E$13</c:f>
              <c:numCache>
                <c:formatCode>General</c:formatCode>
                <c:ptCount val="4"/>
                <c:pt idx="0">
                  <c:v>227</c:v>
                </c:pt>
                <c:pt idx="1">
                  <c:v>3110</c:v>
                </c:pt>
                <c:pt idx="2">
                  <c:v>161</c:v>
                </c:pt>
                <c:pt idx="3">
                  <c:v>2133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'5k'!#REF!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'5k'!$B$1:$E$2</c:f>
              <c:multiLvlStrCache>
                <c:ptCount val="4"/>
                <c:lvl>
                  <c:pt idx="0">
                    <c:v>Link Time</c:v>
                  </c:pt>
                  <c:pt idx="1">
                    <c:v>Node Time</c:v>
                  </c:pt>
                  <c:pt idx="2">
                    <c:v>Link Time</c:v>
                  </c:pt>
                  <c:pt idx="3">
                    <c:v>Node Time</c:v>
                  </c:pt>
                </c:lvl>
                <c:lvl>
                  <c:pt idx="0">
                    <c:v>Lambda = 3</c:v>
                  </c:pt>
                  <c:pt idx="2">
                    <c:v>Lambda = 2.5</c:v>
                  </c:pt>
                </c:lvl>
              </c:multiLvlStrCache>
            </c:multiLvlStrRef>
          </c:cat>
          <c:val>
            <c:numRef>
              <c:f>'5k'!$B$14:$E$14</c:f>
              <c:numCache>
                <c:formatCode>General</c:formatCode>
                <c:ptCount val="4"/>
                <c:pt idx="0">
                  <c:v>227</c:v>
                </c:pt>
                <c:pt idx="1">
                  <c:v>3110</c:v>
                </c:pt>
                <c:pt idx="2">
                  <c:v>161</c:v>
                </c:pt>
                <c:pt idx="3">
                  <c:v>2133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'5k'!#REF!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'5k'!$B$1:$E$2</c:f>
              <c:multiLvlStrCache>
                <c:ptCount val="4"/>
                <c:lvl>
                  <c:pt idx="0">
                    <c:v>Link Time</c:v>
                  </c:pt>
                  <c:pt idx="1">
                    <c:v>Node Time</c:v>
                  </c:pt>
                  <c:pt idx="2">
                    <c:v>Link Time</c:v>
                  </c:pt>
                  <c:pt idx="3">
                    <c:v>Node Time</c:v>
                  </c:pt>
                </c:lvl>
                <c:lvl>
                  <c:pt idx="0">
                    <c:v>Lambda = 3</c:v>
                  </c:pt>
                  <c:pt idx="2">
                    <c:v>Lambda = 2.5</c:v>
                  </c:pt>
                </c:lvl>
              </c:multiLvlStrCache>
            </c:multiLvlStrRef>
          </c:cat>
          <c:val>
            <c:numRef>
              <c:f>'5k'!$B$15:$E$15</c:f>
              <c:numCache>
                <c:formatCode>General</c:formatCode>
                <c:ptCount val="4"/>
                <c:pt idx="0">
                  <c:v>227</c:v>
                </c:pt>
                <c:pt idx="1">
                  <c:v>3110</c:v>
                </c:pt>
                <c:pt idx="2">
                  <c:v>161</c:v>
                </c:pt>
                <c:pt idx="3">
                  <c:v>2133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'5k'!#REF!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</c:extLst>
        </c:ser>
        <c:ser>
          <c:idx val="13"/>
          <c:order val="13"/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'5k'!$B$1:$E$2</c:f>
              <c:multiLvlStrCache>
                <c:ptCount val="4"/>
                <c:lvl>
                  <c:pt idx="0">
                    <c:v>Link Time</c:v>
                  </c:pt>
                  <c:pt idx="1">
                    <c:v>Node Time</c:v>
                  </c:pt>
                  <c:pt idx="2">
                    <c:v>Link Time</c:v>
                  </c:pt>
                  <c:pt idx="3">
                    <c:v>Node Time</c:v>
                  </c:pt>
                </c:lvl>
                <c:lvl>
                  <c:pt idx="0">
                    <c:v>Lambda = 3</c:v>
                  </c:pt>
                  <c:pt idx="2">
                    <c:v>Lambda = 2.5</c:v>
                  </c:pt>
                </c:lvl>
              </c:multiLvlStrCache>
            </c:multiLvlStrRef>
          </c:cat>
          <c:val>
            <c:numRef>
              <c:f>'5k'!$B$16:$E$16</c:f>
              <c:numCache>
                <c:formatCode>General</c:formatCode>
                <c:ptCount val="4"/>
                <c:pt idx="0">
                  <c:v>227</c:v>
                </c:pt>
                <c:pt idx="1">
                  <c:v>3110</c:v>
                </c:pt>
                <c:pt idx="2">
                  <c:v>161</c:v>
                </c:pt>
                <c:pt idx="3">
                  <c:v>2133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'5k'!#REF!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</c:extLst>
        </c:ser>
        <c:ser>
          <c:idx val="14"/>
          <c:order val="14"/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'5k'!$B$1:$E$2</c:f>
              <c:multiLvlStrCache>
                <c:ptCount val="4"/>
                <c:lvl>
                  <c:pt idx="0">
                    <c:v>Link Time</c:v>
                  </c:pt>
                  <c:pt idx="1">
                    <c:v>Node Time</c:v>
                  </c:pt>
                  <c:pt idx="2">
                    <c:v>Link Time</c:v>
                  </c:pt>
                  <c:pt idx="3">
                    <c:v>Node Time</c:v>
                  </c:pt>
                </c:lvl>
                <c:lvl>
                  <c:pt idx="0">
                    <c:v>Lambda = 3</c:v>
                  </c:pt>
                  <c:pt idx="2">
                    <c:v>Lambda = 2.5</c:v>
                  </c:pt>
                </c:lvl>
              </c:multiLvlStrCache>
            </c:multiLvlStrRef>
          </c:cat>
          <c:val>
            <c:numRef>
              <c:f>'5k'!$B$17:$E$17</c:f>
              <c:numCache>
                <c:formatCode>General</c:formatCode>
                <c:ptCount val="4"/>
                <c:pt idx="0">
                  <c:v>227</c:v>
                </c:pt>
                <c:pt idx="1">
                  <c:v>3110</c:v>
                </c:pt>
                <c:pt idx="2">
                  <c:v>161</c:v>
                </c:pt>
                <c:pt idx="3">
                  <c:v>2133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'5k'!#REF!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</c:extLst>
        </c:ser>
        <c:ser>
          <c:idx val="15"/>
          <c:order val="15"/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'5k'!$B$1:$E$2</c:f>
              <c:multiLvlStrCache>
                <c:ptCount val="4"/>
                <c:lvl>
                  <c:pt idx="0">
                    <c:v>Link Time</c:v>
                  </c:pt>
                  <c:pt idx="1">
                    <c:v>Node Time</c:v>
                  </c:pt>
                  <c:pt idx="2">
                    <c:v>Link Time</c:v>
                  </c:pt>
                  <c:pt idx="3">
                    <c:v>Node Time</c:v>
                  </c:pt>
                </c:lvl>
                <c:lvl>
                  <c:pt idx="0">
                    <c:v>Lambda = 3</c:v>
                  </c:pt>
                  <c:pt idx="2">
                    <c:v>Lambda = 2.5</c:v>
                  </c:pt>
                </c:lvl>
              </c:multiLvlStrCache>
            </c:multiLvlStrRef>
          </c:cat>
          <c:val>
            <c:numRef>
              <c:f>'5k'!$B$18:$E$18</c:f>
              <c:numCache>
                <c:formatCode>General</c:formatCode>
                <c:ptCount val="4"/>
                <c:pt idx="0">
                  <c:v>227</c:v>
                </c:pt>
                <c:pt idx="1">
                  <c:v>3110</c:v>
                </c:pt>
                <c:pt idx="2">
                  <c:v>161</c:v>
                </c:pt>
                <c:pt idx="3">
                  <c:v>2133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'5k'!#REF!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</c:extLst>
        </c:ser>
        <c:ser>
          <c:idx val="16"/>
          <c:order val="16"/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'5k'!$B$1:$E$2</c:f>
              <c:multiLvlStrCache>
                <c:ptCount val="4"/>
                <c:lvl>
                  <c:pt idx="0">
                    <c:v>Link Time</c:v>
                  </c:pt>
                  <c:pt idx="1">
                    <c:v>Node Time</c:v>
                  </c:pt>
                  <c:pt idx="2">
                    <c:v>Link Time</c:v>
                  </c:pt>
                  <c:pt idx="3">
                    <c:v>Node Time</c:v>
                  </c:pt>
                </c:lvl>
                <c:lvl>
                  <c:pt idx="0">
                    <c:v>Lambda = 3</c:v>
                  </c:pt>
                  <c:pt idx="2">
                    <c:v>Lambda = 2.5</c:v>
                  </c:pt>
                </c:lvl>
              </c:multiLvlStrCache>
            </c:multiLvlStrRef>
          </c:cat>
          <c:val>
            <c:numRef>
              <c:f>'5k'!$B$19:$E$19</c:f>
              <c:numCache>
                <c:formatCode>General</c:formatCode>
                <c:ptCount val="4"/>
                <c:pt idx="0">
                  <c:v>227</c:v>
                </c:pt>
                <c:pt idx="1">
                  <c:v>3110</c:v>
                </c:pt>
                <c:pt idx="2">
                  <c:v>161</c:v>
                </c:pt>
                <c:pt idx="3">
                  <c:v>2133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'5k'!#REF!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</c:extLst>
        </c:ser>
        <c:ser>
          <c:idx val="17"/>
          <c:order val="17"/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'5k'!$B$1:$E$2</c:f>
              <c:multiLvlStrCache>
                <c:ptCount val="4"/>
                <c:lvl>
                  <c:pt idx="0">
                    <c:v>Link Time</c:v>
                  </c:pt>
                  <c:pt idx="1">
                    <c:v>Node Time</c:v>
                  </c:pt>
                  <c:pt idx="2">
                    <c:v>Link Time</c:v>
                  </c:pt>
                  <c:pt idx="3">
                    <c:v>Node Time</c:v>
                  </c:pt>
                </c:lvl>
                <c:lvl>
                  <c:pt idx="0">
                    <c:v>Lambda = 3</c:v>
                  </c:pt>
                  <c:pt idx="2">
                    <c:v>Lambda = 2.5</c:v>
                  </c:pt>
                </c:lvl>
              </c:multiLvlStrCache>
            </c:multiLvlStrRef>
          </c:cat>
          <c:val>
            <c:numRef>
              <c:f>'5k'!$B$20:$E$20</c:f>
              <c:numCache>
                <c:formatCode>General</c:formatCode>
                <c:ptCount val="4"/>
                <c:pt idx="0">
                  <c:v>227</c:v>
                </c:pt>
                <c:pt idx="1">
                  <c:v>3110</c:v>
                </c:pt>
                <c:pt idx="2">
                  <c:v>161</c:v>
                </c:pt>
                <c:pt idx="3">
                  <c:v>2133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'5k'!#REF!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2673592"/>
        <c:axId val="392672416"/>
      </c:barChart>
      <c:catAx>
        <c:axId val="392673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672416"/>
        <c:crosses val="autoZero"/>
        <c:auto val="1"/>
        <c:lblAlgn val="ctr"/>
        <c:lblOffset val="100"/>
        <c:noMultiLvlLbl val="0"/>
      </c:catAx>
      <c:valAx>
        <c:axId val="39267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673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[1]withCPA!$C$1</c:f>
              <c:strCache>
                <c:ptCount val="1"/>
                <c:pt idx="0">
                  <c:v>Link Total Time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[1]withCPA!$A$2:$A$19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15</c:v>
                </c:pt>
                <c:pt idx="11">
                  <c:v>20</c:v>
                </c:pt>
                <c:pt idx="12">
                  <c:v>25</c:v>
                </c:pt>
                <c:pt idx="13">
                  <c:v>30</c:v>
                </c:pt>
                <c:pt idx="14">
                  <c:v>35</c:v>
                </c:pt>
                <c:pt idx="15">
                  <c:v>40</c:v>
                </c:pt>
                <c:pt idx="16">
                  <c:v>45</c:v>
                </c:pt>
                <c:pt idx="17">
                  <c:v>50</c:v>
                </c:pt>
              </c:numCache>
            </c:numRef>
          </c:xVal>
          <c:yVal>
            <c:numRef>
              <c:f>[1]withCPA!$C$2:$C$19</c:f>
              <c:numCache>
                <c:formatCode>General</c:formatCode>
                <c:ptCount val="18"/>
                <c:pt idx="0">
                  <c:v>191</c:v>
                </c:pt>
                <c:pt idx="1">
                  <c:v>224</c:v>
                </c:pt>
                <c:pt idx="2">
                  <c:v>252</c:v>
                </c:pt>
                <c:pt idx="3">
                  <c:v>268</c:v>
                </c:pt>
                <c:pt idx="4">
                  <c:v>281</c:v>
                </c:pt>
                <c:pt idx="5">
                  <c:v>293</c:v>
                </c:pt>
                <c:pt idx="6">
                  <c:v>293</c:v>
                </c:pt>
                <c:pt idx="7">
                  <c:v>293</c:v>
                </c:pt>
                <c:pt idx="8">
                  <c:v>293</c:v>
                </c:pt>
                <c:pt idx="9">
                  <c:v>293</c:v>
                </c:pt>
                <c:pt idx="10">
                  <c:v>293</c:v>
                </c:pt>
                <c:pt idx="11">
                  <c:v>293</c:v>
                </c:pt>
                <c:pt idx="12">
                  <c:v>293</c:v>
                </c:pt>
                <c:pt idx="13">
                  <c:v>293</c:v>
                </c:pt>
                <c:pt idx="14">
                  <c:v>293</c:v>
                </c:pt>
                <c:pt idx="15">
                  <c:v>293</c:v>
                </c:pt>
                <c:pt idx="16">
                  <c:v>293</c:v>
                </c:pt>
                <c:pt idx="17">
                  <c:v>293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[1]withCPA!$K$1</c:f>
              <c:strCache>
                <c:ptCount val="1"/>
                <c:pt idx="0">
                  <c:v>Node Total Time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[1]withCPA!$A$2:$A$19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15</c:v>
                </c:pt>
                <c:pt idx="11">
                  <c:v>20</c:v>
                </c:pt>
                <c:pt idx="12">
                  <c:v>25</c:v>
                </c:pt>
                <c:pt idx="13">
                  <c:v>30</c:v>
                </c:pt>
                <c:pt idx="14">
                  <c:v>35</c:v>
                </c:pt>
                <c:pt idx="15">
                  <c:v>40</c:v>
                </c:pt>
                <c:pt idx="16">
                  <c:v>45</c:v>
                </c:pt>
                <c:pt idx="17">
                  <c:v>50</c:v>
                </c:pt>
              </c:numCache>
            </c:numRef>
          </c:xVal>
          <c:yVal>
            <c:numRef>
              <c:f>[1]withCPA!$K$2:$K$19</c:f>
              <c:numCache>
                <c:formatCode>General</c:formatCode>
                <c:ptCount val="18"/>
                <c:pt idx="0">
                  <c:v>4434</c:v>
                </c:pt>
                <c:pt idx="1">
                  <c:v>4441</c:v>
                </c:pt>
                <c:pt idx="2">
                  <c:v>4441</c:v>
                </c:pt>
                <c:pt idx="3">
                  <c:v>4441</c:v>
                </c:pt>
                <c:pt idx="4">
                  <c:v>4441</c:v>
                </c:pt>
                <c:pt idx="5">
                  <c:v>4442</c:v>
                </c:pt>
                <c:pt idx="6">
                  <c:v>4441</c:v>
                </c:pt>
                <c:pt idx="7">
                  <c:v>4441</c:v>
                </c:pt>
                <c:pt idx="8">
                  <c:v>4441</c:v>
                </c:pt>
                <c:pt idx="9">
                  <c:v>4441</c:v>
                </c:pt>
                <c:pt idx="10">
                  <c:v>4441</c:v>
                </c:pt>
                <c:pt idx="11">
                  <c:v>4441</c:v>
                </c:pt>
                <c:pt idx="12">
                  <c:v>4441</c:v>
                </c:pt>
                <c:pt idx="13">
                  <c:v>4441</c:v>
                </c:pt>
                <c:pt idx="14">
                  <c:v>4441</c:v>
                </c:pt>
                <c:pt idx="15">
                  <c:v>4441</c:v>
                </c:pt>
                <c:pt idx="16">
                  <c:v>4441</c:v>
                </c:pt>
                <c:pt idx="17">
                  <c:v>4441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563288"/>
        <c:axId val="39256368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[1]withCPA!$B$1</c15:sqref>
                        </c15:formulaRef>
                      </c:ext>
                    </c:extLst>
                    <c:strCache>
                      <c:ptCount val="1"/>
                      <c:pt idx="0">
                        <c:v>Node Delay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[1]withCPA!$A$2:$A$19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[1]withCPA!$B$2:$B$19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[1]withCPA!$D$1</c15:sqref>
                        </c15:formulaRef>
                      </c:ext>
                    </c:extLst>
                    <c:strCache>
                      <c:ptCount val="1"/>
                      <c:pt idx="0">
                        <c:v>Link Total Event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[1]withCPA!$A$2:$A$19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[1]withCPA!$D$2:$D$19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78392</c:v>
                      </c:pt>
                      <c:pt idx="1">
                        <c:v>78392</c:v>
                      </c:pt>
                      <c:pt idx="2">
                        <c:v>78392</c:v>
                      </c:pt>
                      <c:pt idx="3">
                        <c:v>78392</c:v>
                      </c:pt>
                      <c:pt idx="4">
                        <c:v>78392</c:v>
                      </c:pt>
                      <c:pt idx="5">
                        <c:v>78392</c:v>
                      </c:pt>
                      <c:pt idx="6">
                        <c:v>78392</c:v>
                      </c:pt>
                      <c:pt idx="7">
                        <c:v>78392</c:v>
                      </c:pt>
                      <c:pt idx="8">
                        <c:v>78392</c:v>
                      </c:pt>
                      <c:pt idx="9">
                        <c:v>78392</c:v>
                      </c:pt>
                      <c:pt idx="10">
                        <c:v>78392</c:v>
                      </c:pt>
                      <c:pt idx="11">
                        <c:v>78392</c:v>
                      </c:pt>
                      <c:pt idx="12">
                        <c:v>78392</c:v>
                      </c:pt>
                      <c:pt idx="13">
                        <c:v>78392</c:v>
                      </c:pt>
                      <c:pt idx="14">
                        <c:v>78392</c:v>
                      </c:pt>
                      <c:pt idx="15">
                        <c:v>78392</c:v>
                      </c:pt>
                      <c:pt idx="16">
                        <c:v>78392</c:v>
                      </c:pt>
                      <c:pt idx="17">
                        <c:v>78392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[1]withCPA!$E$1</c15:sqref>
                        </c15:formulaRef>
                      </c:ext>
                    </c:extLst>
                    <c:strCache>
                      <c:ptCount val="1"/>
                      <c:pt idx="0">
                        <c:v>Link Total Epoch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[1]withCPA!$A$2:$A$19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[1]withCPA!$E$2:$E$19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28</c:v>
                      </c:pt>
                      <c:pt idx="1">
                        <c:v>41</c:v>
                      </c:pt>
                      <c:pt idx="2">
                        <c:v>54</c:v>
                      </c:pt>
                      <c:pt idx="3">
                        <c:v>66</c:v>
                      </c:pt>
                      <c:pt idx="4">
                        <c:v>77</c:v>
                      </c:pt>
                      <c:pt idx="5">
                        <c:v>87</c:v>
                      </c:pt>
                      <c:pt idx="6">
                        <c:v>87</c:v>
                      </c:pt>
                      <c:pt idx="7">
                        <c:v>87</c:v>
                      </c:pt>
                      <c:pt idx="8">
                        <c:v>87</c:v>
                      </c:pt>
                      <c:pt idx="9">
                        <c:v>87</c:v>
                      </c:pt>
                      <c:pt idx="10">
                        <c:v>87</c:v>
                      </c:pt>
                      <c:pt idx="11">
                        <c:v>87</c:v>
                      </c:pt>
                      <c:pt idx="12">
                        <c:v>87</c:v>
                      </c:pt>
                      <c:pt idx="13">
                        <c:v>87</c:v>
                      </c:pt>
                      <c:pt idx="14">
                        <c:v>87</c:v>
                      </c:pt>
                      <c:pt idx="15">
                        <c:v>87</c:v>
                      </c:pt>
                      <c:pt idx="16">
                        <c:v>87</c:v>
                      </c:pt>
                      <c:pt idx="17">
                        <c:v>87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[1]withCPA!$F$1</c15:sqref>
                        </c15:formulaRef>
                      </c:ext>
                    </c:extLst>
                    <c:strCache>
                      <c:ptCount val="1"/>
                      <c:pt idx="0">
                        <c:v>Link CPA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[1]withCPA!$A$2:$A$19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[1]withCPA!$F$2:$F$19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154</c:v>
                      </c:pt>
                      <c:pt idx="1">
                        <c:v>153</c:v>
                      </c:pt>
                      <c:pt idx="2">
                        <c:v>153</c:v>
                      </c:pt>
                      <c:pt idx="3">
                        <c:v>153</c:v>
                      </c:pt>
                      <c:pt idx="4">
                        <c:v>153</c:v>
                      </c:pt>
                      <c:pt idx="5">
                        <c:v>153</c:v>
                      </c:pt>
                      <c:pt idx="6">
                        <c:v>153</c:v>
                      </c:pt>
                      <c:pt idx="7">
                        <c:v>153</c:v>
                      </c:pt>
                      <c:pt idx="8">
                        <c:v>153</c:v>
                      </c:pt>
                      <c:pt idx="9">
                        <c:v>153</c:v>
                      </c:pt>
                      <c:pt idx="10">
                        <c:v>153</c:v>
                      </c:pt>
                      <c:pt idx="11">
                        <c:v>153</c:v>
                      </c:pt>
                      <c:pt idx="12">
                        <c:v>153</c:v>
                      </c:pt>
                      <c:pt idx="13">
                        <c:v>153</c:v>
                      </c:pt>
                      <c:pt idx="14">
                        <c:v>153</c:v>
                      </c:pt>
                      <c:pt idx="15">
                        <c:v>153</c:v>
                      </c:pt>
                      <c:pt idx="16">
                        <c:v>153</c:v>
                      </c:pt>
                      <c:pt idx="17">
                        <c:v>153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[1]withCPA!$G$1</c15:sqref>
                        </c15:formulaRef>
                      </c:ext>
                    </c:extLst>
                    <c:strCache>
                      <c:ptCount val="1"/>
                      <c:pt idx="0">
                        <c:v>Link Concurrency(CPA)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[1]withCPA!$A$2:$A$19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[1]withCPA!$G$2:$G$19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509.03896099999997</c:v>
                      </c:pt>
                      <c:pt idx="1">
                        <c:v>512.36601299999995</c:v>
                      </c:pt>
                      <c:pt idx="2">
                        <c:v>512.36601299999995</c:v>
                      </c:pt>
                      <c:pt idx="3">
                        <c:v>512.36601299999995</c:v>
                      </c:pt>
                      <c:pt idx="4">
                        <c:v>512.36601299999995</c:v>
                      </c:pt>
                      <c:pt idx="5">
                        <c:v>512.36601299999995</c:v>
                      </c:pt>
                      <c:pt idx="6">
                        <c:v>512.36601299999995</c:v>
                      </c:pt>
                      <c:pt idx="7">
                        <c:v>512.36601299999995</c:v>
                      </c:pt>
                      <c:pt idx="8">
                        <c:v>512.36601299999995</c:v>
                      </c:pt>
                      <c:pt idx="9">
                        <c:v>512.36601299999995</c:v>
                      </c:pt>
                      <c:pt idx="10">
                        <c:v>512.36601299999995</c:v>
                      </c:pt>
                      <c:pt idx="11">
                        <c:v>512.36601299999995</c:v>
                      </c:pt>
                      <c:pt idx="12">
                        <c:v>512.36601299999995</c:v>
                      </c:pt>
                      <c:pt idx="13">
                        <c:v>512.36601299999995</c:v>
                      </c:pt>
                      <c:pt idx="14">
                        <c:v>512.36601299999995</c:v>
                      </c:pt>
                      <c:pt idx="15">
                        <c:v>512.36601299999995</c:v>
                      </c:pt>
                      <c:pt idx="16">
                        <c:v>512.36601299999995</c:v>
                      </c:pt>
                      <c:pt idx="17">
                        <c:v>512.36601299999995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[1]withCPA!$H$1</c15:sqref>
                        </c15:formulaRef>
                      </c:ext>
                    </c:extLst>
                    <c:strCache>
                      <c:ptCount val="1"/>
                      <c:pt idx="0">
                        <c:v>Link Concurrency (YAWN)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[1]withCPA!$A$2:$A$19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[1]withCPA!$H$2:$H$19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2799.7142859999999</c:v>
                      </c:pt>
                      <c:pt idx="1">
                        <c:v>1912</c:v>
                      </c:pt>
                      <c:pt idx="2">
                        <c:v>1451.703704</c:v>
                      </c:pt>
                      <c:pt idx="3">
                        <c:v>1187.757576</c:v>
                      </c:pt>
                      <c:pt idx="4">
                        <c:v>1018.0779219999999</c:v>
                      </c:pt>
                      <c:pt idx="5">
                        <c:v>901.05747099999996</c:v>
                      </c:pt>
                      <c:pt idx="6">
                        <c:v>901.05747099999996</c:v>
                      </c:pt>
                      <c:pt idx="7">
                        <c:v>901.05747099999996</c:v>
                      </c:pt>
                      <c:pt idx="8">
                        <c:v>901.05747099999996</c:v>
                      </c:pt>
                      <c:pt idx="9">
                        <c:v>901.05747099999996</c:v>
                      </c:pt>
                      <c:pt idx="10">
                        <c:v>901.05747099999996</c:v>
                      </c:pt>
                      <c:pt idx="11">
                        <c:v>901.05747099999996</c:v>
                      </c:pt>
                      <c:pt idx="12">
                        <c:v>901.05747099999996</c:v>
                      </c:pt>
                      <c:pt idx="13">
                        <c:v>901.05747099999996</c:v>
                      </c:pt>
                      <c:pt idx="14">
                        <c:v>901.05747099999996</c:v>
                      </c:pt>
                      <c:pt idx="15">
                        <c:v>901.05747099999996</c:v>
                      </c:pt>
                      <c:pt idx="16">
                        <c:v>901.05747099999996</c:v>
                      </c:pt>
                      <c:pt idx="17">
                        <c:v>901.05747099999996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[1]withCPA!$I$1</c15:sqref>
                        </c15:formulaRef>
                      </c:ext>
                    </c:extLst>
                    <c:strCache>
                      <c:ptCount val="1"/>
                      <c:pt idx="0">
                        <c:v>Link LP Count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[1]withCPA!$A$2:$A$19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[1]withCPA!$I$2:$I$19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72208</c:v>
                      </c:pt>
                      <c:pt idx="1">
                        <c:v>72208</c:v>
                      </c:pt>
                      <c:pt idx="2">
                        <c:v>72208</c:v>
                      </c:pt>
                      <c:pt idx="3">
                        <c:v>72208</c:v>
                      </c:pt>
                      <c:pt idx="4">
                        <c:v>72208</c:v>
                      </c:pt>
                      <c:pt idx="5">
                        <c:v>72208</c:v>
                      </c:pt>
                      <c:pt idx="6">
                        <c:v>72208</c:v>
                      </c:pt>
                      <c:pt idx="7">
                        <c:v>72208</c:v>
                      </c:pt>
                      <c:pt idx="8">
                        <c:v>72208</c:v>
                      </c:pt>
                      <c:pt idx="9">
                        <c:v>72208</c:v>
                      </c:pt>
                      <c:pt idx="10">
                        <c:v>72208</c:v>
                      </c:pt>
                      <c:pt idx="11">
                        <c:v>72208</c:v>
                      </c:pt>
                      <c:pt idx="12">
                        <c:v>72208</c:v>
                      </c:pt>
                      <c:pt idx="13">
                        <c:v>72208</c:v>
                      </c:pt>
                      <c:pt idx="14">
                        <c:v>72208</c:v>
                      </c:pt>
                      <c:pt idx="15">
                        <c:v>72208</c:v>
                      </c:pt>
                      <c:pt idx="16">
                        <c:v>72208</c:v>
                      </c:pt>
                      <c:pt idx="17">
                        <c:v>72208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[1]withCPA!$J$1</c15:sqref>
                        </c15:formulaRef>
                      </c:ext>
                    </c:extLst>
                    <c:strCache>
                      <c:ptCount val="1"/>
                      <c:pt idx="0">
                        <c:v>Link Max events per LP per epoch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[1]withCPA!$A$2:$A$19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[1]withCPA!$J$2:$J$19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34</c:v>
                      </c:pt>
                      <c:pt idx="1">
                        <c:v>34</c:v>
                      </c:pt>
                      <c:pt idx="2">
                        <c:v>34</c:v>
                      </c:pt>
                      <c:pt idx="3">
                        <c:v>34</c:v>
                      </c:pt>
                      <c:pt idx="4">
                        <c:v>34</c:v>
                      </c:pt>
                      <c:pt idx="5">
                        <c:v>34</c:v>
                      </c:pt>
                      <c:pt idx="6">
                        <c:v>34</c:v>
                      </c:pt>
                      <c:pt idx="7">
                        <c:v>34</c:v>
                      </c:pt>
                      <c:pt idx="8">
                        <c:v>34</c:v>
                      </c:pt>
                      <c:pt idx="9">
                        <c:v>34</c:v>
                      </c:pt>
                      <c:pt idx="10">
                        <c:v>34</c:v>
                      </c:pt>
                      <c:pt idx="11">
                        <c:v>34</c:v>
                      </c:pt>
                      <c:pt idx="12">
                        <c:v>34</c:v>
                      </c:pt>
                      <c:pt idx="13">
                        <c:v>34</c:v>
                      </c:pt>
                      <c:pt idx="14">
                        <c:v>34</c:v>
                      </c:pt>
                      <c:pt idx="15">
                        <c:v>34</c:v>
                      </c:pt>
                      <c:pt idx="16">
                        <c:v>34</c:v>
                      </c:pt>
                      <c:pt idx="17">
                        <c:v>34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[1]withCPA!$L$1</c15:sqref>
                        </c15:formulaRef>
                      </c:ext>
                    </c:extLst>
                    <c:strCache>
                      <c:ptCount val="1"/>
                      <c:pt idx="0">
                        <c:v>Node Total Event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[1]withCPA!$A$2:$A$19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[1]withCPA!$L$2:$L$19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78392</c:v>
                      </c:pt>
                      <c:pt idx="1">
                        <c:v>78392</c:v>
                      </c:pt>
                      <c:pt idx="2">
                        <c:v>78392</c:v>
                      </c:pt>
                      <c:pt idx="3">
                        <c:v>78392</c:v>
                      </c:pt>
                      <c:pt idx="4">
                        <c:v>78392</c:v>
                      </c:pt>
                      <c:pt idx="5">
                        <c:v>78392</c:v>
                      </c:pt>
                      <c:pt idx="6">
                        <c:v>78392</c:v>
                      </c:pt>
                      <c:pt idx="7">
                        <c:v>78392</c:v>
                      </c:pt>
                      <c:pt idx="8">
                        <c:v>78392</c:v>
                      </c:pt>
                      <c:pt idx="9">
                        <c:v>78392</c:v>
                      </c:pt>
                      <c:pt idx="10">
                        <c:v>78392</c:v>
                      </c:pt>
                      <c:pt idx="11">
                        <c:v>78392</c:v>
                      </c:pt>
                      <c:pt idx="12">
                        <c:v>78392</c:v>
                      </c:pt>
                      <c:pt idx="13">
                        <c:v>78392</c:v>
                      </c:pt>
                      <c:pt idx="14">
                        <c:v>78392</c:v>
                      </c:pt>
                      <c:pt idx="15">
                        <c:v>78392</c:v>
                      </c:pt>
                      <c:pt idx="16">
                        <c:v>78392</c:v>
                      </c:pt>
                      <c:pt idx="17">
                        <c:v>78392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[1]withCPA!$M$1</c15:sqref>
                        </c15:formulaRef>
                      </c:ext>
                    </c:extLst>
                    <c:strCache>
                      <c:ptCount val="1"/>
                      <c:pt idx="0">
                        <c:v>Node Total Epoch</c:v>
                      </c:pt>
                    </c:strCache>
                  </c:strRef>
                </c:tx>
                <c:spPr>
                  <a:ln w="190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[1]withCPA!$A$2:$A$19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[1]withCPA!$M$2:$M$19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28</c:v>
                      </c:pt>
                      <c:pt idx="1">
                        <c:v>21</c:v>
                      </c:pt>
                      <c:pt idx="2">
                        <c:v>19</c:v>
                      </c:pt>
                      <c:pt idx="3">
                        <c:v>18</c:v>
                      </c:pt>
                      <c:pt idx="4">
                        <c:v>17</c:v>
                      </c:pt>
                      <c:pt idx="5">
                        <c:v>17</c:v>
                      </c:pt>
                      <c:pt idx="6">
                        <c:v>15</c:v>
                      </c:pt>
                      <c:pt idx="7">
                        <c:v>15</c:v>
                      </c:pt>
                      <c:pt idx="8">
                        <c:v>15</c:v>
                      </c:pt>
                      <c:pt idx="9">
                        <c:v>15</c:v>
                      </c:pt>
                      <c:pt idx="10">
                        <c:v>15</c:v>
                      </c:pt>
                      <c:pt idx="11">
                        <c:v>15</c:v>
                      </c:pt>
                      <c:pt idx="12">
                        <c:v>15</c:v>
                      </c:pt>
                      <c:pt idx="13">
                        <c:v>15</c:v>
                      </c:pt>
                      <c:pt idx="14">
                        <c:v>15</c:v>
                      </c:pt>
                      <c:pt idx="15">
                        <c:v>15</c:v>
                      </c:pt>
                      <c:pt idx="16">
                        <c:v>15</c:v>
                      </c:pt>
                      <c:pt idx="17">
                        <c:v>15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[1]withCPA!$N$1</c15:sqref>
                        </c15:formulaRef>
                      </c:ext>
                    </c:extLst>
                    <c:strCache>
                      <c:ptCount val="1"/>
                      <c:pt idx="0">
                        <c:v>Node CPA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[1]withCPA!$A$2:$A$19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[1]withCPA!$N$2:$N$19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4219</c:v>
                      </c:pt>
                      <c:pt idx="1">
                        <c:v>4218</c:v>
                      </c:pt>
                      <c:pt idx="2">
                        <c:v>4218</c:v>
                      </c:pt>
                      <c:pt idx="3">
                        <c:v>4218</c:v>
                      </c:pt>
                      <c:pt idx="4">
                        <c:v>4218</c:v>
                      </c:pt>
                      <c:pt idx="5">
                        <c:v>4218</c:v>
                      </c:pt>
                      <c:pt idx="6">
                        <c:v>4218</c:v>
                      </c:pt>
                      <c:pt idx="7">
                        <c:v>4218</c:v>
                      </c:pt>
                      <c:pt idx="8">
                        <c:v>4218</c:v>
                      </c:pt>
                      <c:pt idx="9">
                        <c:v>4218</c:v>
                      </c:pt>
                      <c:pt idx="10">
                        <c:v>4218</c:v>
                      </c:pt>
                      <c:pt idx="11">
                        <c:v>4218</c:v>
                      </c:pt>
                      <c:pt idx="12">
                        <c:v>4218</c:v>
                      </c:pt>
                      <c:pt idx="13">
                        <c:v>4218</c:v>
                      </c:pt>
                      <c:pt idx="14">
                        <c:v>4218</c:v>
                      </c:pt>
                      <c:pt idx="15">
                        <c:v>4218</c:v>
                      </c:pt>
                      <c:pt idx="16">
                        <c:v>4218</c:v>
                      </c:pt>
                      <c:pt idx="17">
                        <c:v>4218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[1]withCPA!$O$1</c15:sqref>
                        </c15:formulaRef>
                      </c:ext>
                    </c:extLst>
                    <c:strCache>
                      <c:ptCount val="1"/>
                      <c:pt idx="0">
                        <c:v>Node Concurrecy (CPA)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[1]withCPA!$A$2:$A$19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[1]withCPA!$O$2:$O$19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18.580705999999999</c:v>
                      </c:pt>
                      <c:pt idx="1">
                        <c:v>18.585111000000001</c:v>
                      </c:pt>
                      <c:pt idx="2">
                        <c:v>18.585111000000001</c:v>
                      </c:pt>
                      <c:pt idx="3">
                        <c:v>18.585111000000001</c:v>
                      </c:pt>
                      <c:pt idx="4">
                        <c:v>18.585111000000001</c:v>
                      </c:pt>
                      <c:pt idx="5">
                        <c:v>18.585111000000001</c:v>
                      </c:pt>
                      <c:pt idx="6">
                        <c:v>18.585111000000001</c:v>
                      </c:pt>
                      <c:pt idx="7">
                        <c:v>18.585111000000001</c:v>
                      </c:pt>
                      <c:pt idx="8">
                        <c:v>18.585111000000001</c:v>
                      </c:pt>
                      <c:pt idx="9">
                        <c:v>18.585111000000001</c:v>
                      </c:pt>
                      <c:pt idx="10">
                        <c:v>18.585111000000001</c:v>
                      </c:pt>
                      <c:pt idx="11">
                        <c:v>18.585111000000001</c:v>
                      </c:pt>
                      <c:pt idx="12">
                        <c:v>18.585111000000001</c:v>
                      </c:pt>
                      <c:pt idx="13">
                        <c:v>18.585111000000001</c:v>
                      </c:pt>
                      <c:pt idx="14">
                        <c:v>18.585111000000001</c:v>
                      </c:pt>
                      <c:pt idx="15">
                        <c:v>18.585111000000001</c:v>
                      </c:pt>
                      <c:pt idx="16">
                        <c:v>18.585111000000001</c:v>
                      </c:pt>
                      <c:pt idx="17">
                        <c:v>18.585111000000001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[1]withCPA!$P$1</c15:sqref>
                        </c15:formulaRef>
                      </c:ext>
                    </c:extLst>
                    <c:strCache>
                      <c:ptCount val="1"/>
                      <c:pt idx="0">
                        <c:v>Node Concurrency (YAWN)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[1]withCPA!$A$2:$A$19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[1]withCPA!$P$2:$P$19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2799.7142859999999</c:v>
                      </c:pt>
                      <c:pt idx="1">
                        <c:v>3732.9523810000001</c:v>
                      </c:pt>
                      <c:pt idx="2">
                        <c:v>4125.8947369999996</c:v>
                      </c:pt>
                      <c:pt idx="3">
                        <c:v>4355.1111110000002</c:v>
                      </c:pt>
                      <c:pt idx="4">
                        <c:v>4611.2941179999998</c:v>
                      </c:pt>
                      <c:pt idx="5">
                        <c:v>4611.2941179999998</c:v>
                      </c:pt>
                      <c:pt idx="6">
                        <c:v>5226.1333329999998</c:v>
                      </c:pt>
                      <c:pt idx="7">
                        <c:v>5226.1333329999998</c:v>
                      </c:pt>
                      <c:pt idx="8">
                        <c:v>5226.1333329999998</c:v>
                      </c:pt>
                      <c:pt idx="9">
                        <c:v>5226.1333329999998</c:v>
                      </c:pt>
                      <c:pt idx="10">
                        <c:v>5226.1333329999998</c:v>
                      </c:pt>
                      <c:pt idx="11">
                        <c:v>5226.1333329999998</c:v>
                      </c:pt>
                      <c:pt idx="12">
                        <c:v>5226.1333329999998</c:v>
                      </c:pt>
                      <c:pt idx="13">
                        <c:v>5226.1333329999998</c:v>
                      </c:pt>
                      <c:pt idx="14">
                        <c:v>5226.1333329999998</c:v>
                      </c:pt>
                      <c:pt idx="15">
                        <c:v>5226.1333329999998</c:v>
                      </c:pt>
                      <c:pt idx="16">
                        <c:v>5226.1333329999998</c:v>
                      </c:pt>
                      <c:pt idx="17">
                        <c:v>5226.1333329999998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[1]withCPA!$Q$1</c15:sqref>
                        </c15:formulaRef>
                      </c:ext>
                    </c:extLst>
                    <c:strCache>
                      <c:ptCount val="1"/>
                      <c:pt idx="0">
                        <c:v>Node LP Count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[1]withCPA!$A$2:$A$19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[1]withCPA!$Q$2:$Q$19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50000</c:v>
                      </c:pt>
                      <c:pt idx="1">
                        <c:v>50000</c:v>
                      </c:pt>
                      <c:pt idx="2">
                        <c:v>50000</c:v>
                      </c:pt>
                      <c:pt idx="3">
                        <c:v>50000</c:v>
                      </c:pt>
                      <c:pt idx="4">
                        <c:v>50000</c:v>
                      </c:pt>
                      <c:pt idx="5">
                        <c:v>50000</c:v>
                      </c:pt>
                      <c:pt idx="6">
                        <c:v>50000</c:v>
                      </c:pt>
                      <c:pt idx="7">
                        <c:v>50000</c:v>
                      </c:pt>
                      <c:pt idx="8">
                        <c:v>50000</c:v>
                      </c:pt>
                      <c:pt idx="9">
                        <c:v>50000</c:v>
                      </c:pt>
                      <c:pt idx="10">
                        <c:v>50000</c:v>
                      </c:pt>
                      <c:pt idx="11">
                        <c:v>50000</c:v>
                      </c:pt>
                      <c:pt idx="12">
                        <c:v>50000</c:v>
                      </c:pt>
                      <c:pt idx="13">
                        <c:v>50000</c:v>
                      </c:pt>
                      <c:pt idx="14">
                        <c:v>50000</c:v>
                      </c:pt>
                      <c:pt idx="15">
                        <c:v>50000</c:v>
                      </c:pt>
                      <c:pt idx="16">
                        <c:v>50000</c:v>
                      </c:pt>
                      <c:pt idx="17">
                        <c:v>50000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[1]withCPA!$R$1</c15:sqref>
                        </c15:formulaRef>
                      </c:ext>
                    </c:extLst>
                    <c:strCache>
                      <c:ptCount val="1"/>
                      <c:pt idx="0">
                        <c:v>Node Max events per LP per epoch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[1]withCPA!$A$2:$A$19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[1]withCPA!$R$2:$R$19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856</c:v>
                      </c:pt>
                      <c:pt idx="1">
                        <c:v>1503</c:v>
                      </c:pt>
                      <c:pt idx="2">
                        <c:v>1197</c:v>
                      </c:pt>
                      <c:pt idx="3">
                        <c:v>1505</c:v>
                      </c:pt>
                      <c:pt idx="4">
                        <c:v>1648</c:v>
                      </c:pt>
                      <c:pt idx="5">
                        <c:v>1662</c:v>
                      </c:pt>
                      <c:pt idx="6">
                        <c:v>1686</c:v>
                      </c:pt>
                      <c:pt idx="7">
                        <c:v>1686</c:v>
                      </c:pt>
                      <c:pt idx="8">
                        <c:v>1686</c:v>
                      </c:pt>
                      <c:pt idx="9">
                        <c:v>1686</c:v>
                      </c:pt>
                      <c:pt idx="10">
                        <c:v>1686</c:v>
                      </c:pt>
                      <c:pt idx="11">
                        <c:v>1686</c:v>
                      </c:pt>
                      <c:pt idx="12">
                        <c:v>1686</c:v>
                      </c:pt>
                      <c:pt idx="13">
                        <c:v>1686</c:v>
                      </c:pt>
                      <c:pt idx="14">
                        <c:v>1686</c:v>
                      </c:pt>
                      <c:pt idx="15">
                        <c:v>1686</c:v>
                      </c:pt>
                      <c:pt idx="16">
                        <c:v>1686</c:v>
                      </c:pt>
                      <c:pt idx="17">
                        <c:v>1686</c:v>
                      </c:pt>
                    </c:numCache>
                  </c:numRef>
                </c:yVal>
                <c:smooth val="1"/>
              </c15:ser>
            </c15:filteredScatterSeries>
          </c:ext>
        </c:extLst>
      </c:scatterChart>
      <c:valAx>
        <c:axId val="392563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563680"/>
        <c:crosses val="autoZero"/>
        <c:crossBetween val="midCat"/>
      </c:valAx>
      <c:valAx>
        <c:axId val="39256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563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'3'!$C$1</c:f>
              <c:strCache>
                <c:ptCount val="1"/>
                <c:pt idx="0">
                  <c:v>Link Total Time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'3'!$A$2:$A$19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15</c:v>
                </c:pt>
                <c:pt idx="11">
                  <c:v>20</c:v>
                </c:pt>
                <c:pt idx="12">
                  <c:v>25</c:v>
                </c:pt>
                <c:pt idx="13">
                  <c:v>30</c:v>
                </c:pt>
                <c:pt idx="14">
                  <c:v>35</c:v>
                </c:pt>
                <c:pt idx="15">
                  <c:v>40</c:v>
                </c:pt>
                <c:pt idx="16">
                  <c:v>45</c:v>
                </c:pt>
                <c:pt idx="17">
                  <c:v>50</c:v>
                </c:pt>
              </c:numCache>
            </c:numRef>
          </c:xVal>
          <c:yVal>
            <c:numRef>
              <c:f>'3'!$C$2:$C$19</c:f>
              <c:numCache>
                <c:formatCode>General</c:formatCode>
                <c:ptCount val="18"/>
                <c:pt idx="0">
                  <c:v>269</c:v>
                </c:pt>
                <c:pt idx="1">
                  <c:v>300</c:v>
                </c:pt>
                <c:pt idx="2">
                  <c:v>319</c:v>
                </c:pt>
                <c:pt idx="3">
                  <c:v>336</c:v>
                </c:pt>
                <c:pt idx="4">
                  <c:v>351</c:v>
                </c:pt>
                <c:pt idx="5">
                  <c:v>358</c:v>
                </c:pt>
                <c:pt idx="6">
                  <c:v>358</c:v>
                </c:pt>
                <c:pt idx="7">
                  <c:v>358</c:v>
                </c:pt>
                <c:pt idx="8">
                  <c:v>358</c:v>
                </c:pt>
                <c:pt idx="9">
                  <c:v>358</c:v>
                </c:pt>
                <c:pt idx="10">
                  <c:v>358</c:v>
                </c:pt>
                <c:pt idx="11">
                  <c:v>358</c:v>
                </c:pt>
                <c:pt idx="12">
                  <c:v>358</c:v>
                </c:pt>
                <c:pt idx="13">
                  <c:v>358</c:v>
                </c:pt>
                <c:pt idx="14">
                  <c:v>358</c:v>
                </c:pt>
                <c:pt idx="15">
                  <c:v>358</c:v>
                </c:pt>
                <c:pt idx="16">
                  <c:v>358</c:v>
                </c:pt>
                <c:pt idx="17">
                  <c:v>358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'3'!$K$1</c:f>
              <c:strCache>
                <c:ptCount val="1"/>
                <c:pt idx="0">
                  <c:v>Node Total Time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'3'!$A$2:$A$19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15</c:v>
                </c:pt>
                <c:pt idx="11">
                  <c:v>20</c:v>
                </c:pt>
                <c:pt idx="12">
                  <c:v>25</c:v>
                </c:pt>
                <c:pt idx="13">
                  <c:v>30</c:v>
                </c:pt>
                <c:pt idx="14">
                  <c:v>35</c:v>
                </c:pt>
                <c:pt idx="15">
                  <c:v>40</c:v>
                </c:pt>
                <c:pt idx="16">
                  <c:v>45</c:v>
                </c:pt>
                <c:pt idx="17">
                  <c:v>50</c:v>
                </c:pt>
              </c:numCache>
            </c:numRef>
          </c:xVal>
          <c:yVal>
            <c:numRef>
              <c:f>'3'!$K$2:$K$19</c:f>
              <c:numCache>
                <c:formatCode>General</c:formatCode>
                <c:ptCount val="18"/>
                <c:pt idx="0">
                  <c:v>6254</c:v>
                </c:pt>
                <c:pt idx="1">
                  <c:v>6261</c:v>
                </c:pt>
                <c:pt idx="2">
                  <c:v>6260</c:v>
                </c:pt>
                <c:pt idx="3">
                  <c:v>6259</c:v>
                </c:pt>
                <c:pt idx="4">
                  <c:v>6258</c:v>
                </c:pt>
                <c:pt idx="5">
                  <c:v>6256</c:v>
                </c:pt>
                <c:pt idx="6">
                  <c:v>6256</c:v>
                </c:pt>
                <c:pt idx="7">
                  <c:v>6256</c:v>
                </c:pt>
                <c:pt idx="8">
                  <c:v>6256</c:v>
                </c:pt>
                <c:pt idx="9">
                  <c:v>6256</c:v>
                </c:pt>
                <c:pt idx="10">
                  <c:v>6256</c:v>
                </c:pt>
                <c:pt idx="11">
                  <c:v>6256</c:v>
                </c:pt>
                <c:pt idx="12">
                  <c:v>6256</c:v>
                </c:pt>
                <c:pt idx="13">
                  <c:v>6256</c:v>
                </c:pt>
                <c:pt idx="14">
                  <c:v>6256</c:v>
                </c:pt>
                <c:pt idx="15">
                  <c:v>6256</c:v>
                </c:pt>
                <c:pt idx="16">
                  <c:v>6256</c:v>
                </c:pt>
                <c:pt idx="17">
                  <c:v>6256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636160"/>
        <c:axId val="49763655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'3'!$B$1</c15:sqref>
                        </c15:formulaRef>
                      </c:ext>
                    </c:extLst>
                    <c:strCache>
                      <c:ptCount val="1"/>
                      <c:pt idx="0">
                        <c:v>Node Delay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'3'!$A$2:$A$19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'3'!$B$2:$B$19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'3'!$D$1</c15:sqref>
                        </c15:formulaRef>
                      </c:ext>
                    </c:extLst>
                    <c:strCache>
                      <c:ptCount val="1"/>
                      <c:pt idx="0">
                        <c:v>Link Total Event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'3'!$A$2:$A$19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'3'!$D$2:$D$19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46612</c:v>
                      </c:pt>
                      <c:pt idx="1">
                        <c:v>46612</c:v>
                      </c:pt>
                      <c:pt idx="2">
                        <c:v>46612</c:v>
                      </c:pt>
                      <c:pt idx="3">
                        <c:v>46612</c:v>
                      </c:pt>
                      <c:pt idx="4">
                        <c:v>46612</c:v>
                      </c:pt>
                      <c:pt idx="5">
                        <c:v>46612</c:v>
                      </c:pt>
                      <c:pt idx="6">
                        <c:v>46612</c:v>
                      </c:pt>
                      <c:pt idx="7">
                        <c:v>46612</c:v>
                      </c:pt>
                      <c:pt idx="8">
                        <c:v>46612</c:v>
                      </c:pt>
                      <c:pt idx="9">
                        <c:v>46612</c:v>
                      </c:pt>
                      <c:pt idx="10">
                        <c:v>46612</c:v>
                      </c:pt>
                      <c:pt idx="11">
                        <c:v>46612</c:v>
                      </c:pt>
                      <c:pt idx="12">
                        <c:v>46612</c:v>
                      </c:pt>
                      <c:pt idx="13">
                        <c:v>46612</c:v>
                      </c:pt>
                      <c:pt idx="14">
                        <c:v>46612</c:v>
                      </c:pt>
                      <c:pt idx="15">
                        <c:v>46612</c:v>
                      </c:pt>
                      <c:pt idx="16">
                        <c:v>46612</c:v>
                      </c:pt>
                      <c:pt idx="17">
                        <c:v>46612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'3'!$E$1</c15:sqref>
                        </c15:formulaRef>
                      </c:ext>
                    </c:extLst>
                    <c:strCache>
                      <c:ptCount val="1"/>
                      <c:pt idx="0">
                        <c:v>Link Total Epoch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'3'!$A$2:$A$19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'3'!$E$2:$E$19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38</c:v>
                      </c:pt>
                      <c:pt idx="1">
                        <c:v>55</c:v>
                      </c:pt>
                      <c:pt idx="2">
                        <c:v>71</c:v>
                      </c:pt>
                      <c:pt idx="3">
                        <c:v>85</c:v>
                      </c:pt>
                      <c:pt idx="4">
                        <c:v>98</c:v>
                      </c:pt>
                      <c:pt idx="5">
                        <c:v>105</c:v>
                      </c:pt>
                      <c:pt idx="6">
                        <c:v>105</c:v>
                      </c:pt>
                      <c:pt idx="7">
                        <c:v>105</c:v>
                      </c:pt>
                      <c:pt idx="8">
                        <c:v>105</c:v>
                      </c:pt>
                      <c:pt idx="9">
                        <c:v>105</c:v>
                      </c:pt>
                      <c:pt idx="10">
                        <c:v>105</c:v>
                      </c:pt>
                      <c:pt idx="11">
                        <c:v>105</c:v>
                      </c:pt>
                      <c:pt idx="12">
                        <c:v>105</c:v>
                      </c:pt>
                      <c:pt idx="13">
                        <c:v>105</c:v>
                      </c:pt>
                      <c:pt idx="14">
                        <c:v>105</c:v>
                      </c:pt>
                      <c:pt idx="15">
                        <c:v>105</c:v>
                      </c:pt>
                      <c:pt idx="16">
                        <c:v>105</c:v>
                      </c:pt>
                      <c:pt idx="17">
                        <c:v>105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'3'!$F$1</c15:sqref>
                        </c15:formulaRef>
                      </c:ext>
                    </c:extLst>
                    <c:strCache>
                      <c:ptCount val="1"/>
                      <c:pt idx="0">
                        <c:v>Link CPA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'3'!$A$2:$A$19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'3'!$F$2:$F$19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227</c:v>
                      </c:pt>
                      <c:pt idx="1">
                        <c:v>227</c:v>
                      </c:pt>
                      <c:pt idx="2">
                        <c:v>227</c:v>
                      </c:pt>
                      <c:pt idx="3">
                        <c:v>227</c:v>
                      </c:pt>
                      <c:pt idx="4">
                        <c:v>227</c:v>
                      </c:pt>
                      <c:pt idx="5">
                        <c:v>227</c:v>
                      </c:pt>
                      <c:pt idx="6">
                        <c:v>227</c:v>
                      </c:pt>
                      <c:pt idx="7">
                        <c:v>227</c:v>
                      </c:pt>
                      <c:pt idx="8">
                        <c:v>227</c:v>
                      </c:pt>
                      <c:pt idx="9">
                        <c:v>227</c:v>
                      </c:pt>
                      <c:pt idx="10">
                        <c:v>227</c:v>
                      </c:pt>
                      <c:pt idx="11">
                        <c:v>227</c:v>
                      </c:pt>
                      <c:pt idx="12">
                        <c:v>227</c:v>
                      </c:pt>
                      <c:pt idx="13">
                        <c:v>227</c:v>
                      </c:pt>
                      <c:pt idx="14">
                        <c:v>227</c:v>
                      </c:pt>
                      <c:pt idx="15">
                        <c:v>227</c:v>
                      </c:pt>
                      <c:pt idx="16">
                        <c:v>227</c:v>
                      </c:pt>
                      <c:pt idx="17">
                        <c:v>227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'3'!$G$1</c15:sqref>
                        </c15:formulaRef>
                      </c:ext>
                    </c:extLst>
                    <c:strCache>
                      <c:ptCount val="1"/>
                      <c:pt idx="0">
                        <c:v>Link Concurrency(CPA)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'3'!$A$2:$A$19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'3'!$G$2:$G$19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205.33920699999999</c:v>
                      </c:pt>
                      <c:pt idx="1">
                        <c:v>205.33920699999999</c:v>
                      </c:pt>
                      <c:pt idx="2">
                        <c:v>205.33920699999999</c:v>
                      </c:pt>
                      <c:pt idx="3">
                        <c:v>205.33920699999999</c:v>
                      </c:pt>
                      <c:pt idx="4">
                        <c:v>205.33920699999999</c:v>
                      </c:pt>
                      <c:pt idx="5">
                        <c:v>205.33920699999999</c:v>
                      </c:pt>
                      <c:pt idx="6">
                        <c:v>205.33920699999999</c:v>
                      </c:pt>
                      <c:pt idx="7">
                        <c:v>205.33920699999999</c:v>
                      </c:pt>
                      <c:pt idx="8">
                        <c:v>205.33920699999999</c:v>
                      </c:pt>
                      <c:pt idx="9">
                        <c:v>205.33920699999999</c:v>
                      </c:pt>
                      <c:pt idx="10">
                        <c:v>205.33920699999999</c:v>
                      </c:pt>
                      <c:pt idx="11">
                        <c:v>205.33920699999999</c:v>
                      </c:pt>
                      <c:pt idx="12">
                        <c:v>205.33920699999999</c:v>
                      </c:pt>
                      <c:pt idx="13">
                        <c:v>205.33920699999999</c:v>
                      </c:pt>
                      <c:pt idx="14">
                        <c:v>205.33920699999999</c:v>
                      </c:pt>
                      <c:pt idx="15">
                        <c:v>205.33920699999999</c:v>
                      </c:pt>
                      <c:pt idx="16">
                        <c:v>205.33920699999999</c:v>
                      </c:pt>
                      <c:pt idx="17">
                        <c:v>205.33920699999999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'3'!$H$1</c15:sqref>
                        </c15:formulaRef>
                      </c:ext>
                    </c:extLst>
                    <c:strCache>
                      <c:ptCount val="1"/>
                      <c:pt idx="0">
                        <c:v>Link Concurrency (YAWN)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'3'!$A$2:$A$19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'3'!$H$2:$H$19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1226.6315790000001</c:v>
                      </c:pt>
                      <c:pt idx="1">
                        <c:v>847.49090899999999</c:v>
                      </c:pt>
                      <c:pt idx="2">
                        <c:v>656.50704199999996</c:v>
                      </c:pt>
                      <c:pt idx="3">
                        <c:v>548.37647100000004</c:v>
                      </c:pt>
                      <c:pt idx="4">
                        <c:v>475.632653</c:v>
                      </c:pt>
                      <c:pt idx="5">
                        <c:v>443.92381</c:v>
                      </c:pt>
                      <c:pt idx="6">
                        <c:v>443.92381</c:v>
                      </c:pt>
                      <c:pt idx="7">
                        <c:v>443.92381</c:v>
                      </c:pt>
                      <c:pt idx="8">
                        <c:v>443.92381</c:v>
                      </c:pt>
                      <c:pt idx="9">
                        <c:v>443.92381</c:v>
                      </c:pt>
                      <c:pt idx="10">
                        <c:v>443.92381</c:v>
                      </c:pt>
                      <c:pt idx="11">
                        <c:v>443.92381</c:v>
                      </c:pt>
                      <c:pt idx="12">
                        <c:v>443.92381</c:v>
                      </c:pt>
                      <c:pt idx="13">
                        <c:v>443.92381</c:v>
                      </c:pt>
                      <c:pt idx="14">
                        <c:v>443.92381</c:v>
                      </c:pt>
                      <c:pt idx="15">
                        <c:v>443.92381</c:v>
                      </c:pt>
                      <c:pt idx="16">
                        <c:v>443.92381</c:v>
                      </c:pt>
                      <c:pt idx="17">
                        <c:v>443.92381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'3'!$I$1</c15:sqref>
                        </c15:formulaRef>
                      </c:ext>
                    </c:extLst>
                    <c:strCache>
                      <c:ptCount val="1"/>
                      <c:pt idx="0">
                        <c:v>Link LP Count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'3'!$A$2:$A$19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'3'!$I$2:$I$19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50041</c:v>
                      </c:pt>
                      <c:pt idx="1">
                        <c:v>50041</c:v>
                      </c:pt>
                      <c:pt idx="2">
                        <c:v>50041</c:v>
                      </c:pt>
                      <c:pt idx="3">
                        <c:v>50041</c:v>
                      </c:pt>
                      <c:pt idx="4">
                        <c:v>50041</c:v>
                      </c:pt>
                      <c:pt idx="5">
                        <c:v>50041</c:v>
                      </c:pt>
                      <c:pt idx="6">
                        <c:v>50041</c:v>
                      </c:pt>
                      <c:pt idx="7">
                        <c:v>50041</c:v>
                      </c:pt>
                      <c:pt idx="8">
                        <c:v>50041</c:v>
                      </c:pt>
                      <c:pt idx="9">
                        <c:v>50041</c:v>
                      </c:pt>
                      <c:pt idx="10">
                        <c:v>50041</c:v>
                      </c:pt>
                      <c:pt idx="11">
                        <c:v>50041</c:v>
                      </c:pt>
                      <c:pt idx="12">
                        <c:v>50041</c:v>
                      </c:pt>
                      <c:pt idx="13">
                        <c:v>50041</c:v>
                      </c:pt>
                      <c:pt idx="14">
                        <c:v>50041</c:v>
                      </c:pt>
                      <c:pt idx="15">
                        <c:v>50041</c:v>
                      </c:pt>
                      <c:pt idx="16">
                        <c:v>50041</c:v>
                      </c:pt>
                      <c:pt idx="17">
                        <c:v>50041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'3'!$J$1</c15:sqref>
                        </c15:formulaRef>
                      </c:ext>
                    </c:extLst>
                    <c:strCache>
                      <c:ptCount val="1"/>
                      <c:pt idx="0">
                        <c:v>Link Max events per LP per epoch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'3'!$A$2:$A$19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'3'!$J$2:$J$19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31</c:v>
                      </c:pt>
                      <c:pt idx="1">
                        <c:v>25</c:v>
                      </c:pt>
                      <c:pt idx="2">
                        <c:v>24</c:v>
                      </c:pt>
                      <c:pt idx="3">
                        <c:v>24</c:v>
                      </c:pt>
                      <c:pt idx="4">
                        <c:v>24</c:v>
                      </c:pt>
                      <c:pt idx="5">
                        <c:v>24</c:v>
                      </c:pt>
                      <c:pt idx="6">
                        <c:v>24</c:v>
                      </c:pt>
                      <c:pt idx="7">
                        <c:v>24</c:v>
                      </c:pt>
                      <c:pt idx="8">
                        <c:v>24</c:v>
                      </c:pt>
                      <c:pt idx="9">
                        <c:v>24</c:v>
                      </c:pt>
                      <c:pt idx="10">
                        <c:v>24</c:v>
                      </c:pt>
                      <c:pt idx="11">
                        <c:v>24</c:v>
                      </c:pt>
                      <c:pt idx="12">
                        <c:v>24</c:v>
                      </c:pt>
                      <c:pt idx="13">
                        <c:v>24</c:v>
                      </c:pt>
                      <c:pt idx="14">
                        <c:v>24</c:v>
                      </c:pt>
                      <c:pt idx="15">
                        <c:v>24</c:v>
                      </c:pt>
                      <c:pt idx="16">
                        <c:v>24</c:v>
                      </c:pt>
                      <c:pt idx="17">
                        <c:v>24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'3'!$L$1</c15:sqref>
                        </c15:formulaRef>
                      </c:ext>
                    </c:extLst>
                    <c:strCache>
                      <c:ptCount val="1"/>
                      <c:pt idx="0">
                        <c:v>Node Total Event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'3'!$A$2:$A$19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'3'!$L$2:$L$19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46612</c:v>
                      </c:pt>
                      <c:pt idx="1">
                        <c:v>46612</c:v>
                      </c:pt>
                      <c:pt idx="2">
                        <c:v>46612</c:v>
                      </c:pt>
                      <c:pt idx="3">
                        <c:v>46612</c:v>
                      </c:pt>
                      <c:pt idx="4">
                        <c:v>46612</c:v>
                      </c:pt>
                      <c:pt idx="5">
                        <c:v>46612</c:v>
                      </c:pt>
                      <c:pt idx="6">
                        <c:v>46612</c:v>
                      </c:pt>
                      <c:pt idx="7">
                        <c:v>46612</c:v>
                      </c:pt>
                      <c:pt idx="8">
                        <c:v>46612</c:v>
                      </c:pt>
                      <c:pt idx="9">
                        <c:v>46612</c:v>
                      </c:pt>
                      <c:pt idx="10">
                        <c:v>46612</c:v>
                      </c:pt>
                      <c:pt idx="11">
                        <c:v>46612</c:v>
                      </c:pt>
                      <c:pt idx="12">
                        <c:v>46612</c:v>
                      </c:pt>
                      <c:pt idx="13">
                        <c:v>46612</c:v>
                      </c:pt>
                      <c:pt idx="14">
                        <c:v>46612</c:v>
                      </c:pt>
                      <c:pt idx="15">
                        <c:v>46612</c:v>
                      </c:pt>
                      <c:pt idx="16">
                        <c:v>46612</c:v>
                      </c:pt>
                      <c:pt idx="17">
                        <c:v>46612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'3'!$M$1</c15:sqref>
                        </c15:formulaRef>
                      </c:ext>
                    </c:extLst>
                    <c:strCache>
                      <c:ptCount val="1"/>
                      <c:pt idx="0">
                        <c:v>Node Total Epoch</c:v>
                      </c:pt>
                    </c:strCache>
                  </c:strRef>
                </c:tx>
                <c:spPr>
                  <a:ln w="190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'3'!$A$2:$A$19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'3'!$M$2:$M$19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38</c:v>
                      </c:pt>
                      <c:pt idx="1">
                        <c:v>28</c:v>
                      </c:pt>
                      <c:pt idx="2">
                        <c:v>25</c:v>
                      </c:pt>
                      <c:pt idx="3">
                        <c:v>23</c:v>
                      </c:pt>
                      <c:pt idx="4">
                        <c:v>22</c:v>
                      </c:pt>
                      <c:pt idx="5">
                        <c:v>20</c:v>
                      </c:pt>
                      <c:pt idx="6">
                        <c:v>19</c:v>
                      </c:pt>
                      <c:pt idx="7">
                        <c:v>19</c:v>
                      </c:pt>
                      <c:pt idx="8">
                        <c:v>19</c:v>
                      </c:pt>
                      <c:pt idx="9">
                        <c:v>19</c:v>
                      </c:pt>
                      <c:pt idx="10">
                        <c:v>19</c:v>
                      </c:pt>
                      <c:pt idx="11">
                        <c:v>19</c:v>
                      </c:pt>
                      <c:pt idx="12">
                        <c:v>19</c:v>
                      </c:pt>
                      <c:pt idx="13">
                        <c:v>19</c:v>
                      </c:pt>
                      <c:pt idx="14">
                        <c:v>19</c:v>
                      </c:pt>
                      <c:pt idx="15">
                        <c:v>19</c:v>
                      </c:pt>
                      <c:pt idx="16">
                        <c:v>19</c:v>
                      </c:pt>
                      <c:pt idx="17">
                        <c:v>19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'3'!$N$1</c15:sqref>
                        </c15:formulaRef>
                      </c:ext>
                    </c:extLst>
                    <c:strCache>
                      <c:ptCount val="1"/>
                      <c:pt idx="0">
                        <c:v>Node CPA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'3'!$A$2:$A$19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'3'!$N$2:$N$19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5510</c:v>
                      </c:pt>
                      <c:pt idx="1">
                        <c:v>5734</c:v>
                      </c:pt>
                      <c:pt idx="2">
                        <c:v>5811</c:v>
                      </c:pt>
                      <c:pt idx="3">
                        <c:v>5855</c:v>
                      </c:pt>
                      <c:pt idx="4">
                        <c:v>5851</c:v>
                      </c:pt>
                      <c:pt idx="5">
                        <c:v>5851</c:v>
                      </c:pt>
                      <c:pt idx="6">
                        <c:v>5851</c:v>
                      </c:pt>
                      <c:pt idx="7">
                        <c:v>5851</c:v>
                      </c:pt>
                      <c:pt idx="8">
                        <c:v>5851</c:v>
                      </c:pt>
                      <c:pt idx="9">
                        <c:v>5851</c:v>
                      </c:pt>
                      <c:pt idx="10">
                        <c:v>5851</c:v>
                      </c:pt>
                      <c:pt idx="11">
                        <c:v>5851</c:v>
                      </c:pt>
                      <c:pt idx="12">
                        <c:v>5851</c:v>
                      </c:pt>
                      <c:pt idx="13">
                        <c:v>5851</c:v>
                      </c:pt>
                      <c:pt idx="14">
                        <c:v>5851</c:v>
                      </c:pt>
                      <c:pt idx="15">
                        <c:v>5851</c:v>
                      </c:pt>
                      <c:pt idx="16">
                        <c:v>5851</c:v>
                      </c:pt>
                      <c:pt idx="17">
                        <c:v>5851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'3'!$O$1</c15:sqref>
                        </c15:formulaRef>
                      </c:ext>
                    </c:extLst>
                    <c:strCache>
                      <c:ptCount val="1"/>
                      <c:pt idx="0">
                        <c:v>Node Concurrecy (CPA)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'3'!$A$2:$A$19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'3'!$O$2:$O$19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8.4595280000000006</c:v>
                      </c:pt>
                      <c:pt idx="1">
                        <c:v>8.1290549999999993</c:v>
                      </c:pt>
                      <c:pt idx="2">
                        <c:v>8.0213389999999993</c:v>
                      </c:pt>
                      <c:pt idx="3">
                        <c:v>7.9610589999999997</c:v>
                      </c:pt>
                      <c:pt idx="4">
                        <c:v>7.9665010000000001</c:v>
                      </c:pt>
                      <c:pt idx="5">
                        <c:v>7.9665010000000001</c:v>
                      </c:pt>
                      <c:pt idx="6">
                        <c:v>7.9665010000000001</c:v>
                      </c:pt>
                      <c:pt idx="7">
                        <c:v>7.9665010000000001</c:v>
                      </c:pt>
                      <c:pt idx="8">
                        <c:v>7.9665010000000001</c:v>
                      </c:pt>
                      <c:pt idx="9">
                        <c:v>7.9665010000000001</c:v>
                      </c:pt>
                      <c:pt idx="10">
                        <c:v>7.9665010000000001</c:v>
                      </c:pt>
                      <c:pt idx="11">
                        <c:v>7.9665010000000001</c:v>
                      </c:pt>
                      <c:pt idx="12">
                        <c:v>7.9665010000000001</c:v>
                      </c:pt>
                      <c:pt idx="13">
                        <c:v>7.9665010000000001</c:v>
                      </c:pt>
                      <c:pt idx="14">
                        <c:v>7.9665010000000001</c:v>
                      </c:pt>
                      <c:pt idx="15">
                        <c:v>7.9665010000000001</c:v>
                      </c:pt>
                      <c:pt idx="16">
                        <c:v>7.9665010000000001</c:v>
                      </c:pt>
                      <c:pt idx="17">
                        <c:v>7.9665010000000001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'3'!$P$1</c15:sqref>
                        </c15:formulaRef>
                      </c:ext>
                    </c:extLst>
                    <c:strCache>
                      <c:ptCount val="1"/>
                      <c:pt idx="0">
                        <c:v>Node Concurrency (YAWN)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'3'!$A$2:$A$19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'3'!$P$2:$P$19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1226.6315790000001</c:v>
                      </c:pt>
                      <c:pt idx="1">
                        <c:v>1664.7142859999999</c:v>
                      </c:pt>
                      <c:pt idx="2">
                        <c:v>1864.48</c:v>
                      </c:pt>
                      <c:pt idx="3">
                        <c:v>2026.608696</c:v>
                      </c:pt>
                      <c:pt idx="4">
                        <c:v>2118.727273</c:v>
                      </c:pt>
                      <c:pt idx="5">
                        <c:v>2330.6</c:v>
                      </c:pt>
                      <c:pt idx="6">
                        <c:v>2453.2631580000002</c:v>
                      </c:pt>
                      <c:pt idx="7">
                        <c:v>2453.2631580000002</c:v>
                      </c:pt>
                      <c:pt idx="8">
                        <c:v>2453.2631580000002</c:v>
                      </c:pt>
                      <c:pt idx="9">
                        <c:v>2453.2631580000002</c:v>
                      </c:pt>
                      <c:pt idx="10">
                        <c:v>2453.2631580000002</c:v>
                      </c:pt>
                      <c:pt idx="11">
                        <c:v>2453.2631580000002</c:v>
                      </c:pt>
                      <c:pt idx="12">
                        <c:v>2453.2631580000002</c:v>
                      </c:pt>
                      <c:pt idx="13">
                        <c:v>2453.2631580000002</c:v>
                      </c:pt>
                      <c:pt idx="14">
                        <c:v>2453.2631580000002</c:v>
                      </c:pt>
                      <c:pt idx="15">
                        <c:v>2453.2631580000002</c:v>
                      </c:pt>
                      <c:pt idx="16">
                        <c:v>2453.2631580000002</c:v>
                      </c:pt>
                      <c:pt idx="17">
                        <c:v>2453.2631580000002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'3'!$Q$1</c15:sqref>
                        </c15:formulaRef>
                      </c:ext>
                    </c:extLst>
                    <c:strCache>
                      <c:ptCount val="1"/>
                      <c:pt idx="0">
                        <c:v>Node LP Count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'3'!$A$2:$A$19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'3'!$Q$2:$Q$19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49999</c:v>
                      </c:pt>
                      <c:pt idx="1">
                        <c:v>49999</c:v>
                      </c:pt>
                      <c:pt idx="2">
                        <c:v>49999</c:v>
                      </c:pt>
                      <c:pt idx="3">
                        <c:v>49999</c:v>
                      </c:pt>
                      <c:pt idx="4">
                        <c:v>49999</c:v>
                      </c:pt>
                      <c:pt idx="5">
                        <c:v>49999</c:v>
                      </c:pt>
                      <c:pt idx="6">
                        <c:v>49999</c:v>
                      </c:pt>
                      <c:pt idx="7">
                        <c:v>49999</c:v>
                      </c:pt>
                      <c:pt idx="8">
                        <c:v>49999</c:v>
                      </c:pt>
                      <c:pt idx="9">
                        <c:v>49999</c:v>
                      </c:pt>
                      <c:pt idx="10">
                        <c:v>49999</c:v>
                      </c:pt>
                      <c:pt idx="11">
                        <c:v>49999</c:v>
                      </c:pt>
                      <c:pt idx="12">
                        <c:v>49999</c:v>
                      </c:pt>
                      <c:pt idx="13">
                        <c:v>49999</c:v>
                      </c:pt>
                      <c:pt idx="14">
                        <c:v>49999</c:v>
                      </c:pt>
                      <c:pt idx="15">
                        <c:v>49999</c:v>
                      </c:pt>
                      <c:pt idx="16">
                        <c:v>49999</c:v>
                      </c:pt>
                      <c:pt idx="17">
                        <c:v>49999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'3'!$R$1</c15:sqref>
                        </c15:formulaRef>
                      </c:ext>
                    </c:extLst>
                    <c:strCache>
                      <c:ptCount val="1"/>
                      <c:pt idx="0">
                        <c:v>Node Max events per LP per epoch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'3'!$A$2:$A$19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'3'!$R$2:$R$19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804</c:v>
                      </c:pt>
                      <c:pt idx="1">
                        <c:v>1086</c:v>
                      </c:pt>
                      <c:pt idx="2">
                        <c:v>1432</c:v>
                      </c:pt>
                      <c:pt idx="3">
                        <c:v>1236</c:v>
                      </c:pt>
                      <c:pt idx="4">
                        <c:v>1517</c:v>
                      </c:pt>
                      <c:pt idx="5">
                        <c:v>1612</c:v>
                      </c:pt>
                      <c:pt idx="6">
                        <c:v>1642</c:v>
                      </c:pt>
                      <c:pt idx="7">
                        <c:v>1642</c:v>
                      </c:pt>
                      <c:pt idx="8">
                        <c:v>1642</c:v>
                      </c:pt>
                      <c:pt idx="9">
                        <c:v>1642</c:v>
                      </c:pt>
                      <c:pt idx="10">
                        <c:v>1642</c:v>
                      </c:pt>
                      <c:pt idx="11">
                        <c:v>1642</c:v>
                      </c:pt>
                      <c:pt idx="12">
                        <c:v>1642</c:v>
                      </c:pt>
                      <c:pt idx="13">
                        <c:v>1642</c:v>
                      </c:pt>
                      <c:pt idx="14">
                        <c:v>1642</c:v>
                      </c:pt>
                      <c:pt idx="15">
                        <c:v>1642</c:v>
                      </c:pt>
                      <c:pt idx="16">
                        <c:v>1642</c:v>
                      </c:pt>
                      <c:pt idx="17">
                        <c:v>1642</c:v>
                      </c:pt>
                    </c:numCache>
                  </c:numRef>
                </c:yVal>
                <c:smooth val="1"/>
              </c15:ser>
            </c15:filteredScatterSeries>
          </c:ext>
        </c:extLst>
      </c:scatterChart>
      <c:valAx>
        <c:axId val="497636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636552"/>
        <c:crosses val="autoZero"/>
        <c:crossBetween val="midCat"/>
      </c:valAx>
      <c:valAx>
        <c:axId val="497636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636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342900</xdr:colOff>
      <xdr:row>21</xdr:row>
      <xdr:rowOff>22225</xdr:rowOff>
    </xdr:from>
    <xdr:to>
      <xdr:col>12</xdr:col>
      <xdr:colOff>85725</xdr:colOff>
      <xdr:row>36</xdr:row>
      <xdr:rowOff>3175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384175</xdr:colOff>
      <xdr:row>20</xdr:row>
      <xdr:rowOff>92075</xdr:rowOff>
    </xdr:from>
    <xdr:to>
      <xdr:col>8</xdr:col>
      <xdr:colOff>79375</xdr:colOff>
      <xdr:row>35</xdr:row>
      <xdr:rowOff>73025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444500</xdr:colOff>
      <xdr:row>11</xdr:row>
      <xdr:rowOff>69850</xdr:rowOff>
    </xdr:from>
    <xdr:to>
      <xdr:col>8</xdr:col>
      <xdr:colOff>425450</xdr:colOff>
      <xdr:row>26</xdr:row>
      <xdr:rowOff>50800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539750</xdr:colOff>
      <xdr:row>2</xdr:row>
      <xdr:rowOff>95250</xdr:rowOff>
    </xdr:from>
    <xdr:to>
      <xdr:col>7</xdr:col>
      <xdr:colOff>520700</xdr:colOff>
      <xdr:row>17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oissonTraffic_pl_g50000_2.5_10000_2Result/varyLink/withCPA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oissonTraffic_pl_g50000_3_5000_2Result/varyLink/withCPA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ithCPA"/>
    </sheetNames>
    <sheetDataSet>
      <sheetData sheetId="0">
        <row r="1">
          <cell r="B1" t="str">
            <v>Node Delay</v>
          </cell>
          <cell r="C1" t="str">
            <v>Link Total Time</v>
          </cell>
          <cell r="D1" t="str">
            <v>Link Total Event</v>
          </cell>
          <cell r="E1" t="str">
            <v>Link Total Epoch</v>
          </cell>
          <cell r="F1" t="str">
            <v>Link CPA</v>
          </cell>
          <cell r="G1" t="str">
            <v>Link Concurrency(CPA)</v>
          </cell>
          <cell r="H1" t="str">
            <v>Link Concurrency (YAWN)</v>
          </cell>
          <cell r="I1" t="str">
            <v>Link LP Count</v>
          </cell>
          <cell r="J1" t="str">
            <v>Link Max events per LP per epoch</v>
          </cell>
          <cell r="K1" t="str">
            <v>Node Total Time</v>
          </cell>
          <cell r="L1" t="str">
            <v>Node Total Event</v>
          </cell>
          <cell r="M1" t="str">
            <v>Node Total Epoch</v>
          </cell>
          <cell r="N1" t="str">
            <v>Node CPA</v>
          </cell>
          <cell r="O1" t="str">
            <v>Node Concurrecy (CPA)</v>
          </cell>
          <cell r="P1" t="str">
            <v>Node Concurrency (YAWN)</v>
          </cell>
          <cell r="Q1" t="str">
            <v>Node LP Count</v>
          </cell>
          <cell r="R1" t="str">
            <v>Node Max events per LP per epoch</v>
          </cell>
        </row>
        <row r="2">
          <cell r="A2">
            <v>1</v>
          </cell>
          <cell r="B2">
            <v>1</v>
          </cell>
          <cell r="C2">
            <v>191</v>
          </cell>
          <cell r="D2">
            <v>78392</v>
          </cell>
          <cell r="E2">
            <v>28</v>
          </cell>
          <cell r="F2">
            <v>154</v>
          </cell>
          <cell r="G2">
            <v>509.03896099999997</v>
          </cell>
          <cell r="H2">
            <v>2799.7142859999999</v>
          </cell>
          <cell r="I2">
            <v>72208</v>
          </cell>
          <cell r="J2">
            <v>34</v>
          </cell>
          <cell r="K2">
            <v>4434</v>
          </cell>
          <cell r="L2">
            <v>78392</v>
          </cell>
          <cell r="M2">
            <v>28</v>
          </cell>
          <cell r="N2">
            <v>4219</v>
          </cell>
          <cell r="O2">
            <v>18.580705999999999</v>
          </cell>
          <cell r="P2">
            <v>2799.7142859999999</v>
          </cell>
          <cell r="Q2">
            <v>50000</v>
          </cell>
          <cell r="R2">
            <v>856</v>
          </cell>
        </row>
        <row r="3">
          <cell r="A3">
            <v>2</v>
          </cell>
          <cell r="B3">
            <v>1</v>
          </cell>
          <cell r="C3">
            <v>224</v>
          </cell>
          <cell r="D3">
            <v>78392</v>
          </cell>
          <cell r="E3">
            <v>41</v>
          </cell>
          <cell r="F3">
            <v>153</v>
          </cell>
          <cell r="G3">
            <v>512.36601299999995</v>
          </cell>
          <cell r="H3">
            <v>1912</v>
          </cell>
          <cell r="I3">
            <v>72208</v>
          </cell>
          <cell r="J3">
            <v>34</v>
          </cell>
          <cell r="K3">
            <v>4441</v>
          </cell>
          <cell r="L3">
            <v>78392</v>
          </cell>
          <cell r="M3">
            <v>21</v>
          </cell>
          <cell r="N3">
            <v>4218</v>
          </cell>
          <cell r="O3">
            <v>18.585111000000001</v>
          </cell>
          <cell r="P3">
            <v>3732.9523810000001</v>
          </cell>
          <cell r="Q3">
            <v>50000</v>
          </cell>
          <cell r="R3">
            <v>1503</v>
          </cell>
        </row>
        <row r="4">
          <cell r="A4">
            <v>3</v>
          </cell>
          <cell r="B4">
            <v>1</v>
          </cell>
          <cell r="C4">
            <v>252</v>
          </cell>
          <cell r="D4">
            <v>78392</v>
          </cell>
          <cell r="E4">
            <v>54</v>
          </cell>
          <cell r="F4">
            <v>153</v>
          </cell>
          <cell r="G4">
            <v>512.36601299999995</v>
          </cell>
          <cell r="H4">
            <v>1451.703704</v>
          </cell>
          <cell r="I4">
            <v>72208</v>
          </cell>
          <cell r="J4">
            <v>34</v>
          </cell>
          <cell r="K4">
            <v>4441</v>
          </cell>
          <cell r="L4">
            <v>78392</v>
          </cell>
          <cell r="M4">
            <v>19</v>
          </cell>
          <cell r="N4">
            <v>4218</v>
          </cell>
          <cell r="O4">
            <v>18.585111000000001</v>
          </cell>
          <cell r="P4">
            <v>4125.8947369999996</v>
          </cell>
          <cell r="Q4">
            <v>50000</v>
          </cell>
          <cell r="R4">
            <v>1197</v>
          </cell>
        </row>
        <row r="5">
          <cell r="A5">
            <v>4</v>
          </cell>
          <cell r="B5">
            <v>1</v>
          </cell>
          <cell r="C5">
            <v>268</v>
          </cell>
          <cell r="D5">
            <v>78392</v>
          </cell>
          <cell r="E5">
            <v>66</v>
          </cell>
          <cell r="F5">
            <v>153</v>
          </cell>
          <cell r="G5">
            <v>512.36601299999995</v>
          </cell>
          <cell r="H5">
            <v>1187.757576</v>
          </cell>
          <cell r="I5">
            <v>72208</v>
          </cell>
          <cell r="J5">
            <v>34</v>
          </cell>
          <cell r="K5">
            <v>4441</v>
          </cell>
          <cell r="L5">
            <v>78392</v>
          </cell>
          <cell r="M5">
            <v>18</v>
          </cell>
          <cell r="N5">
            <v>4218</v>
          </cell>
          <cell r="O5">
            <v>18.585111000000001</v>
          </cell>
          <cell r="P5">
            <v>4355.1111110000002</v>
          </cell>
          <cell r="Q5">
            <v>50000</v>
          </cell>
          <cell r="R5">
            <v>1505</v>
          </cell>
        </row>
        <row r="6">
          <cell r="A6">
            <v>5</v>
          </cell>
          <cell r="B6">
            <v>1</v>
          </cell>
          <cell r="C6">
            <v>281</v>
          </cell>
          <cell r="D6">
            <v>78392</v>
          </cell>
          <cell r="E6">
            <v>77</v>
          </cell>
          <cell r="F6">
            <v>153</v>
          </cell>
          <cell r="G6">
            <v>512.36601299999995</v>
          </cell>
          <cell r="H6">
            <v>1018.0779219999999</v>
          </cell>
          <cell r="I6">
            <v>72208</v>
          </cell>
          <cell r="J6">
            <v>34</v>
          </cell>
          <cell r="K6">
            <v>4441</v>
          </cell>
          <cell r="L6">
            <v>78392</v>
          </cell>
          <cell r="M6">
            <v>17</v>
          </cell>
          <cell r="N6">
            <v>4218</v>
          </cell>
          <cell r="O6">
            <v>18.585111000000001</v>
          </cell>
          <cell r="P6">
            <v>4611.2941179999998</v>
          </cell>
          <cell r="Q6">
            <v>50000</v>
          </cell>
          <cell r="R6">
            <v>1648</v>
          </cell>
        </row>
        <row r="7">
          <cell r="A7">
            <v>6</v>
          </cell>
          <cell r="B7">
            <v>1</v>
          </cell>
          <cell r="C7">
            <v>293</v>
          </cell>
          <cell r="D7">
            <v>78392</v>
          </cell>
          <cell r="E7">
            <v>87</v>
          </cell>
          <cell r="F7">
            <v>153</v>
          </cell>
          <cell r="G7">
            <v>512.36601299999995</v>
          </cell>
          <cell r="H7">
            <v>901.05747099999996</v>
          </cell>
          <cell r="I7">
            <v>72208</v>
          </cell>
          <cell r="J7">
            <v>34</v>
          </cell>
          <cell r="K7">
            <v>4442</v>
          </cell>
          <cell r="L7">
            <v>78392</v>
          </cell>
          <cell r="M7">
            <v>17</v>
          </cell>
          <cell r="N7">
            <v>4218</v>
          </cell>
          <cell r="O7">
            <v>18.585111000000001</v>
          </cell>
          <cell r="P7">
            <v>4611.2941179999998</v>
          </cell>
          <cell r="Q7">
            <v>50000</v>
          </cell>
          <cell r="R7">
            <v>1662</v>
          </cell>
        </row>
        <row r="8">
          <cell r="A8">
            <v>7</v>
          </cell>
          <cell r="B8">
            <v>1</v>
          </cell>
          <cell r="C8">
            <v>293</v>
          </cell>
          <cell r="D8">
            <v>78392</v>
          </cell>
          <cell r="E8">
            <v>87</v>
          </cell>
          <cell r="F8">
            <v>153</v>
          </cell>
          <cell r="G8">
            <v>512.36601299999995</v>
          </cell>
          <cell r="H8">
            <v>901.05747099999996</v>
          </cell>
          <cell r="I8">
            <v>72208</v>
          </cell>
          <cell r="J8">
            <v>34</v>
          </cell>
          <cell r="K8">
            <v>4441</v>
          </cell>
          <cell r="L8">
            <v>78392</v>
          </cell>
          <cell r="M8">
            <v>15</v>
          </cell>
          <cell r="N8">
            <v>4218</v>
          </cell>
          <cell r="O8">
            <v>18.585111000000001</v>
          </cell>
          <cell r="P8">
            <v>5226.1333329999998</v>
          </cell>
          <cell r="Q8">
            <v>50000</v>
          </cell>
          <cell r="R8">
            <v>1686</v>
          </cell>
        </row>
        <row r="9">
          <cell r="A9">
            <v>8</v>
          </cell>
          <cell r="B9">
            <v>1</v>
          </cell>
          <cell r="C9">
            <v>293</v>
          </cell>
          <cell r="D9">
            <v>78392</v>
          </cell>
          <cell r="E9">
            <v>87</v>
          </cell>
          <cell r="F9">
            <v>153</v>
          </cell>
          <cell r="G9">
            <v>512.36601299999995</v>
          </cell>
          <cell r="H9">
            <v>901.05747099999996</v>
          </cell>
          <cell r="I9">
            <v>72208</v>
          </cell>
          <cell r="J9">
            <v>34</v>
          </cell>
          <cell r="K9">
            <v>4441</v>
          </cell>
          <cell r="L9">
            <v>78392</v>
          </cell>
          <cell r="M9">
            <v>15</v>
          </cell>
          <cell r="N9">
            <v>4218</v>
          </cell>
          <cell r="O9">
            <v>18.585111000000001</v>
          </cell>
          <cell r="P9">
            <v>5226.1333329999998</v>
          </cell>
          <cell r="Q9">
            <v>50000</v>
          </cell>
          <cell r="R9">
            <v>1686</v>
          </cell>
        </row>
        <row r="10">
          <cell r="A10">
            <v>9</v>
          </cell>
          <cell r="B10">
            <v>1</v>
          </cell>
          <cell r="C10">
            <v>293</v>
          </cell>
          <cell r="D10">
            <v>78392</v>
          </cell>
          <cell r="E10">
            <v>87</v>
          </cell>
          <cell r="F10">
            <v>153</v>
          </cell>
          <cell r="G10">
            <v>512.36601299999995</v>
          </cell>
          <cell r="H10">
            <v>901.05747099999996</v>
          </cell>
          <cell r="I10">
            <v>72208</v>
          </cell>
          <cell r="J10">
            <v>34</v>
          </cell>
          <cell r="K10">
            <v>4441</v>
          </cell>
          <cell r="L10">
            <v>78392</v>
          </cell>
          <cell r="M10">
            <v>15</v>
          </cell>
          <cell r="N10">
            <v>4218</v>
          </cell>
          <cell r="O10">
            <v>18.585111000000001</v>
          </cell>
          <cell r="P10">
            <v>5226.1333329999998</v>
          </cell>
          <cell r="Q10">
            <v>50000</v>
          </cell>
          <cell r="R10">
            <v>1686</v>
          </cell>
        </row>
        <row r="11">
          <cell r="A11">
            <v>10</v>
          </cell>
          <cell r="B11">
            <v>1</v>
          </cell>
          <cell r="C11">
            <v>293</v>
          </cell>
          <cell r="D11">
            <v>78392</v>
          </cell>
          <cell r="E11">
            <v>87</v>
          </cell>
          <cell r="F11">
            <v>153</v>
          </cell>
          <cell r="G11">
            <v>512.36601299999995</v>
          </cell>
          <cell r="H11">
            <v>901.05747099999996</v>
          </cell>
          <cell r="I11">
            <v>72208</v>
          </cell>
          <cell r="J11">
            <v>34</v>
          </cell>
          <cell r="K11">
            <v>4441</v>
          </cell>
          <cell r="L11">
            <v>78392</v>
          </cell>
          <cell r="M11">
            <v>15</v>
          </cell>
          <cell r="N11">
            <v>4218</v>
          </cell>
          <cell r="O11">
            <v>18.585111000000001</v>
          </cell>
          <cell r="P11">
            <v>5226.1333329999998</v>
          </cell>
          <cell r="Q11">
            <v>50000</v>
          </cell>
          <cell r="R11">
            <v>1686</v>
          </cell>
        </row>
        <row r="12">
          <cell r="A12">
            <v>15</v>
          </cell>
          <cell r="B12">
            <v>1</v>
          </cell>
          <cell r="C12">
            <v>293</v>
          </cell>
          <cell r="D12">
            <v>78392</v>
          </cell>
          <cell r="E12">
            <v>87</v>
          </cell>
          <cell r="F12">
            <v>153</v>
          </cell>
          <cell r="G12">
            <v>512.36601299999995</v>
          </cell>
          <cell r="H12">
            <v>901.05747099999996</v>
          </cell>
          <cell r="I12">
            <v>72208</v>
          </cell>
          <cell r="J12">
            <v>34</v>
          </cell>
          <cell r="K12">
            <v>4441</v>
          </cell>
          <cell r="L12">
            <v>78392</v>
          </cell>
          <cell r="M12">
            <v>15</v>
          </cell>
          <cell r="N12">
            <v>4218</v>
          </cell>
          <cell r="O12">
            <v>18.585111000000001</v>
          </cell>
          <cell r="P12">
            <v>5226.1333329999998</v>
          </cell>
          <cell r="Q12">
            <v>50000</v>
          </cell>
          <cell r="R12">
            <v>1686</v>
          </cell>
        </row>
        <row r="13">
          <cell r="A13">
            <v>20</v>
          </cell>
          <cell r="B13">
            <v>1</v>
          </cell>
          <cell r="C13">
            <v>293</v>
          </cell>
          <cell r="D13">
            <v>78392</v>
          </cell>
          <cell r="E13">
            <v>87</v>
          </cell>
          <cell r="F13">
            <v>153</v>
          </cell>
          <cell r="G13">
            <v>512.36601299999995</v>
          </cell>
          <cell r="H13">
            <v>901.05747099999996</v>
          </cell>
          <cell r="I13">
            <v>72208</v>
          </cell>
          <cell r="J13">
            <v>34</v>
          </cell>
          <cell r="K13">
            <v>4441</v>
          </cell>
          <cell r="L13">
            <v>78392</v>
          </cell>
          <cell r="M13">
            <v>15</v>
          </cell>
          <cell r="N13">
            <v>4218</v>
          </cell>
          <cell r="O13">
            <v>18.585111000000001</v>
          </cell>
          <cell r="P13">
            <v>5226.1333329999998</v>
          </cell>
          <cell r="Q13">
            <v>50000</v>
          </cell>
          <cell r="R13">
            <v>1686</v>
          </cell>
        </row>
        <row r="14">
          <cell r="A14">
            <v>25</v>
          </cell>
          <cell r="B14">
            <v>1</v>
          </cell>
          <cell r="C14">
            <v>293</v>
          </cell>
          <cell r="D14">
            <v>78392</v>
          </cell>
          <cell r="E14">
            <v>87</v>
          </cell>
          <cell r="F14">
            <v>153</v>
          </cell>
          <cell r="G14">
            <v>512.36601299999995</v>
          </cell>
          <cell r="H14">
            <v>901.05747099999996</v>
          </cell>
          <cell r="I14">
            <v>72208</v>
          </cell>
          <cell r="J14">
            <v>34</v>
          </cell>
          <cell r="K14">
            <v>4441</v>
          </cell>
          <cell r="L14">
            <v>78392</v>
          </cell>
          <cell r="M14">
            <v>15</v>
          </cell>
          <cell r="N14">
            <v>4218</v>
          </cell>
          <cell r="O14">
            <v>18.585111000000001</v>
          </cell>
          <cell r="P14">
            <v>5226.1333329999998</v>
          </cell>
          <cell r="Q14">
            <v>50000</v>
          </cell>
          <cell r="R14">
            <v>1686</v>
          </cell>
        </row>
        <row r="15">
          <cell r="A15">
            <v>30</v>
          </cell>
          <cell r="B15">
            <v>1</v>
          </cell>
          <cell r="C15">
            <v>293</v>
          </cell>
          <cell r="D15">
            <v>78392</v>
          </cell>
          <cell r="E15">
            <v>87</v>
          </cell>
          <cell r="F15">
            <v>153</v>
          </cell>
          <cell r="G15">
            <v>512.36601299999995</v>
          </cell>
          <cell r="H15">
            <v>901.05747099999996</v>
          </cell>
          <cell r="I15">
            <v>72208</v>
          </cell>
          <cell r="J15">
            <v>34</v>
          </cell>
          <cell r="K15">
            <v>4441</v>
          </cell>
          <cell r="L15">
            <v>78392</v>
          </cell>
          <cell r="M15">
            <v>15</v>
          </cell>
          <cell r="N15">
            <v>4218</v>
          </cell>
          <cell r="O15">
            <v>18.585111000000001</v>
          </cell>
          <cell r="P15">
            <v>5226.1333329999998</v>
          </cell>
          <cell r="Q15">
            <v>50000</v>
          </cell>
          <cell r="R15">
            <v>1686</v>
          </cell>
        </row>
        <row r="16">
          <cell r="A16">
            <v>35</v>
          </cell>
          <cell r="B16">
            <v>1</v>
          </cell>
          <cell r="C16">
            <v>293</v>
          </cell>
          <cell r="D16">
            <v>78392</v>
          </cell>
          <cell r="E16">
            <v>87</v>
          </cell>
          <cell r="F16">
            <v>153</v>
          </cell>
          <cell r="G16">
            <v>512.36601299999995</v>
          </cell>
          <cell r="H16">
            <v>901.05747099999996</v>
          </cell>
          <cell r="I16">
            <v>72208</v>
          </cell>
          <cell r="J16">
            <v>34</v>
          </cell>
          <cell r="K16">
            <v>4441</v>
          </cell>
          <cell r="L16">
            <v>78392</v>
          </cell>
          <cell r="M16">
            <v>15</v>
          </cell>
          <cell r="N16">
            <v>4218</v>
          </cell>
          <cell r="O16">
            <v>18.585111000000001</v>
          </cell>
          <cell r="P16">
            <v>5226.1333329999998</v>
          </cell>
          <cell r="Q16">
            <v>50000</v>
          </cell>
          <cell r="R16">
            <v>1686</v>
          </cell>
        </row>
        <row r="17">
          <cell r="A17">
            <v>40</v>
          </cell>
          <cell r="B17">
            <v>1</v>
          </cell>
          <cell r="C17">
            <v>293</v>
          </cell>
          <cell r="D17">
            <v>78392</v>
          </cell>
          <cell r="E17">
            <v>87</v>
          </cell>
          <cell r="F17">
            <v>153</v>
          </cell>
          <cell r="G17">
            <v>512.36601299999995</v>
          </cell>
          <cell r="H17">
            <v>901.05747099999996</v>
          </cell>
          <cell r="I17">
            <v>72208</v>
          </cell>
          <cell r="J17">
            <v>34</v>
          </cell>
          <cell r="K17">
            <v>4441</v>
          </cell>
          <cell r="L17">
            <v>78392</v>
          </cell>
          <cell r="M17">
            <v>15</v>
          </cell>
          <cell r="N17">
            <v>4218</v>
          </cell>
          <cell r="O17">
            <v>18.585111000000001</v>
          </cell>
          <cell r="P17">
            <v>5226.1333329999998</v>
          </cell>
          <cell r="Q17">
            <v>50000</v>
          </cell>
          <cell r="R17">
            <v>1686</v>
          </cell>
        </row>
        <row r="18">
          <cell r="A18">
            <v>45</v>
          </cell>
          <cell r="B18">
            <v>1</v>
          </cell>
          <cell r="C18">
            <v>293</v>
          </cell>
          <cell r="D18">
            <v>78392</v>
          </cell>
          <cell r="E18">
            <v>87</v>
          </cell>
          <cell r="F18">
            <v>153</v>
          </cell>
          <cell r="G18">
            <v>512.36601299999995</v>
          </cell>
          <cell r="H18">
            <v>901.05747099999996</v>
          </cell>
          <cell r="I18">
            <v>72208</v>
          </cell>
          <cell r="J18">
            <v>34</v>
          </cell>
          <cell r="K18">
            <v>4441</v>
          </cell>
          <cell r="L18">
            <v>78392</v>
          </cell>
          <cell r="M18">
            <v>15</v>
          </cell>
          <cell r="N18">
            <v>4218</v>
          </cell>
          <cell r="O18">
            <v>18.585111000000001</v>
          </cell>
          <cell r="P18">
            <v>5226.1333329999998</v>
          </cell>
          <cell r="Q18">
            <v>50000</v>
          </cell>
          <cell r="R18">
            <v>1686</v>
          </cell>
        </row>
        <row r="19">
          <cell r="A19">
            <v>50</v>
          </cell>
          <cell r="B19">
            <v>1</v>
          </cell>
          <cell r="C19">
            <v>293</v>
          </cell>
          <cell r="D19">
            <v>78392</v>
          </cell>
          <cell r="E19">
            <v>87</v>
          </cell>
          <cell r="F19">
            <v>153</v>
          </cell>
          <cell r="G19">
            <v>512.36601299999995</v>
          </cell>
          <cell r="H19">
            <v>901.05747099999996</v>
          </cell>
          <cell r="I19">
            <v>72208</v>
          </cell>
          <cell r="J19">
            <v>34</v>
          </cell>
          <cell r="K19">
            <v>4441</v>
          </cell>
          <cell r="L19">
            <v>78392</v>
          </cell>
          <cell r="M19">
            <v>15</v>
          </cell>
          <cell r="N19">
            <v>4218</v>
          </cell>
          <cell r="O19">
            <v>18.585111000000001</v>
          </cell>
          <cell r="P19">
            <v>5226.1333329999998</v>
          </cell>
          <cell r="Q19">
            <v>50000</v>
          </cell>
          <cell r="R19">
            <v>1686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ithCPA"/>
    </sheetNames>
    <sheetDataSet>
      <sheetData sheetId="0">
        <row r="2">
          <cell r="B2">
            <v>1</v>
          </cell>
          <cell r="C2">
            <v>184</v>
          </cell>
          <cell r="D2">
            <v>23456</v>
          </cell>
          <cell r="E2">
            <v>38</v>
          </cell>
          <cell r="F2">
            <v>147</v>
          </cell>
          <cell r="G2">
            <v>159.564626</v>
          </cell>
          <cell r="H2">
            <v>617.26315799999998</v>
          </cell>
          <cell r="I2">
            <v>50041</v>
          </cell>
          <cell r="J2">
            <v>20</v>
          </cell>
          <cell r="K2">
            <v>3109</v>
          </cell>
          <cell r="L2">
            <v>23456</v>
          </cell>
          <cell r="M2">
            <v>38</v>
          </cell>
          <cell r="N2">
            <v>2804</v>
          </cell>
          <cell r="O2">
            <v>8.3651929999999997</v>
          </cell>
          <cell r="P2">
            <v>617.26315799999998</v>
          </cell>
          <cell r="Q2">
            <v>49999</v>
          </cell>
          <cell r="R2">
            <v>390</v>
          </cell>
        </row>
        <row r="3">
          <cell r="B3">
            <v>1</v>
          </cell>
          <cell r="C3">
            <v>198</v>
          </cell>
          <cell r="D3">
            <v>23456</v>
          </cell>
          <cell r="E3">
            <v>50</v>
          </cell>
          <cell r="F3">
            <v>145</v>
          </cell>
          <cell r="G3">
            <v>161.76551699999999</v>
          </cell>
          <cell r="H3">
            <v>469.12</v>
          </cell>
          <cell r="I3">
            <v>50041</v>
          </cell>
          <cell r="J3">
            <v>19</v>
          </cell>
          <cell r="K3">
            <v>3109</v>
          </cell>
          <cell r="L3">
            <v>23456</v>
          </cell>
          <cell r="M3">
            <v>26</v>
          </cell>
          <cell r="N3">
            <v>2854</v>
          </cell>
          <cell r="O3">
            <v>8.2186409999999999</v>
          </cell>
          <cell r="P3">
            <v>902.15384600000004</v>
          </cell>
          <cell r="Q3">
            <v>49999</v>
          </cell>
          <cell r="R3">
            <v>757</v>
          </cell>
        </row>
        <row r="4">
          <cell r="B4">
            <v>1</v>
          </cell>
          <cell r="C4">
            <v>215</v>
          </cell>
          <cell r="D4">
            <v>23456</v>
          </cell>
          <cell r="E4">
            <v>63</v>
          </cell>
          <cell r="F4">
            <v>145</v>
          </cell>
          <cell r="G4">
            <v>161.76551699999999</v>
          </cell>
          <cell r="H4">
            <v>372.31745999999998</v>
          </cell>
          <cell r="I4">
            <v>50041</v>
          </cell>
          <cell r="J4">
            <v>19</v>
          </cell>
          <cell r="K4">
            <v>3111</v>
          </cell>
          <cell r="L4">
            <v>23456</v>
          </cell>
          <cell r="M4">
            <v>24</v>
          </cell>
          <cell r="N4">
            <v>2927</v>
          </cell>
          <cell r="O4">
            <v>8.0136660000000006</v>
          </cell>
          <cell r="P4">
            <v>977.33333300000004</v>
          </cell>
          <cell r="Q4">
            <v>49999</v>
          </cell>
          <cell r="R4">
            <v>664</v>
          </cell>
        </row>
        <row r="5">
          <cell r="B5">
            <v>1</v>
          </cell>
          <cell r="C5">
            <v>227</v>
          </cell>
          <cell r="D5">
            <v>23456</v>
          </cell>
          <cell r="E5">
            <v>75</v>
          </cell>
          <cell r="F5">
            <v>145</v>
          </cell>
          <cell r="G5">
            <v>161.76551699999999</v>
          </cell>
          <cell r="H5">
            <v>312.746667</v>
          </cell>
          <cell r="I5">
            <v>50041</v>
          </cell>
          <cell r="J5">
            <v>19</v>
          </cell>
          <cell r="K5">
            <v>3111</v>
          </cell>
          <cell r="L5">
            <v>23456</v>
          </cell>
          <cell r="M5">
            <v>23</v>
          </cell>
          <cell r="N5">
            <v>2856</v>
          </cell>
          <cell r="O5">
            <v>8.212885</v>
          </cell>
          <cell r="P5">
            <v>1019.826087</v>
          </cell>
          <cell r="Q5">
            <v>49999</v>
          </cell>
          <cell r="R5">
            <v>757</v>
          </cell>
        </row>
        <row r="6">
          <cell r="B6">
            <v>1</v>
          </cell>
          <cell r="C6">
            <v>227</v>
          </cell>
          <cell r="D6">
            <v>23456</v>
          </cell>
          <cell r="E6">
            <v>75</v>
          </cell>
          <cell r="F6">
            <v>145</v>
          </cell>
          <cell r="G6">
            <v>161.76551699999999</v>
          </cell>
          <cell r="H6">
            <v>312.746667</v>
          </cell>
          <cell r="I6">
            <v>50041</v>
          </cell>
          <cell r="J6">
            <v>19</v>
          </cell>
          <cell r="K6">
            <v>3110</v>
          </cell>
          <cell r="L6">
            <v>23456</v>
          </cell>
          <cell r="M6">
            <v>20</v>
          </cell>
          <cell r="N6">
            <v>2856</v>
          </cell>
          <cell r="O6">
            <v>8.212885</v>
          </cell>
          <cell r="P6">
            <v>1172.8</v>
          </cell>
          <cell r="Q6">
            <v>49999</v>
          </cell>
          <cell r="R6">
            <v>778</v>
          </cell>
        </row>
        <row r="7">
          <cell r="B7">
            <v>1</v>
          </cell>
          <cell r="C7">
            <v>227</v>
          </cell>
          <cell r="D7">
            <v>23456</v>
          </cell>
          <cell r="E7">
            <v>75</v>
          </cell>
          <cell r="F7">
            <v>145</v>
          </cell>
          <cell r="G7">
            <v>161.76551699999999</v>
          </cell>
          <cell r="H7">
            <v>312.746667</v>
          </cell>
          <cell r="I7">
            <v>50041</v>
          </cell>
          <cell r="J7">
            <v>19</v>
          </cell>
          <cell r="K7">
            <v>3110</v>
          </cell>
          <cell r="L7">
            <v>23456</v>
          </cell>
          <cell r="M7">
            <v>20</v>
          </cell>
          <cell r="N7">
            <v>2856</v>
          </cell>
          <cell r="O7">
            <v>8.212885</v>
          </cell>
          <cell r="P7">
            <v>1172.8</v>
          </cell>
          <cell r="Q7">
            <v>49999</v>
          </cell>
          <cell r="R7">
            <v>778</v>
          </cell>
        </row>
        <row r="8">
          <cell r="B8">
            <v>1</v>
          </cell>
          <cell r="C8">
            <v>227</v>
          </cell>
          <cell r="D8">
            <v>23456</v>
          </cell>
          <cell r="E8">
            <v>75</v>
          </cell>
          <cell r="F8">
            <v>145</v>
          </cell>
          <cell r="G8">
            <v>161.76551699999999</v>
          </cell>
          <cell r="H8">
            <v>312.746667</v>
          </cell>
          <cell r="I8">
            <v>50041</v>
          </cell>
          <cell r="J8">
            <v>19</v>
          </cell>
          <cell r="K8">
            <v>3110</v>
          </cell>
          <cell r="L8">
            <v>23456</v>
          </cell>
          <cell r="M8">
            <v>20</v>
          </cell>
          <cell r="N8">
            <v>2856</v>
          </cell>
          <cell r="O8">
            <v>8.212885</v>
          </cell>
          <cell r="P8">
            <v>1172.8</v>
          </cell>
          <cell r="Q8">
            <v>49999</v>
          </cell>
          <cell r="R8">
            <v>778</v>
          </cell>
        </row>
        <row r="9">
          <cell r="B9">
            <v>1</v>
          </cell>
          <cell r="C9">
            <v>227</v>
          </cell>
          <cell r="D9">
            <v>23456</v>
          </cell>
          <cell r="E9">
            <v>75</v>
          </cell>
          <cell r="F9">
            <v>145</v>
          </cell>
          <cell r="G9">
            <v>161.76551699999999</v>
          </cell>
          <cell r="H9">
            <v>312.746667</v>
          </cell>
          <cell r="I9">
            <v>50041</v>
          </cell>
          <cell r="J9">
            <v>19</v>
          </cell>
          <cell r="K9">
            <v>3110</v>
          </cell>
          <cell r="L9">
            <v>23456</v>
          </cell>
          <cell r="M9">
            <v>20</v>
          </cell>
          <cell r="N9">
            <v>2856</v>
          </cell>
          <cell r="O9">
            <v>8.212885</v>
          </cell>
          <cell r="P9">
            <v>1172.8</v>
          </cell>
          <cell r="Q9">
            <v>49999</v>
          </cell>
          <cell r="R9">
            <v>778</v>
          </cell>
        </row>
        <row r="10">
          <cell r="B10">
            <v>1</v>
          </cell>
          <cell r="C10">
            <v>227</v>
          </cell>
          <cell r="D10">
            <v>23456</v>
          </cell>
          <cell r="E10">
            <v>75</v>
          </cell>
          <cell r="F10">
            <v>145</v>
          </cell>
          <cell r="G10">
            <v>161.76551699999999</v>
          </cell>
          <cell r="H10">
            <v>312.746667</v>
          </cell>
          <cell r="I10">
            <v>50041</v>
          </cell>
          <cell r="J10">
            <v>19</v>
          </cell>
          <cell r="K10">
            <v>3110</v>
          </cell>
          <cell r="L10">
            <v>23456</v>
          </cell>
          <cell r="M10">
            <v>20</v>
          </cell>
          <cell r="N10">
            <v>2856</v>
          </cell>
          <cell r="O10">
            <v>8.212885</v>
          </cell>
          <cell r="P10">
            <v>1172.8</v>
          </cell>
          <cell r="Q10">
            <v>49999</v>
          </cell>
          <cell r="R10">
            <v>778</v>
          </cell>
        </row>
        <row r="11">
          <cell r="B11">
            <v>1</v>
          </cell>
          <cell r="C11">
            <v>227</v>
          </cell>
          <cell r="D11">
            <v>23456</v>
          </cell>
          <cell r="E11">
            <v>75</v>
          </cell>
          <cell r="F11">
            <v>145</v>
          </cell>
          <cell r="G11">
            <v>161.76551699999999</v>
          </cell>
          <cell r="H11">
            <v>312.746667</v>
          </cell>
          <cell r="I11">
            <v>50041</v>
          </cell>
          <cell r="J11">
            <v>19</v>
          </cell>
          <cell r="K11">
            <v>3110</v>
          </cell>
          <cell r="L11">
            <v>23456</v>
          </cell>
          <cell r="M11">
            <v>20</v>
          </cell>
          <cell r="N11">
            <v>2856</v>
          </cell>
          <cell r="O11">
            <v>8.212885</v>
          </cell>
          <cell r="P11">
            <v>1172.8</v>
          </cell>
          <cell r="Q11">
            <v>49999</v>
          </cell>
          <cell r="R11">
            <v>778</v>
          </cell>
        </row>
        <row r="12">
          <cell r="B12">
            <v>1</v>
          </cell>
          <cell r="C12">
            <v>227</v>
          </cell>
          <cell r="D12">
            <v>23456</v>
          </cell>
          <cell r="E12">
            <v>75</v>
          </cell>
          <cell r="F12">
            <v>145</v>
          </cell>
          <cell r="G12">
            <v>161.76551699999999</v>
          </cell>
          <cell r="H12">
            <v>312.746667</v>
          </cell>
          <cell r="I12">
            <v>50041</v>
          </cell>
          <cell r="J12">
            <v>19</v>
          </cell>
          <cell r="K12">
            <v>3110</v>
          </cell>
          <cell r="L12">
            <v>23456</v>
          </cell>
          <cell r="M12">
            <v>20</v>
          </cell>
          <cell r="N12">
            <v>2856</v>
          </cell>
          <cell r="O12">
            <v>8.212885</v>
          </cell>
          <cell r="P12">
            <v>1172.8</v>
          </cell>
          <cell r="Q12">
            <v>49999</v>
          </cell>
          <cell r="R12">
            <v>778</v>
          </cell>
        </row>
        <row r="13">
          <cell r="B13">
            <v>1</v>
          </cell>
          <cell r="C13">
            <v>227</v>
          </cell>
          <cell r="D13">
            <v>23456</v>
          </cell>
          <cell r="E13">
            <v>75</v>
          </cell>
          <cell r="F13">
            <v>145</v>
          </cell>
          <cell r="G13">
            <v>161.76551699999999</v>
          </cell>
          <cell r="H13">
            <v>312.746667</v>
          </cell>
          <cell r="I13">
            <v>50041</v>
          </cell>
          <cell r="J13">
            <v>19</v>
          </cell>
          <cell r="K13">
            <v>3110</v>
          </cell>
          <cell r="L13">
            <v>23456</v>
          </cell>
          <cell r="M13">
            <v>20</v>
          </cell>
          <cell r="N13">
            <v>2856</v>
          </cell>
          <cell r="O13">
            <v>8.212885</v>
          </cell>
          <cell r="P13">
            <v>1172.8</v>
          </cell>
          <cell r="Q13">
            <v>49999</v>
          </cell>
          <cell r="R13">
            <v>778</v>
          </cell>
        </row>
        <row r="14">
          <cell r="B14">
            <v>1</v>
          </cell>
          <cell r="C14">
            <v>227</v>
          </cell>
          <cell r="D14">
            <v>23456</v>
          </cell>
          <cell r="E14">
            <v>75</v>
          </cell>
          <cell r="F14">
            <v>145</v>
          </cell>
          <cell r="G14">
            <v>161.76551699999999</v>
          </cell>
          <cell r="H14">
            <v>312.746667</v>
          </cell>
          <cell r="I14">
            <v>50041</v>
          </cell>
          <cell r="J14">
            <v>19</v>
          </cell>
          <cell r="K14">
            <v>3110</v>
          </cell>
          <cell r="L14">
            <v>23456</v>
          </cell>
          <cell r="M14">
            <v>20</v>
          </cell>
          <cell r="N14">
            <v>2856</v>
          </cell>
          <cell r="O14">
            <v>8.212885</v>
          </cell>
          <cell r="P14">
            <v>1172.8</v>
          </cell>
          <cell r="Q14">
            <v>49999</v>
          </cell>
          <cell r="R14">
            <v>778</v>
          </cell>
        </row>
        <row r="15">
          <cell r="B15">
            <v>1</v>
          </cell>
          <cell r="C15">
            <v>227</v>
          </cell>
          <cell r="D15">
            <v>23456</v>
          </cell>
          <cell r="E15">
            <v>75</v>
          </cell>
          <cell r="F15">
            <v>145</v>
          </cell>
          <cell r="G15">
            <v>161.76551699999999</v>
          </cell>
          <cell r="H15">
            <v>312.746667</v>
          </cell>
          <cell r="I15">
            <v>50041</v>
          </cell>
          <cell r="J15">
            <v>19</v>
          </cell>
          <cell r="K15">
            <v>3110</v>
          </cell>
          <cell r="L15">
            <v>23456</v>
          </cell>
          <cell r="M15">
            <v>20</v>
          </cell>
          <cell r="N15">
            <v>2856</v>
          </cell>
          <cell r="O15">
            <v>8.212885</v>
          </cell>
          <cell r="P15">
            <v>1172.8</v>
          </cell>
          <cell r="Q15">
            <v>49999</v>
          </cell>
          <cell r="R15">
            <v>778</v>
          </cell>
        </row>
        <row r="16">
          <cell r="B16">
            <v>1</v>
          </cell>
          <cell r="C16">
            <v>227</v>
          </cell>
          <cell r="D16">
            <v>23456</v>
          </cell>
          <cell r="E16">
            <v>75</v>
          </cell>
          <cell r="F16">
            <v>145</v>
          </cell>
          <cell r="G16">
            <v>161.76551699999999</v>
          </cell>
          <cell r="H16">
            <v>312.746667</v>
          </cell>
          <cell r="I16">
            <v>50041</v>
          </cell>
          <cell r="J16">
            <v>19</v>
          </cell>
          <cell r="K16">
            <v>3110</v>
          </cell>
          <cell r="L16">
            <v>23456</v>
          </cell>
          <cell r="M16">
            <v>20</v>
          </cell>
          <cell r="N16">
            <v>2856</v>
          </cell>
          <cell r="O16">
            <v>8.212885</v>
          </cell>
          <cell r="P16">
            <v>1172.8</v>
          </cell>
          <cell r="Q16">
            <v>49999</v>
          </cell>
          <cell r="R16">
            <v>778</v>
          </cell>
        </row>
        <row r="17">
          <cell r="B17">
            <v>1</v>
          </cell>
          <cell r="C17">
            <v>227</v>
          </cell>
          <cell r="D17">
            <v>23456</v>
          </cell>
          <cell r="E17">
            <v>75</v>
          </cell>
          <cell r="F17">
            <v>145</v>
          </cell>
          <cell r="G17">
            <v>161.76551699999999</v>
          </cell>
          <cell r="H17">
            <v>312.746667</v>
          </cell>
          <cell r="I17">
            <v>50041</v>
          </cell>
          <cell r="J17">
            <v>19</v>
          </cell>
          <cell r="K17">
            <v>3110</v>
          </cell>
          <cell r="L17">
            <v>23456</v>
          </cell>
          <cell r="M17">
            <v>20</v>
          </cell>
          <cell r="N17">
            <v>2856</v>
          </cell>
          <cell r="O17">
            <v>8.212885</v>
          </cell>
          <cell r="P17">
            <v>1172.8</v>
          </cell>
          <cell r="Q17">
            <v>49999</v>
          </cell>
          <cell r="R17">
            <v>778</v>
          </cell>
        </row>
        <row r="18">
          <cell r="B18">
            <v>1</v>
          </cell>
          <cell r="C18">
            <v>227</v>
          </cell>
          <cell r="D18">
            <v>23456</v>
          </cell>
          <cell r="E18">
            <v>75</v>
          </cell>
          <cell r="F18">
            <v>145</v>
          </cell>
          <cell r="G18">
            <v>161.76551699999999</v>
          </cell>
          <cell r="H18">
            <v>312.746667</v>
          </cell>
          <cell r="I18">
            <v>50041</v>
          </cell>
          <cell r="J18">
            <v>19</v>
          </cell>
          <cell r="K18">
            <v>3110</v>
          </cell>
          <cell r="L18">
            <v>23456</v>
          </cell>
          <cell r="M18">
            <v>20</v>
          </cell>
          <cell r="N18">
            <v>2856</v>
          </cell>
          <cell r="O18">
            <v>8.212885</v>
          </cell>
          <cell r="P18">
            <v>1172.8</v>
          </cell>
          <cell r="Q18">
            <v>49999</v>
          </cell>
          <cell r="R18">
            <v>778</v>
          </cell>
        </row>
        <row r="19">
          <cell r="B19">
            <v>1</v>
          </cell>
          <cell r="C19">
            <v>227</v>
          </cell>
          <cell r="D19">
            <v>23456</v>
          </cell>
          <cell r="E19">
            <v>75</v>
          </cell>
          <cell r="F19">
            <v>145</v>
          </cell>
          <cell r="G19">
            <v>161.76551699999999</v>
          </cell>
          <cell r="H19">
            <v>312.746667</v>
          </cell>
          <cell r="I19">
            <v>50041</v>
          </cell>
          <cell r="J19">
            <v>19</v>
          </cell>
          <cell r="K19">
            <v>3110</v>
          </cell>
          <cell r="L19">
            <v>23456</v>
          </cell>
          <cell r="M19">
            <v>20</v>
          </cell>
          <cell r="N19">
            <v>2856</v>
          </cell>
          <cell r="O19">
            <v>8.212885</v>
          </cell>
          <cell r="P19">
            <v>1172.8</v>
          </cell>
          <cell r="Q19">
            <v>49999</v>
          </cell>
          <cell r="R19">
            <v>778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tabSelected="1" topLeftCell="A19" workbookViewId="0">
      <selection sqref="A1:E20"/>
    </sheetView>
  </sheetViews>
  <sheetFormatPr defaultRowHeight="14.5" x14ac:dyDescent="0.35"/>
  <sheetData>
    <row r="1" spans="1:5" x14ac:dyDescent="0.35">
      <c r="A1" s="1" t="s">
        <v>0</v>
      </c>
      <c r="B1" s="1" t="s">
        <v>18</v>
      </c>
      <c r="C1" s="1"/>
      <c r="D1" s="1" t="s">
        <v>19</v>
      </c>
      <c r="E1" s="1"/>
    </row>
    <row r="2" spans="1:5" x14ac:dyDescent="0.35">
      <c r="A2" s="1"/>
      <c r="B2" t="s">
        <v>20</v>
      </c>
      <c r="C2" t="s">
        <v>21</v>
      </c>
      <c r="D2" t="s">
        <v>20</v>
      </c>
      <c r="E2" t="s">
        <v>21</v>
      </c>
    </row>
    <row r="3" spans="1:5" x14ac:dyDescent="0.35">
      <c r="A3">
        <v>1</v>
      </c>
      <c r="B3">
        <v>269</v>
      </c>
      <c r="C3">
        <v>6254</v>
      </c>
      <c r="D3">
        <v>191</v>
      </c>
      <c r="E3">
        <v>4434</v>
      </c>
    </row>
    <row r="4" spans="1:5" x14ac:dyDescent="0.35">
      <c r="A4">
        <v>2</v>
      </c>
      <c r="B4">
        <v>300</v>
      </c>
      <c r="C4">
        <v>6261</v>
      </c>
      <c r="D4">
        <v>224</v>
      </c>
      <c r="E4">
        <v>4441</v>
      </c>
    </row>
    <row r="5" spans="1:5" x14ac:dyDescent="0.35">
      <c r="A5">
        <v>3</v>
      </c>
      <c r="B5">
        <v>319</v>
      </c>
      <c r="C5">
        <v>6260</v>
      </c>
      <c r="D5">
        <v>252</v>
      </c>
      <c r="E5">
        <v>4441</v>
      </c>
    </row>
    <row r="6" spans="1:5" x14ac:dyDescent="0.35">
      <c r="A6">
        <v>4</v>
      </c>
      <c r="B6">
        <v>336</v>
      </c>
      <c r="C6">
        <v>6259</v>
      </c>
      <c r="D6">
        <v>268</v>
      </c>
      <c r="E6">
        <v>4441</v>
      </c>
    </row>
    <row r="7" spans="1:5" x14ac:dyDescent="0.35">
      <c r="A7">
        <v>5</v>
      </c>
      <c r="B7">
        <v>351</v>
      </c>
      <c r="C7">
        <v>6258</v>
      </c>
      <c r="D7">
        <v>281</v>
      </c>
      <c r="E7">
        <v>4441</v>
      </c>
    </row>
    <row r="8" spans="1:5" x14ac:dyDescent="0.35">
      <c r="A8">
        <v>6</v>
      </c>
      <c r="B8">
        <v>358</v>
      </c>
      <c r="C8">
        <v>6256</v>
      </c>
      <c r="D8">
        <v>293</v>
      </c>
      <c r="E8">
        <v>4442</v>
      </c>
    </row>
    <row r="9" spans="1:5" x14ac:dyDescent="0.35">
      <c r="A9">
        <v>7</v>
      </c>
      <c r="B9">
        <v>358</v>
      </c>
      <c r="C9">
        <v>6256</v>
      </c>
      <c r="D9">
        <v>293</v>
      </c>
      <c r="E9">
        <v>4441</v>
      </c>
    </row>
    <row r="10" spans="1:5" x14ac:dyDescent="0.35">
      <c r="A10">
        <v>8</v>
      </c>
      <c r="B10">
        <v>358</v>
      </c>
      <c r="C10">
        <v>6256</v>
      </c>
      <c r="D10">
        <v>293</v>
      </c>
      <c r="E10">
        <v>4441</v>
      </c>
    </row>
    <row r="11" spans="1:5" x14ac:dyDescent="0.35">
      <c r="A11">
        <v>9</v>
      </c>
      <c r="B11">
        <v>358</v>
      </c>
      <c r="C11">
        <v>6256</v>
      </c>
      <c r="D11">
        <v>293</v>
      </c>
      <c r="E11">
        <v>4441</v>
      </c>
    </row>
    <row r="12" spans="1:5" x14ac:dyDescent="0.35">
      <c r="A12">
        <v>10</v>
      </c>
      <c r="B12">
        <v>358</v>
      </c>
      <c r="C12">
        <v>6256</v>
      </c>
      <c r="D12">
        <v>293</v>
      </c>
      <c r="E12">
        <v>4441</v>
      </c>
    </row>
    <row r="13" spans="1:5" x14ac:dyDescent="0.35">
      <c r="A13">
        <v>15</v>
      </c>
      <c r="B13">
        <v>358</v>
      </c>
      <c r="C13">
        <v>6256</v>
      </c>
      <c r="D13">
        <v>293</v>
      </c>
      <c r="E13">
        <v>4441</v>
      </c>
    </row>
    <row r="14" spans="1:5" x14ac:dyDescent="0.35">
      <c r="A14">
        <v>20</v>
      </c>
      <c r="B14">
        <v>358</v>
      </c>
      <c r="C14">
        <v>6256</v>
      </c>
      <c r="D14">
        <v>293</v>
      </c>
      <c r="E14">
        <v>4441</v>
      </c>
    </row>
    <row r="15" spans="1:5" x14ac:dyDescent="0.35">
      <c r="A15">
        <v>25</v>
      </c>
      <c r="B15">
        <v>358</v>
      </c>
      <c r="C15">
        <v>6256</v>
      </c>
      <c r="D15">
        <v>293</v>
      </c>
      <c r="E15">
        <v>4441</v>
      </c>
    </row>
    <row r="16" spans="1:5" x14ac:dyDescent="0.35">
      <c r="A16">
        <v>30</v>
      </c>
      <c r="B16">
        <v>358</v>
      </c>
      <c r="C16">
        <v>6256</v>
      </c>
      <c r="D16">
        <v>293</v>
      </c>
      <c r="E16">
        <v>4441</v>
      </c>
    </row>
    <row r="17" spans="1:5" x14ac:dyDescent="0.35">
      <c r="A17">
        <v>35</v>
      </c>
      <c r="B17">
        <v>358</v>
      </c>
      <c r="C17">
        <v>6256</v>
      </c>
      <c r="D17">
        <v>293</v>
      </c>
      <c r="E17">
        <v>4441</v>
      </c>
    </row>
    <row r="18" spans="1:5" x14ac:dyDescent="0.35">
      <c r="A18">
        <v>40</v>
      </c>
      <c r="B18">
        <v>358</v>
      </c>
      <c r="C18">
        <v>6256</v>
      </c>
      <c r="D18">
        <v>293</v>
      </c>
      <c r="E18">
        <v>4441</v>
      </c>
    </row>
    <row r="19" spans="1:5" x14ac:dyDescent="0.35">
      <c r="A19">
        <v>45</v>
      </c>
      <c r="B19">
        <v>358</v>
      </c>
      <c r="C19">
        <v>6256</v>
      </c>
      <c r="D19">
        <v>293</v>
      </c>
      <c r="E19">
        <v>4441</v>
      </c>
    </row>
    <row r="20" spans="1:5" x14ac:dyDescent="0.35">
      <c r="A20">
        <v>50</v>
      </c>
      <c r="B20">
        <v>358</v>
      </c>
      <c r="C20">
        <v>6256</v>
      </c>
      <c r="D20">
        <v>293</v>
      </c>
      <c r="E20">
        <v>4441</v>
      </c>
    </row>
  </sheetData>
  <mergeCells count="3">
    <mergeCell ref="B1:C1"/>
    <mergeCell ref="D1:E1"/>
    <mergeCell ref="A1:A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topLeftCell="A16" workbookViewId="0">
      <selection activeCell="J4" sqref="J4"/>
    </sheetView>
  </sheetViews>
  <sheetFormatPr defaultRowHeight="14.5" x14ac:dyDescent="0.35"/>
  <sheetData>
    <row r="1" spans="1:5" x14ac:dyDescent="0.35">
      <c r="A1" s="1" t="s">
        <v>0</v>
      </c>
      <c r="B1" s="1" t="s">
        <v>18</v>
      </c>
      <c r="C1" s="1"/>
      <c r="D1" s="1" t="s">
        <v>19</v>
      </c>
      <c r="E1" s="1"/>
    </row>
    <row r="2" spans="1:5" x14ac:dyDescent="0.35">
      <c r="A2" s="1"/>
      <c r="B2" t="s">
        <v>20</v>
      </c>
      <c r="C2" t="s">
        <v>21</v>
      </c>
      <c r="D2" t="s">
        <v>20</v>
      </c>
      <c r="E2" t="s">
        <v>21</v>
      </c>
    </row>
    <row r="3" spans="1:5" x14ac:dyDescent="0.35">
      <c r="A3">
        <v>1</v>
      </c>
      <c r="B3">
        <v>184</v>
      </c>
      <c r="C3">
        <v>3109</v>
      </c>
      <c r="D3">
        <v>110</v>
      </c>
      <c r="E3">
        <v>2134</v>
      </c>
    </row>
    <row r="4" spans="1:5" x14ac:dyDescent="0.35">
      <c r="A4">
        <v>2</v>
      </c>
      <c r="B4">
        <v>198</v>
      </c>
      <c r="C4">
        <v>3109</v>
      </c>
      <c r="D4">
        <v>127</v>
      </c>
      <c r="E4">
        <v>2135</v>
      </c>
    </row>
    <row r="5" spans="1:5" x14ac:dyDescent="0.35">
      <c r="A5">
        <v>3</v>
      </c>
      <c r="B5">
        <v>215</v>
      </c>
      <c r="C5">
        <v>3111</v>
      </c>
      <c r="D5">
        <v>141</v>
      </c>
      <c r="E5">
        <v>2134</v>
      </c>
    </row>
    <row r="6" spans="1:5" x14ac:dyDescent="0.35">
      <c r="A6">
        <v>4</v>
      </c>
      <c r="B6">
        <v>227</v>
      </c>
      <c r="C6">
        <v>3111</v>
      </c>
      <c r="D6">
        <v>153</v>
      </c>
      <c r="E6">
        <v>2134</v>
      </c>
    </row>
    <row r="7" spans="1:5" x14ac:dyDescent="0.35">
      <c r="A7">
        <v>5</v>
      </c>
      <c r="B7">
        <v>227</v>
      </c>
      <c r="C7">
        <v>3110</v>
      </c>
      <c r="D7">
        <v>161</v>
      </c>
      <c r="E7">
        <v>2135</v>
      </c>
    </row>
    <row r="8" spans="1:5" x14ac:dyDescent="0.35">
      <c r="A8">
        <v>6</v>
      </c>
      <c r="B8">
        <v>227</v>
      </c>
      <c r="C8">
        <v>3110</v>
      </c>
      <c r="D8">
        <v>161</v>
      </c>
      <c r="E8">
        <v>2133</v>
      </c>
    </row>
    <row r="9" spans="1:5" x14ac:dyDescent="0.35">
      <c r="A9">
        <v>7</v>
      </c>
      <c r="B9">
        <v>227</v>
      </c>
      <c r="C9">
        <v>3110</v>
      </c>
      <c r="D9">
        <v>161</v>
      </c>
      <c r="E9">
        <v>2133</v>
      </c>
    </row>
    <row r="10" spans="1:5" x14ac:dyDescent="0.35">
      <c r="A10">
        <v>8</v>
      </c>
      <c r="B10">
        <v>227</v>
      </c>
      <c r="C10">
        <v>3110</v>
      </c>
      <c r="D10">
        <v>161</v>
      </c>
      <c r="E10">
        <v>2133</v>
      </c>
    </row>
    <row r="11" spans="1:5" x14ac:dyDescent="0.35">
      <c r="A11">
        <v>9</v>
      </c>
      <c r="B11">
        <v>227</v>
      </c>
      <c r="C11">
        <v>3110</v>
      </c>
      <c r="D11">
        <v>161</v>
      </c>
      <c r="E11">
        <v>2133</v>
      </c>
    </row>
    <row r="12" spans="1:5" x14ac:dyDescent="0.35">
      <c r="A12">
        <v>10</v>
      </c>
      <c r="B12">
        <v>227</v>
      </c>
      <c r="C12">
        <v>3110</v>
      </c>
      <c r="D12">
        <v>161</v>
      </c>
      <c r="E12">
        <v>2133</v>
      </c>
    </row>
    <row r="13" spans="1:5" x14ac:dyDescent="0.35">
      <c r="A13">
        <v>15</v>
      </c>
      <c r="B13">
        <v>227</v>
      </c>
      <c r="C13">
        <v>3110</v>
      </c>
      <c r="D13">
        <v>161</v>
      </c>
      <c r="E13">
        <v>2133</v>
      </c>
    </row>
    <row r="14" spans="1:5" x14ac:dyDescent="0.35">
      <c r="A14">
        <v>20</v>
      </c>
      <c r="B14">
        <v>227</v>
      </c>
      <c r="C14">
        <v>3110</v>
      </c>
      <c r="D14">
        <v>161</v>
      </c>
      <c r="E14">
        <v>2133</v>
      </c>
    </row>
    <row r="15" spans="1:5" x14ac:dyDescent="0.35">
      <c r="A15">
        <v>25</v>
      </c>
      <c r="B15">
        <v>227</v>
      </c>
      <c r="C15">
        <v>3110</v>
      </c>
      <c r="D15">
        <v>161</v>
      </c>
      <c r="E15">
        <v>2133</v>
      </c>
    </row>
    <row r="16" spans="1:5" x14ac:dyDescent="0.35">
      <c r="A16">
        <v>30</v>
      </c>
      <c r="B16">
        <v>227</v>
      </c>
      <c r="C16">
        <v>3110</v>
      </c>
      <c r="D16">
        <v>161</v>
      </c>
      <c r="E16">
        <v>2133</v>
      </c>
    </row>
    <row r="17" spans="1:5" x14ac:dyDescent="0.35">
      <c r="A17">
        <v>35</v>
      </c>
      <c r="B17">
        <v>227</v>
      </c>
      <c r="C17">
        <v>3110</v>
      </c>
      <c r="D17">
        <v>161</v>
      </c>
      <c r="E17">
        <v>2133</v>
      </c>
    </row>
    <row r="18" spans="1:5" x14ac:dyDescent="0.35">
      <c r="A18">
        <v>40</v>
      </c>
      <c r="B18">
        <v>227</v>
      </c>
      <c r="C18">
        <v>3110</v>
      </c>
      <c r="D18">
        <v>161</v>
      </c>
      <c r="E18">
        <v>2133</v>
      </c>
    </row>
    <row r="19" spans="1:5" x14ac:dyDescent="0.35">
      <c r="A19">
        <v>45</v>
      </c>
      <c r="B19">
        <v>227</v>
      </c>
      <c r="C19">
        <v>3110</v>
      </c>
      <c r="D19">
        <v>161</v>
      </c>
      <c r="E19">
        <v>2133</v>
      </c>
    </row>
    <row r="20" spans="1:5" x14ac:dyDescent="0.35">
      <c r="A20">
        <v>50</v>
      </c>
      <c r="B20">
        <v>227</v>
      </c>
      <c r="C20">
        <v>3110</v>
      </c>
      <c r="D20">
        <v>161</v>
      </c>
      <c r="E20">
        <v>2133</v>
      </c>
    </row>
  </sheetData>
  <mergeCells count="3">
    <mergeCell ref="A1:A2"/>
    <mergeCell ref="B1:C1"/>
    <mergeCell ref="D1:E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"/>
  <sheetViews>
    <sheetView topLeftCell="A7" workbookViewId="0">
      <selection activeCell="K2" sqref="K2:K19"/>
    </sheetView>
  </sheetViews>
  <sheetFormatPr defaultRowHeight="14.5" x14ac:dyDescent="0.35"/>
  <cols>
    <col min="3" max="3" width="13.36328125" bestFit="1" customWidth="1"/>
    <col min="4" max="4" width="13.90625" bestFit="1" customWidth="1"/>
    <col min="11" max="11" width="14.54296875" bestFit="1" customWidth="1"/>
  </cols>
  <sheetData>
    <row r="1" spans="1:1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35">
      <c r="A2">
        <v>1</v>
      </c>
      <c r="B2">
        <v>1</v>
      </c>
      <c r="C2">
        <v>191</v>
      </c>
      <c r="D2">
        <v>78392</v>
      </c>
      <c r="E2">
        <v>28</v>
      </c>
      <c r="F2">
        <v>154</v>
      </c>
      <c r="G2">
        <v>509.03896099999997</v>
      </c>
      <c r="H2">
        <v>2799.7142859999999</v>
      </c>
      <c r="I2">
        <v>72208</v>
      </c>
      <c r="J2">
        <v>34</v>
      </c>
      <c r="K2">
        <v>4434</v>
      </c>
      <c r="L2">
        <v>78392</v>
      </c>
      <c r="M2">
        <v>28</v>
      </c>
      <c r="N2">
        <v>4219</v>
      </c>
      <c r="O2">
        <v>18.580705999999999</v>
      </c>
      <c r="P2">
        <v>2799.7142859999999</v>
      </c>
      <c r="Q2">
        <v>50000</v>
      </c>
      <c r="R2">
        <v>856</v>
      </c>
    </row>
    <row r="3" spans="1:18" x14ac:dyDescent="0.35">
      <c r="A3">
        <v>2</v>
      </c>
      <c r="B3">
        <v>1</v>
      </c>
      <c r="C3">
        <v>224</v>
      </c>
      <c r="D3">
        <v>78392</v>
      </c>
      <c r="E3">
        <v>41</v>
      </c>
      <c r="F3">
        <v>153</v>
      </c>
      <c r="G3">
        <v>512.36601299999995</v>
      </c>
      <c r="H3">
        <v>1912</v>
      </c>
      <c r="I3">
        <v>72208</v>
      </c>
      <c r="J3">
        <v>34</v>
      </c>
      <c r="K3">
        <v>4441</v>
      </c>
      <c r="L3">
        <v>78392</v>
      </c>
      <c r="M3">
        <v>21</v>
      </c>
      <c r="N3">
        <v>4218</v>
      </c>
      <c r="O3">
        <v>18.585111000000001</v>
      </c>
      <c r="P3">
        <v>3732.9523810000001</v>
      </c>
      <c r="Q3">
        <v>50000</v>
      </c>
      <c r="R3">
        <v>1503</v>
      </c>
    </row>
    <row r="4" spans="1:18" x14ac:dyDescent="0.35">
      <c r="A4">
        <v>3</v>
      </c>
      <c r="B4">
        <v>1</v>
      </c>
      <c r="C4">
        <v>252</v>
      </c>
      <c r="D4">
        <v>78392</v>
      </c>
      <c r="E4">
        <v>54</v>
      </c>
      <c r="F4">
        <v>153</v>
      </c>
      <c r="G4">
        <v>512.36601299999995</v>
      </c>
      <c r="H4">
        <v>1451.703704</v>
      </c>
      <c r="I4">
        <v>72208</v>
      </c>
      <c r="J4">
        <v>34</v>
      </c>
      <c r="K4">
        <v>4441</v>
      </c>
      <c r="L4">
        <v>78392</v>
      </c>
      <c r="M4">
        <v>19</v>
      </c>
      <c r="N4">
        <v>4218</v>
      </c>
      <c r="O4">
        <v>18.585111000000001</v>
      </c>
      <c r="P4">
        <v>4125.8947369999996</v>
      </c>
      <c r="Q4">
        <v>50000</v>
      </c>
      <c r="R4">
        <v>1197</v>
      </c>
    </row>
    <row r="5" spans="1:18" x14ac:dyDescent="0.35">
      <c r="A5">
        <v>4</v>
      </c>
      <c r="B5">
        <v>1</v>
      </c>
      <c r="C5">
        <v>268</v>
      </c>
      <c r="D5">
        <v>78392</v>
      </c>
      <c r="E5">
        <v>66</v>
      </c>
      <c r="F5">
        <v>153</v>
      </c>
      <c r="G5">
        <v>512.36601299999995</v>
      </c>
      <c r="H5">
        <v>1187.757576</v>
      </c>
      <c r="I5">
        <v>72208</v>
      </c>
      <c r="J5">
        <v>34</v>
      </c>
      <c r="K5">
        <v>4441</v>
      </c>
      <c r="L5">
        <v>78392</v>
      </c>
      <c r="M5">
        <v>18</v>
      </c>
      <c r="N5">
        <v>4218</v>
      </c>
      <c r="O5">
        <v>18.585111000000001</v>
      </c>
      <c r="P5">
        <v>4355.1111110000002</v>
      </c>
      <c r="Q5">
        <v>50000</v>
      </c>
      <c r="R5">
        <v>1505</v>
      </c>
    </row>
    <row r="6" spans="1:18" x14ac:dyDescent="0.35">
      <c r="A6">
        <v>5</v>
      </c>
      <c r="B6">
        <v>1</v>
      </c>
      <c r="C6">
        <v>281</v>
      </c>
      <c r="D6">
        <v>78392</v>
      </c>
      <c r="E6">
        <v>77</v>
      </c>
      <c r="F6">
        <v>153</v>
      </c>
      <c r="G6">
        <v>512.36601299999995</v>
      </c>
      <c r="H6">
        <v>1018.0779219999999</v>
      </c>
      <c r="I6">
        <v>72208</v>
      </c>
      <c r="J6">
        <v>34</v>
      </c>
      <c r="K6">
        <v>4441</v>
      </c>
      <c r="L6">
        <v>78392</v>
      </c>
      <c r="M6">
        <v>17</v>
      </c>
      <c r="N6">
        <v>4218</v>
      </c>
      <c r="O6">
        <v>18.585111000000001</v>
      </c>
      <c r="P6">
        <v>4611.2941179999998</v>
      </c>
      <c r="Q6">
        <v>50000</v>
      </c>
      <c r="R6">
        <v>1648</v>
      </c>
    </row>
    <row r="7" spans="1:18" x14ac:dyDescent="0.35">
      <c r="A7">
        <v>6</v>
      </c>
      <c r="B7">
        <v>1</v>
      </c>
      <c r="C7">
        <v>293</v>
      </c>
      <c r="D7">
        <v>78392</v>
      </c>
      <c r="E7">
        <v>87</v>
      </c>
      <c r="F7">
        <v>153</v>
      </c>
      <c r="G7">
        <v>512.36601299999995</v>
      </c>
      <c r="H7">
        <v>901.05747099999996</v>
      </c>
      <c r="I7">
        <v>72208</v>
      </c>
      <c r="J7">
        <v>34</v>
      </c>
      <c r="K7">
        <v>4442</v>
      </c>
      <c r="L7">
        <v>78392</v>
      </c>
      <c r="M7">
        <v>17</v>
      </c>
      <c r="N7">
        <v>4218</v>
      </c>
      <c r="O7">
        <v>18.585111000000001</v>
      </c>
      <c r="P7">
        <v>4611.2941179999998</v>
      </c>
      <c r="Q7">
        <v>50000</v>
      </c>
      <c r="R7">
        <v>1662</v>
      </c>
    </row>
    <row r="8" spans="1:18" x14ac:dyDescent="0.35">
      <c r="A8">
        <v>7</v>
      </c>
      <c r="B8">
        <v>1</v>
      </c>
      <c r="C8">
        <v>293</v>
      </c>
      <c r="D8">
        <v>78392</v>
      </c>
      <c r="E8">
        <v>87</v>
      </c>
      <c r="F8">
        <v>153</v>
      </c>
      <c r="G8">
        <v>512.36601299999995</v>
      </c>
      <c r="H8">
        <v>901.05747099999996</v>
      </c>
      <c r="I8">
        <v>72208</v>
      </c>
      <c r="J8">
        <v>34</v>
      </c>
      <c r="K8">
        <v>4441</v>
      </c>
      <c r="L8">
        <v>78392</v>
      </c>
      <c r="M8">
        <v>15</v>
      </c>
      <c r="N8">
        <v>4218</v>
      </c>
      <c r="O8">
        <v>18.585111000000001</v>
      </c>
      <c r="P8">
        <v>5226.1333329999998</v>
      </c>
      <c r="Q8">
        <v>50000</v>
      </c>
      <c r="R8">
        <v>1686</v>
      </c>
    </row>
    <row r="9" spans="1:18" x14ac:dyDescent="0.35">
      <c r="A9">
        <v>8</v>
      </c>
      <c r="B9">
        <v>1</v>
      </c>
      <c r="C9">
        <v>293</v>
      </c>
      <c r="D9">
        <v>78392</v>
      </c>
      <c r="E9">
        <v>87</v>
      </c>
      <c r="F9">
        <v>153</v>
      </c>
      <c r="G9">
        <v>512.36601299999995</v>
      </c>
      <c r="H9">
        <v>901.05747099999996</v>
      </c>
      <c r="I9">
        <v>72208</v>
      </c>
      <c r="J9">
        <v>34</v>
      </c>
      <c r="K9">
        <v>4441</v>
      </c>
      <c r="L9">
        <v>78392</v>
      </c>
      <c r="M9">
        <v>15</v>
      </c>
      <c r="N9">
        <v>4218</v>
      </c>
      <c r="O9">
        <v>18.585111000000001</v>
      </c>
      <c r="P9">
        <v>5226.1333329999998</v>
      </c>
      <c r="Q9">
        <v>50000</v>
      </c>
      <c r="R9">
        <v>1686</v>
      </c>
    </row>
    <row r="10" spans="1:18" x14ac:dyDescent="0.35">
      <c r="A10">
        <v>9</v>
      </c>
      <c r="B10">
        <v>1</v>
      </c>
      <c r="C10">
        <v>293</v>
      </c>
      <c r="D10">
        <v>78392</v>
      </c>
      <c r="E10">
        <v>87</v>
      </c>
      <c r="F10">
        <v>153</v>
      </c>
      <c r="G10">
        <v>512.36601299999995</v>
      </c>
      <c r="H10">
        <v>901.05747099999996</v>
      </c>
      <c r="I10">
        <v>72208</v>
      </c>
      <c r="J10">
        <v>34</v>
      </c>
      <c r="K10">
        <v>4441</v>
      </c>
      <c r="L10">
        <v>78392</v>
      </c>
      <c r="M10">
        <v>15</v>
      </c>
      <c r="N10">
        <v>4218</v>
      </c>
      <c r="O10">
        <v>18.585111000000001</v>
      </c>
      <c r="P10">
        <v>5226.1333329999998</v>
      </c>
      <c r="Q10">
        <v>50000</v>
      </c>
      <c r="R10">
        <v>1686</v>
      </c>
    </row>
    <row r="11" spans="1:18" x14ac:dyDescent="0.35">
      <c r="A11">
        <v>10</v>
      </c>
      <c r="B11">
        <v>1</v>
      </c>
      <c r="C11">
        <v>293</v>
      </c>
      <c r="D11">
        <v>78392</v>
      </c>
      <c r="E11">
        <v>87</v>
      </c>
      <c r="F11">
        <v>153</v>
      </c>
      <c r="G11">
        <v>512.36601299999995</v>
      </c>
      <c r="H11">
        <v>901.05747099999996</v>
      </c>
      <c r="I11">
        <v>72208</v>
      </c>
      <c r="J11">
        <v>34</v>
      </c>
      <c r="K11">
        <v>4441</v>
      </c>
      <c r="L11">
        <v>78392</v>
      </c>
      <c r="M11">
        <v>15</v>
      </c>
      <c r="N11">
        <v>4218</v>
      </c>
      <c r="O11">
        <v>18.585111000000001</v>
      </c>
      <c r="P11">
        <v>5226.1333329999998</v>
      </c>
      <c r="Q11">
        <v>50000</v>
      </c>
      <c r="R11">
        <v>1686</v>
      </c>
    </row>
    <row r="12" spans="1:18" x14ac:dyDescent="0.35">
      <c r="A12">
        <v>15</v>
      </c>
      <c r="B12">
        <v>1</v>
      </c>
      <c r="C12">
        <v>293</v>
      </c>
      <c r="D12">
        <v>78392</v>
      </c>
      <c r="E12">
        <v>87</v>
      </c>
      <c r="F12">
        <v>153</v>
      </c>
      <c r="G12">
        <v>512.36601299999995</v>
      </c>
      <c r="H12">
        <v>901.05747099999996</v>
      </c>
      <c r="I12">
        <v>72208</v>
      </c>
      <c r="J12">
        <v>34</v>
      </c>
      <c r="K12">
        <v>4441</v>
      </c>
      <c r="L12">
        <v>78392</v>
      </c>
      <c r="M12">
        <v>15</v>
      </c>
      <c r="N12">
        <v>4218</v>
      </c>
      <c r="O12">
        <v>18.585111000000001</v>
      </c>
      <c r="P12">
        <v>5226.1333329999998</v>
      </c>
      <c r="Q12">
        <v>50000</v>
      </c>
      <c r="R12">
        <v>1686</v>
      </c>
    </row>
    <row r="13" spans="1:18" x14ac:dyDescent="0.35">
      <c r="A13">
        <v>20</v>
      </c>
      <c r="B13">
        <v>1</v>
      </c>
      <c r="C13">
        <v>293</v>
      </c>
      <c r="D13">
        <v>78392</v>
      </c>
      <c r="E13">
        <v>87</v>
      </c>
      <c r="F13">
        <v>153</v>
      </c>
      <c r="G13">
        <v>512.36601299999995</v>
      </c>
      <c r="H13">
        <v>901.05747099999996</v>
      </c>
      <c r="I13">
        <v>72208</v>
      </c>
      <c r="J13">
        <v>34</v>
      </c>
      <c r="K13">
        <v>4441</v>
      </c>
      <c r="L13">
        <v>78392</v>
      </c>
      <c r="M13">
        <v>15</v>
      </c>
      <c r="N13">
        <v>4218</v>
      </c>
      <c r="O13">
        <v>18.585111000000001</v>
      </c>
      <c r="P13">
        <v>5226.1333329999998</v>
      </c>
      <c r="Q13">
        <v>50000</v>
      </c>
      <c r="R13">
        <v>1686</v>
      </c>
    </row>
    <row r="14" spans="1:18" x14ac:dyDescent="0.35">
      <c r="A14">
        <v>25</v>
      </c>
      <c r="B14">
        <v>1</v>
      </c>
      <c r="C14">
        <v>293</v>
      </c>
      <c r="D14">
        <v>78392</v>
      </c>
      <c r="E14">
        <v>87</v>
      </c>
      <c r="F14">
        <v>153</v>
      </c>
      <c r="G14">
        <v>512.36601299999995</v>
      </c>
      <c r="H14">
        <v>901.05747099999996</v>
      </c>
      <c r="I14">
        <v>72208</v>
      </c>
      <c r="J14">
        <v>34</v>
      </c>
      <c r="K14">
        <v>4441</v>
      </c>
      <c r="L14">
        <v>78392</v>
      </c>
      <c r="M14">
        <v>15</v>
      </c>
      <c r="N14">
        <v>4218</v>
      </c>
      <c r="O14">
        <v>18.585111000000001</v>
      </c>
      <c r="P14">
        <v>5226.1333329999998</v>
      </c>
      <c r="Q14">
        <v>50000</v>
      </c>
      <c r="R14">
        <v>1686</v>
      </c>
    </row>
    <row r="15" spans="1:18" x14ac:dyDescent="0.35">
      <c r="A15">
        <v>30</v>
      </c>
      <c r="B15">
        <v>1</v>
      </c>
      <c r="C15">
        <v>293</v>
      </c>
      <c r="D15">
        <v>78392</v>
      </c>
      <c r="E15">
        <v>87</v>
      </c>
      <c r="F15">
        <v>153</v>
      </c>
      <c r="G15">
        <v>512.36601299999995</v>
      </c>
      <c r="H15">
        <v>901.05747099999996</v>
      </c>
      <c r="I15">
        <v>72208</v>
      </c>
      <c r="J15">
        <v>34</v>
      </c>
      <c r="K15">
        <v>4441</v>
      </c>
      <c r="L15">
        <v>78392</v>
      </c>
      <c r="M15">
        <v>15</v>
      </c>
      <c r="N15">
        <v>4218</v>
      </c>
      <c r="O15">
        <v>18.585111000000001</v>
      </c>
      <c r="P15">
        <v>5226.1333329999998</v>
      </c>
      <c r="Q15">
        <v>50000</v>
      </c>
      <c r="R15">
        <v>1686</v>
      </c>
    </row>
    <row r="16" spans="1:18" x14ac:dyDescent="0.35">
      <c r="A16">
        <v>35</v>
      </c>
      <c r="B16">
        <v>1</v>
      </c>
      <c r="C16">
        <v>293</v>
      </c>
      <c r="D16">
        <v>78392</v>
      </c>
      <c r="E16">
        <v>87</v>
      </c>
      <c r="F16">
        <v>153</v>
      </c>
      <c r="G16">
        <v>512.36601299999995</v>
      </c>
      <c r="H16">
        <v>901.05747099999996</v>
      </c>
      <c r="I16">
        <v>72208</v>
      </c>
      <c r="J16">
        <v>34</v>
      </c>
      <c r="K16">
        <v>4441</v>
      </c>
      <c r="L16">
        <v>78392</v>
      </c>
      <c r="M16">
        <v>15</v>
      </c>
      <c r="N16">
        <v>4218</v>
      </c>
      <c r="O16">
        <v>18.585111000000001</v>
      </c>
      <c r="P16">
        <v>5226.1333329999998</v>
      </c>
      <c r="Q16">
        <v>50000</v>
      </c>
      <c r="R16">
        <v>1686</v>
      </c>
    </row>
    <row r="17" spans="1:18" x14ac:dyDescent="0.35">
      <c r="A17">
        <v>40</v>
      </c>
      <c r="B17">
        <v>1</v>
      </c>
      <c r="C17">
        <v>293</v>
      </c>
      <c r="D17">
        <v>78392</v>
      </c>
      <c r="E17">
        <v>87</v>
      </c>
      <c r="F17">
        <v>153</v>
      </c>
      <c r="G17">
        <v>512.36601299999995</v>
      </c>
      <c r="H17">
        <v>901.05747099999996</v>
      </c>
      <c r="I17">
        <v>72208</v>
      </c>
      <c r="J17">
        <v>34</v>
      </c>
      <c r="K17">
        <v>4441</v>
      </c>
      <c r="L17">
        <v>78392</v>
      </c>
      <c r="M17">
        <v>15</v>
      </c>
      <c r="N17">
        <v>4218</v>
      </c>
      <c r="O17">
        <v>18.585111000000001</v>
      </c>
      <c r="P17">
        <v>5226.1333329999998</v>
      </c>
      <c r="Q17">
        <v>50000</v>
      </c>
      <c r="R17">
        <v>1686</v>
      </c>
    </row>
    <row r="18" spans="1:18" x14ac:dyDescent="0.35">
      <c r="A18">
        <v>45</v>
      </c>
      <c r="B18">
        <v>1</v>
      </c>
      <c r="C18">
        <v>293</v>
      </c>
      <c r="D18">
        <v>78392</v>
      </c>
      <c r="E18">
        <v>87</v>
      </c>
      <c r="F18">
        <v>153</v>
      </c>
      <c r="G18">
        <v>512.36601299999995</v>
      </c>
      <c r="H18">
        <v>901.05747099999996</v>
      </c>
      <c r="I18">
        <v>72208</v>
      </c>
      <c r="J18">
        <v>34</v>
      </c>
      <c r="K18">
        <v>4441</v>
      </c>
      <c r="L18">
        <v>78392</v>
      </c>
      <c r="M18">
        <v>15</v>
      </c>
      <c r="N18">
        <v>4218</v>
      </c>
      <c r="O18">
        <v>18.585111000000001</v>
      </c>
      <c r="P18">
        <v>5226.1333329999998</v>
      </c>
      <c r="Q18">
        <v>50000</v>
      </c>
      <c r="R18">
        <v>1686</v>
      </c>
    </row>
    <row r="19" spans="1:18" x14ac:dyDescent="0.35">
      <c r="A19">
        <v>50</v>
      </c>
      <c r="B19">
        <v>1</v>
      </c>
      <c r="C19">
        <v>293</v>
      </c>
      <c r="D19">
        <v>78392</v>
      </c>
      <c r="E19">
        <v>87</v>
      </c>
      <c r="F19">
        <v>153</v>
      </c>
      <c r="G19">
        <v>512.36601299999995</v>
      </c>
      <c r="H19">
        <v>901.05747099999996</v>
      </c>
      <c r="I19">
        <v>72208</v>
      </c>
      <c r="J19">
        <v>34</v>
      </c>
      <c r="K19">
        <v>4441</v>
      </c>
      <c r="L19">
        <v>78392</v>
      </c>
      <c r="M19">
        <v>15</v>
      </c>
      <c r="N19">
        <v>4218</v>
      </c>
      <c r="O19">
        <v>18.585111000000001</v>
      </c>
      <c r="P19">
        <v>5226.1333329999998</v>
      </c>
      <c r="Q19">
        <v>50000</v>
      </c>
      <c r="R19">
        <v>1686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"/>
  <sheetViews>
    <sheetView topLeftCell="A4" workbookViewId="0">
      <selection activeCell="K2" sqref="K2:K19"/>
    </sheetView>
  </sheetViews>
  <sheetFormatPr defaultRowHeight="14.5" x14ac:dyDescent="0.35"/>
  <cols>
    <col min="3" max="3" width="13.36328125" bestFit="1" customWidth="1"/>
    <col min="11" max="11" width="14.54296875" bestFit="1" customWidth="1"/>
  </cols>
  <sheetData>
    <row r="1" spans="1:1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35">
      <c r="A2">
        <v>1</v>
      </c>
      <c r="B2">
        <v>1</v>
      </c>
      <c r="C2">
        <v>269</v>
      </c>
      <c r="D2">
        <v>46612</v>
      </c>
      <c r="E2">
        <v>38</v>
      </c>
      <c r="F2">
        <v>227</v>
      </c>
      <c r="G2">
        <v>205.33920699999999</v>
      </c>
      <c r="H2">
        <v>1226.6315790000001</v>
      </c>
      <c r="I2">
        <v>50041</v>
      </c>
      <c r="J2">
        <v>31</v>
      </c>
      <c r="K2">
        <v>6254</v>
      </c>
      <c r="L2">
        <v>46612</v>
      </c>
      <c r="M2">
        <v>38</v>
      </c>
      <c r="N2">
        <v>5510</v>
      </c>
      <c r="O2">
        <v>8.4595280000000006</v>
      </c>
      <c r="P2">
        <v>1226.6315790000001</v>
      </c>
      <c r="Q2">
        <v>49999</v>
      </c>
      <c r="R2">
        <v>804</v>
      </c>
    </row>
    <row r="3" spans="1:18" x14ac:dyDescent="0.35">
      <c r="A3">
        <v>2</v>
      </c>
      <c r="B3">
        <v>1</v>
      </c>
      <c r="C3">
        <v>300</v>
      </c>
      <c r="D3">
        <v>46612</v>
      </c>
      <c r="E3">
        <v>55</v>
      </c>
      <c r="F3">
        <v>227</v>
      </c>
      <c r="G3">
        <v>205.33920699999999</v>
      </c>
      <c r="H3">
        <v>847.49090899999999</v>
      </c>
      <c r="I3">
        <v>50041</v>
      </c>
      <c r="J3">
        <v>25</v>
      </c>
      <c r="K3">
        <v>6261</v>
      </c>
      <c r="L3">
        <v>46612</v>
      </c>
      <c r="M3">
        <v>28</v>
      </c>
      <c r="N3">
        <v>5734</v>
      </c>
      <c r="O3">
        <v>8.1290549999999993</v>
      </c>
      <c r="P3">
        <v>1664.7142859999999</v>
      </c>
      <c r="Q3">
        <v>49999</v>
      </c>
      <c r="R3">
        <v>1086</v>
      </c>
    </row>
    <row r="4" spans="1:18" x14ac:dyDescent="0.35">
      <c r="A4">
        <v>3</v>
      </c>
      <c r="B4">
        <v>1</v>
      </c>
      <c r="C4">
        <v>319</v>
      </c>
      <c r="D4">
        <v>46612</v>
      </c>
      <c r="E4">
        <v>71</v>
      </c>
      <c r="F4">
        <v>227</v>
      </c>
      <c r="G4">
        <v>205.33920699999999</v>
      </c>
      <c r="H4">
        <v>656.50704199999996</v>
      </c>
      <c r="I4">
        <v>50041</v>
      </c>
      <c r="J4">
        <v>24</v>
      </c>
      <c r="K4">
        <v>6260</v>
      </c>
      <c r="L4">
        <v>46612</v>
      </c>
      <c r="M4">
        <v>25</v>
      </c>
      <c r="N4">
        <v>5811</v>
      </c>
      <c r="O4">
        <v>8.0213389999999993</v>
      </c>
      <c r="P4">
        <v>1864.48</v>
      </c>
      <c r="Q4">
        <v>49999</v>
      </c>
      <c r="R4">
        <v>1432</v>
      </c>
    </row>
    <row r="5" spans="1:18" x14ac:dyDescent="0.35">
      <c r="A5">
        <v>4</v>
      </c>
      <c r="B5">
        <v>1</v>
      </c>
      <c r="C5">
        <v>336</v>
      </c>
      <c r="D5">
        <v>46612</v>
      </c>
      <c r="E5">
        <v>85</v>
      </c>
      <c r="F5">
        <v>227</v>
      </c>
      <c r="G5">
        <v>205.33920699999999</v>
      </c>
      <c r="H5">
        <v>548.37647100000004</v>
      </c>
      <c r="I5">
        <v>50041</v>
      </c>
      <c r="J5">
        <v>24</v>
      </c>
      <c r="K5">
        <v>6259</v>
      </c>
      <c r="L5">
        <v>46612</v>
      </c>
      <c r="M5">
        <v>23</v>
      </c>
      <c r="N5">
        <v>5855</v>
      </c>
      <c r="O5">
        <v>7.9610589999999997</v>
      </c>
      <c r="P5">
        <v>2026.608696</v>
      </c>
      <c r="Q5">
        <v>49999</v>
      </c>
      <c r="R5">
        <v>1236</v>
      </c>
    </row>
    <row r="6" spans="1:18" x14ac:dyDescent="0.35">
      <c r="A6">
        <v>5</v>
      </c>
      <c r="B6">
        <v>1</v>
      </c>
      <c r="C6">
        <v>351</v>
      </c>
      <c r="D6">
        <v>46612</v>
      </c>
      <c r="E6">
        <v>98</v>
      </c>
      <c r="F6">
        <v>227</v>
      </c>
      <c r="G6">
        <v>205.33920699999999</v>
      </c>
      <c r="H6">
        <v>475.632653</v>
      </c>
      <c r="I6">
        <v>50041</v>
      </c>
      <c r="J6">
        <v>24</v>
      </c>
      <c r="K6">
        <v>6258</v>
      </c>
      <c r="L6">
        <v>46612</v>
      </c>
      <c r="M6">
        <v>22</v>
      </c>
      <c r="N6">
        <v>5851</v>
      </c>
      <c r="O6">
        <v>7.9665010000000001</v>
      </c>
      <c r="P6">
        <v>2118.727273</v>
      </c>
      <c r="Q6">
        <v>49999</v>
      </c>
      <c r="R6">
        <v>1517</v>
      </c>
    </row>
    <row r="7" spans="1:18" x14ac:dyDescent="0.35">
      <c r="A7">
        <v>6</v>
      </c>
      <c r="B7">
        <v>1</v>
      </c>
      <c r="C7">
        <v>358</v>
      </c>
      <c r="D7">
        <v>46612</v>
      </c>
      <c r="E7">
        <v>105</v>
      </c>
      <c r="F7">
        <v>227</v>
      </c>
      <c r="G7">
        <v>205.33920699999999</v>
      </c>
      <c r="H7">
        <v>443.92381</v>
      </c>
      <c r="I7">
        <v>50041</v>
      </c>
      <c r="J7">
        <v>24</v>
      </c>
      <c r="K7">
        <v>6256</v>
      </c>
      <c r="L7">
        <v>46612</v>
      </c>
      <c r="M7">
        <v>20</v>
      </c>
      <c r="N7">
        <v>5851</v>
      </c>
      <c r="O7">
        <v>7.9665010000000001</v>
      </c>
      <c r="P7">
        <v>2330.6</v>
      </c>
      <c r="Q7">
        <v>49999</v>
      </c>
      <c r="R7">
        <v>1612</v>
      </c>
    </row>
    <row r="8" spans="1:18" x14ac:dyDescent="0.35">
      <c r="A8">
        <v>7</v>
      </c>
      <c r="B8">
        <v>1</v>
      </c>
      <c r="C8">
        <v>358</v>
      </c>
      <c r="D8">
        <v>46612</v>
      </c>
      <c r="E8">
        <v>105</v>
      </c>
      <c r="F8">
        <v>227</v>
      </c>
      <c r="G8">
        <v>205.33920699999999</v>
      </c>
      <c r="H8">
        <v>443.92381</v>
      </c>
      <c r="I8">
        <v>50041</v>
      </c>
      <c r="J8">
        <v>24</v>
      </c>
      <c r="K8">
        <v>6256</v>
      </c>
      <c r="L8">
        <v>46612</v>
      </c>
      <c r="M8">
        <v>19</v>
      </c>
      <c r="N8">
        <v>5851</v>
      </c>
      <c r="O8">
        <v>7.9665010000000001</v>
      </c>
      <c r="P8">
        <v>2453.2631580000002</v>
      </c>
      <c r="Q8">
        <v>49999</v>
      </c>
      <c r="R8">
        <v>1642</v>
      </c>
    </row>
    <row r="9" spans="1:18" x14ac:dyDescent="0.35">
      <c r="A9">
        <v>8</v>
      </c>
      <c r="B9">
        <v>1</v>
      </c>
      <c r="C9">
        <v>358</v>
      </c>
      <c r="D9">
        <v>46612</v>
      </c>
      <c r="E9">
        <v>105</v>
      </c>
      <c r="F9">
        <v>227</v>
      </c>
      <c r="G9">
        <v>205.33920699999999</v>
      </c>
      <c r="H9">
        <v>443.92381</v>
      </c>
      <c r="I9">
        <v>50041</v>
      </c>
      <c r="J9">
        <v>24</v>
      </c>
      <c r="K9">
        <v>6256</v>
      </c>
      <c r="L9">
        <v>46612</v>
      </c>
      <c r="M9">
        <v>19</v>
      </c>
      <c r="N9">
        <v>5851</v>
      </c>
      <c r="O9">
        <v>7.9665010000000001</v>
      </c>
      <c r="P9">
        <v>2453.2631580000002</v>
      </c>
      <c r="Q9">
        <v>49999</v>
      </c>
      <c r="R9">
        <v>1642</v>
      </c>
    </row>
    <row r="10" spans="1:18" x14ac:dyDescent="0.35">
      <c r="A10">
        <v>9</v>
      </c>
      <c r="B10">
        <v>1</v>
      </c>
      <c r="C10">
        <v>358</v>
      </c>
      <c r="D10">
        <v>46612</v>
      </c>
      <c r="E10">
        <v>105</v>
      </c>
      <c r="F10">
        <v>227</v>
      </c>
      <c r="G10">
        <v>205.33920699999999</v>
      </c>
      <c r="H10">
        <v>443.92381</v>
      </c>
      <c r="I10">
        <v>50041</v>
      </c>
      <c r="J10">
        <v>24</v>
      </c>
      <c r="K10">
        <v>6256</v>
      </c>
      <c r="L10">
        <v>46612</v>
      </c>
      <c r="M10">
        <v>19</v>
      </c>
      <c r="N10">
        <v>5851</v>
      </c>
      <c r="O10">
        <v>7.9665010000000001</v>
      </c>
      <c r="P10">
        <v>2453.2631580000002</v>
      </c>
      <c r="Q10">
        <v>49999</v>
      </c>
      <c r="R10">
        <v>1642</v>
      </c>
    </row>
    <row r="11" spans="1:18" x14ac:dyDescent="0.35">
      <c r="A11">
        <v>10</v>
      </c>
      <c r="B11">
        <v>1</v>
      </c>
      <c r="C11">
        <v>358</v>
      </c>
      <c r="D11">
        <v>46612</v>
      </c>
      <c r="E11">
        <v>105</v>
      </c>
      <c r="F11">
        <v>227</v>
      </c>
      <c r="G11">
        <v>205.33920699999999</v>
      </c>
      <c r="H11">
        <v>443.92381</v>
      </c>
      <c r="I11">
        <v>50041</v>
      </c>
      <c r="J11">
        <v>24</v>
      </c>
      <c r="K11">
        <v>6256</v>
      </c>
      <c r="L11">
        <v>46612</v>
      </c>
      <c r="M11">
        <v>19</v>
      </c>
      <c r="N11">
        <v>5851</v>
      </c>
      <c r="O11">
        <v>7.9665010000000001</v>
      </c>
      <c r="P11">
        <v>2453.2631580000002</v>
      </c>
      <c r="Q11">
        <v>49999</v>
      </c>
      <c r="R11">
        <v>1642</v>
      </c>
    </row>
    <row r="12" spans="1:18" x14ac:dyDescent="0.35">
      <c r="A12">
        <v>15</v>
      </c>
      <c r="B12">
        <v>1</v>
      </c>
      <c r="C12">
        <v>358</v>
      </c>
      <c r="D12">
        <v>46612</v>
      </c>
      <c r="E12">
        <v>105</v>
      </c>
      <c r="F12">
        <v>227</v>
      </c>
      <c r="G12">
        <v>205.33920699999999</v>
      </c>
      <c r="H12">
        <v>443.92381</v>
      </c>
      <c r="I12">
        <v>50041</v>
      </c>
      <c r="J12">
        <v>24</v>
      </c>
      <c r="K12">
        <v>6256</v>
      </c>
      <c r="L12">
        <v>46612</v>
      </c>
      <c r="M12">
        <v>19</v>
      </c>
      <c r="N12">
        <v>5851</v>
      </c>
      <c r="O12">
        <v>7.9665010000000001</v>
      </c>
      <c r="P12">
        <v>2453.2631580000002</v>
      </c>
      <c r="Q12">
        <v>49999</v>
      </c>
      <c r="R12">
        <v>1642</v>
      </c>
    </row>
    <row r="13" spans="1:18" x14ac:dyDescent="0.35">
      <c r="A13">
        <v>20</v>
      </c>
      <c r="B13">
        <v>1</v>
      </c>
      <c r="C13">
        <v>358</v>
      </c>
      <c r="D13">
        <v>46612</v>
      </c>
      <c r="E13">
        <v>105</v>
      </c>
      <c r="F13">
        <v>227</v>
      </c>
      <c r="G13">
        <v>205.33920699999999</v>
      </c>
      <c r="H13">
        <v>443.92381</v>
      </c>
      <c r="I13">
        <v>50041</v>
      </c>
      <c r="J13">
        <v>24</v>
      </c>
      <c r="K13">
        <v>6256</v>
      </c>
      <c r="L13">
        <v>46612</v>
      </c>
      <c r="M13">
        <v>19</v>
      </c>
      <c r="N13">
        <v>5851</v>
      </c>
      <c r="O13">
        <v>7.9665010000000001</v>
      </c>
      <c r="P13">
        <v>2453.2631580000002</v>
      </c>
      <c r="Q13">
        <v>49999</v>
      </c>
      <c r="R13">
        <v>1642</v>
      </c>
    </row>
    <row r="14" spans="1:18" x14ac:dyDescent="0.35">
      <c r="A14">
        <v>25</v>
      </c>
      <c r="B14">
        <v>1</v>
      </c>
      <c r="C14">
        <v>358</v>
      </c>
      <c r="D14">
        <v>46612</v>
      </c>
      <c r="E14">
        <v>105</v>
      </c>
      <c r="F14">
        <v>227</v>
      </c>
      <c r="G14">
        <v>205.33920699999999</v>
      </c>
      <c r="H14">
        <v>443.92381</v>
      </c>
      <c r="I14">
        <v>50041</v>
      </c>
      <c r="J14">
        <v>24</v>
      </c>
      <c r="K14">
        <v>6256</v>
      </c>
      <c r="L14">
        <v>46612</v>
      </c>
      <c r="M14">
        <v>19</v>
      </c>
      <c r="N14">
        <v>5851</v>
      </c>
      <c r="O14">
        <v>7.9665010000000001</v>
      </c>
      <c r="P14">
        <v>2453.2631580000002</v>
      </c>
      <c r="Q14">
        <v>49999</v>
      </c>
      <c r="R14">
        <v>1642</v>
      </c>
    </row>
    <row r="15" spans="1:18" x14ac:dyDescent="0.35">
      <c r="A15">
        <v>30</v>
      </c>
      <c r="B15">
        <v>1</v>
      </c>
      <c r="C15">
        <v>358</v>
      </c>
      <c r="D15">
        <v>46612</v>
      </c>
      <c r="E15">
        <v>105</v>
      </c>
      <c r="F15">
        <v>227</v>
      </c>
      <c r="G15">
        <v>205.33920699999999</v>
      </c>
      <c r="H15">
        <v>443.92381</v>
      </c>
      <c r="I15">
        <v>50041</v>
      </c>
      <c r="J15">
        <v>24</v>
      </c>
      <c r="K15">
        <v>6256</v>
      </c>
      <c r="L15">
        <v>46612</v>
      </c>
      <c r="M15">
        <v>19</v>
      </c>
      <c r="N15">
        <v>5851</v>
      </c>
      <c r="O15">
        <v>7.9665010000000001</v>
      </c>
      <c r="P15">
        <v>2453.2631580000002</v>
      </c>
      <c r="Q15">
        <v>49999</v>
      </c>
      <c r="R15">
        <v>1642</v>
      </c>
    </row>
    <row r="16" spans="1:18" x14ac:dyDescent="0.35">
      <c r="A16">
        <v>35</v>
      </c>
      <c r="B16">
        <v>1</v>
      </c>
      <c r="C16">
        <v>358</v>
      </c>
      <c r="D16">
        <v>46612</v>
      </c>
      <c r="E16">
        <v>105</v>
      </c>
      <c r="F16">
        <v>227</v>
      </c>
      <c r="G16">
        <v>205.33920699999999</v>
      </c>
      <c r="H16">
        <v>443.92381</v>
      </c>
      <c r="I16">
        <v>50041</v>
      </c>
      <c r="J16">
        <v>24</v>
      </c>
      <c r="K16">
        <v>6256</v>
      </c>
      <c r="L16">
        <v>46612</v>
      </c>
      <c r="M16">
        <v>19</v>
      </c>
      <c r="N16">
        <v>5851</v>
      </c>
      <c r="O16">
        <v>7.9665010000000001</v>
      </c>
      <c r="P16">
        <v>2453.2631580000002</v>
      </c>
      <c r="Q16">
        <v>49999</v>
      </c>
      <c r="R16">
        <v>1642</v>
      </c>
    </row>
    <row r="17" spans="1:18" x14ac:dyDescent="0.35">
      <c r="A17">
        <v>40</v>
      </c>
      <c r="B17">
        <v>1</v>
      </c>
      <c r="C17">
        <v>358</v>
      </c>
      <c r="D17">
        <v>46612</v>
      </c>
      <c r="E17">
        <v>105</v>
      </c>
      <c r="F17">
        <v>227</v>
      </c>
      <c r="G17">
        <v>205.33920699999999</v>
      </c>
      <c r="H17">
        <v>443.92381</v>
      </c>
      <c r="I17">
        <v>50041</v>
      </c>
      <c r="J17">
        <v>24</v>
      </c>
      <c r="K17">
        <v>6256</v>
      </c>
      <c r="L17">
        <v>46612</v>
      </c>
      <c r="M17">
        <v>19</v>
      </c>
      <c r="N17">
        <v>5851</v>
      </c>
      <c r="O17">
        <v>7.9665010000000001</v>
      </c>
      <c r="P17">
        <v>2453.2631580000002</v>
      </c>
      <c r="Q17">
        <v>49999</v>
      </c>
      <c r="R17">
        <v>1642</v>
      </c>
    </row>
    <row r="18" spans="1:18" x14ac:dyDescent="0.35">
      <c r="A18">
        <v>45</v>
      </c>
      <c r="B18">
        <v>1</v>
      </c>
      <c r="C18">
        <v>358</v>
      </c>
      <c r="D18">
        <v>46612</v>
      </c>
      <c r="E18">
        <v>105</v>
      </c>
      <c r="F18">
        <v>227</v>
      </c>
      <c r="G18">
        <v>205.33920699999999</v>
      </c>
      <c r="H18">
        <v>443.92381</v>
      </c>
      <c r="I18">
        <v>50041</v>
      </c>
      <c r="J18">
        <v>24</v>
      </c>
      <c r="K18">
        <v>6256</v>
      </c>
      <c r="L18">
        <v>46612</v>
      </c>
      <c r="M18">
        <v>19</v>
      </c>
      <c r="N18">
        <v>5851</v>
      </c>
      <c r="O18">
        <v>7.9665010000000001</v>
      </c>
      <c r="P18">
        <v>2453.2631580000002</v>
      </c>
      <c r="Q18">
        <v>49999</v>
      </c>
      <c r="R18">
        <v>1642</v>
      </c>
    </row>
    <row r="19" spans="1:18" x14ac:dyDescent="0.35">
      <c r="A19">
        <v>50</v>
      </c>
      <c r="B19">
        <v>1</v>
      </c>
      <c r="C19">
        <v>358</v>
      </c>
      <c r="D19">
        <v>46612</v>
      </c>
      <c r="E19">
        <v>105</v>
      </c>
      <c r="F19">
        <v>227</v>
      </c>
      <c r="G19">
        <v>205.33920699999999</v>
      </c>
      <c r="H19">
        <v>443.92381</v>
      </c>
      <c r="I19">
        <v>50041</v>
      </c>
      <c r="J19">
        <v>24</v>
      </c>
      <c r="K19">
        <v>6256</v>
      </c>
      <c r="L19">
        <v>46612</v>
      </c>
      <c r="M19">
        <v>19</v>
      </c>
      <c r="N19">
        <v>5851</v>
      </c>
      <c r="O19">
        <v>7.9665010000000001</v>
      </c>
      <c r="P19">
        <v>2453.2631580000002</v>
      </c>
      <c r="Q19">
        <v>49999</v>
      </c>
      <c r="R19">
        <v>1642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VaryGraphLambda10k</vt:lpstr>
      <vt:lpstr>5k</vt:lpstr>
      <vt:lpstr>2.5</vt:lpstr>
      <vt:lpstr>3</vt:lpstr>
    </vt:vector>
  </TitlesOfParts>
  <Company>BMW Group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Vy Nguyen</dc:creator>
  <cp:lastModifiedBy>Vy Nguyen</cp:lastModifiedBy>
  <dcterms:created xsi:type="dcterms:W3CDTF">2016-06-22T14:10:53Z</dcterms:created>
  <dcterms:modified xsi:type="dcterms:W3CDTF">2016-06-22T15:11:02Z</dcterms:modified>
</cp:coreProperties>
</file>