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公司\反作弊\gitcoin\Address最终女巫攻击风险结果\Doc\"/>
    </mc:Choice>
  </mc:AlternateContent>
  <xr:revisionPtr revIDLastSave="0" documentId="13_ncr:1_{2DD688D9-4076-4BFB-8D55-800C920E3A4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5" i="1"/>
  <c r="D3" i="1"/>
  <c r="C6" i="1"/>
</calcChain>
</file>

<file path=xl/sharedStrings.xml><?xml version="1.0" encoding="utf-8"?>
<sst xmlns="http://schemas.openxmlformats.org/spreadsheetml/2006/main" count="7" uniqueCount="7">
  <si>
    <t>Address CNT</t>
  </si>
  <si>
    <t>Address PCT</t>
  </si>
  <si>
    <t>High</t>
    <phoneticPr fontId="3" type="noConversion"/>
  </si>
  <si>
    <t>Medium</t>
    <phoneticPr fontId="3" type="noConversion"/>
  </si>
  <si>
    <t>Low</t>
    <phoneticPr fontId="3" type="noConversion"/>
  </si>
  <si>
    <t>Total</t>
    <phoneticPr fontId="3" type="noConversion"/>
  </si>
  <si>
    <t>ATG Risk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</si>
</sst>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76" fontId="4" fillId="0" borderId="1" xfId="1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177" fontId="6" fillId="0" borderId="1" xfId="2" applyNumberFormat="1" applyFont="1" applyFill="1" applyBorder="1" applyAlignment="1"/>
    <xf numFmtId="177" fontId="5" fillId="0" borderId="1" xfId="2" applyNumberFormat="1" applyFont="1" applyFill="1" applyBorder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C12" sqref="C12"/>
    </sheetView>
  </sheetViews>
  <sheetFormatPr defaultRowHeight="13.9" x14ac:dyDescent="0.4"/>
  <cols>
    <col min="1" max="1" width="1.9296875" customWidth="1"/>
    <col min="2" max="2" width="17.06640625" bestFit="1" customWidth="1"/>
    <col min="3" max="4" width="22.86328125" customWidth="1"/>
  </cols>
  <sheetData>
    <row r="2" spans="2:4" ht="14.65" x14ac:dyDescent="0.5">
      <c r="B2" s="3" t="s">
        <v>6</v>
      </c>
      <c r="C2" s="3" t="s">
        <v>0</v>
      </c>
      <c r="D2" s="3" t="s">
        <v>1</v>
      </c>
    </row>
    <row r="3" spans="2:4" ht="14.65" x14ac:dyDescent="0.5">
      <c r="B3" s="4" t="s">
        <v>2</v>
      </c>
      <c r="C3" s="1">
        <v>2170</v>
      </c>
      <c r="D3" s="5">
        <f>C3/C$6</f>
        <v>3.9238377664864474E-2</v>
      </c>
    </row>
    <row r="4" spans="2:4" ht="14.65" x14ac:dyDescent="0.5">
      <c r="B4" s="4" t="s">
        <v>3</v>
      </c>
      <c r="C4" s="1">
        <v>275</v>
      </c>
      <c r="D4" s="5">
        <f t="shared" ref="D4:D6" si="0">C4/C$6</f>
        <v>4.9726054644413506E-3</v>
      </c>
    </row>
    <row r="5" spans="2:4" ht="14.65" x14ac:dyDescent="0.5">
      <c r="B5" s="4" t="s">
        <v>4</v>
      </c>
      <c r="C5" s="1">
        <v>52858</v>
      </c>
      <c r="D5" s="5">
        <f t="shared" si="0"/>
        <v>0.95578901687069417</v>
      </c>
    </row>
    <row r="6" spans="2:4" ht="14.65" x14ac:dyDescent="0.5">
      <c r="B6" s="4" t="s">
        <v>5</v>
      </c>
      <c r="C6" s="2">
        <f t="shared" ref="C6" si="1">SUM(C3:C5)</f>
        <v>55303</v>
      </c>
      <c r="D6" s="6">
        <f t="shared" si="0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赵宏伟</dc:creator>
  <cp:lastModifiedBy>赵宏伟</cp:lastModifiedBy>
  <dcterms:created xsi:type="dcterms:W3CDTF">2015-06-05T18:19:34Z</dcterms:created>
  <dcterms:modified xsi:type="dcterms:W3CDTF">2022-10-31T13:28:17Z</dcterms:modified>
</cp:coreProperties>
</file>