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<sst xmlns="http://schemas.openxmlformats.org/spreadsheetml/2006/main" count="126" uniqueCount="126">
  <si>
    <t>Pàgina</t>
  </si>
  <si>
    <t>Wifi (ms)</t>
  </si>
  <si>
    <t>Ethernet (ms)</t>
  </si>
  <si>
    <t>Mida (MB)</t>
  </si>
  <si>
    <t>Dif (Wifi - Ethernet)</t>
  </si>
  <si>
    <t>URL</t>
  </si>
  <si>
    <t>Google Classroom</t>
  </si>
  <si>
    <t>https://edu.google.com/workspace-for-education/classroom/</t>
  </si>
  <si>
    <t>Lego</t>
  </si>
  <si>
    <t>https://www.lego.com/</t>
  </si>
  <si>
    <t>MediaMarkt</t>
  </si>
  <si>
    <r>
      <rPr>
        <color rgb="FF1155CC"/>
        <u/>
      </rPr>
      <t>https://www.mediamarkt.es/</t>
    </r>
    <r>
      <rPr/>
      <t xml:space="preserve"> </t>
    </r>
  </si>
  <si>
    <t>Pangea</t>
  </si>
  <si>
    <r>
      <rPr>
        <color rgb="FF1155CC"/>
        <u/>
      </rPr>
      <t>https://www.pangea.es/</t>
    </r>
    <r>
      <rPr/>
      <t xml:space="preserve"> </t>
    </r>
  </si>
  <si>
    <t>National Geopraphic</t>
  </si>
  <si>
    <t>https://www.nationalgeographic.com.es/</t>
  </si>
  <si>
    <t>Booking</t>
  </si>
  <si>
    <t>https://www.booking.com/</t>
  </si>
  <si>
    <t>DIEC2</t>
  </si>
  <si>
    <t>https://dlc.iec.cat/</t>
  </si>
  <si>
    <t>Wuolah</t>
  </si>
  <si>
    <t>https://wuolah.com/</t>
  </si>
  <si>
    <t>Cplusplus</t>
  </si>
  <si>
    <t>https://cplusplus.com/</t>
  </si>
  <si>
    <t>Apple</t>
  </si>
  <si>
    <r>
      <rPr>
        <color rgb="FF1155CC"/>
        <u/>
      </rPr>
      <t>https://www.apple.com/</t>
    </r>
    <r>
      <rPr/>
      <t xml:space="preserve"> </t>
    </r>
  </si>
  <si>
    <t>FRIV</t>
  </si>
  <si>
    <r>
      <rPr>
        <color rgb="FF1155CC"/>
        <u/>
      </rPr>
      <t>https://www.friv.com/</t>
    </r>
    <r>
      <rPr/>
      <t xml:space="preserve"> </t>
    </r>
  </si>
  <si>
    <t>HackerNews</t>
  </si>
  <si>
    <r>
      <rPr>
        <color rgb="FF1155CC"/>
        <u/>
      </rPr>
      <t>https://news.ycombinator.com/</t>
    </r>
    <r>
      <rPr/>
      <t xml:space="preserve"> </t>
    </r>
  </si>
  <si>
    <t>Hackio</t>
  </si>
  <si>
    <t xml:space="preserve">https://www.hackio.com/ </t>
  </si>
  <si>
    <t>Ryanair</t>
  </si>
  <si>
    <r>
      <rPr>
        <color rgb="FF1155CC"/>
        <u/>
      </rPr>
      <t>https://www.ryanair.com/es/ca/</t>
    </r>
    <r>
      <rPr/>
      <t xml:space="preserve"> </t>
    </r>
  </si>
  <si>
    <t>Reddit</t>
  </si>
  <si>
    <r>
      <rPr>
        <color rgb="FF1155CC"/>
        <u/>
      </rPr>
      <t>https://www.reddit.com/?rdt=45680</t>
    </r>
    <r>
      <rPr/>
      <t xml:space="preserve"> </t>
    </r>
  </si>
  <si>
    <t>Google Earth</t>
  </si>
  <si>
    <r>
      <rPr>
        <color rgb="FF1155CC"/>
        <u/>
      </rPr>
      <t>https://earth.google.com/</t>
    </r>
    <r>
      <rPr/>
      <t xml:space="preserve"> </t>
    </r>
  </si>
  <si>
    <t>Obsidiant BFS</t>
  </si>
  <si>
    <r>
      <rPr>
        <color rgb="FF1155CC"/>
        <u/>
      </rPr>
      <t>https://publish.obsidian.md/algoritmos/Algoritmos+sobre+grafos/Recorridas/BFS/</t>
    </r>
    <r>
      <rPr/>
      <t xml:space="preserve"> </t>
    </r>
  </si>
  <si>
    <t>PIC18F45K22</t>
  </si>
  <si>
    <r>
      <rPr>
        <color rgb="FF1155CC"/>
        <u/>
      </rPr>
      <t>https://www.microchip.com/</t>
    </r>
    <r>
      <rPr/>
      <t xml:space="preserve"> </t>
    </r>
  </si>
  <si>
    <t xml:space="preserve"> Racó</t>
  </si>
  <si>
    <r>
      <rPr>
        <color rgb="FF1155CC"/>
        <u/>
      </rPr>
      <t>https://raco.fib.upc.edu/</t>
    </r>
    <r>
      <rPr/>
      <t xml:space="preserve"> </t>
    </r>
  </si>
  <si>
    <t>El Rincón del Vago</t>
  </si>
  <si>
    <t>https://www.rincondelvago.com/servicios/condiciones.php</t>
  </si>
  <si>
    <t>Google Maps</t>
  </si>
  <si>
    <t>https://www.google.es/maps/</t>
  </si>
  <si>
    <t xml:space="preserve">LearnSQL </t>
  </si>
  <si>
    <t>https://learnsql2.fib.upc.edu/moodle/login/index.php?testsession=3833</t>
  </si>
  <si>
    <t xml:space="preserve"> Programiz DFS</t>
  </si>
  <si>
    <t>https://www.programiz.com/dsa/graph-dfs</t>
  </si>
  <si>
    <t>Amazon</t>
  </si>
  <si>
    <r>
      <rPr>
        <color rgb="FF1155CC"/>
        <u/>
      </rPr>
      <t>https://www.amazon.es/</t>
    </r>
    <r>
      <rPr/>
      <t xml:space="preserve"> </t>
    </r>
  </si>
  <si>
    <t>Selecat</t>
  </si>
  <si>
    <t xml:space="preserve">https://www.selecat.cat/ </t>
  </si>
  <si>
    <t>Wikipedia</t>
  </si>
  <si>
    <r>
      <rPr>
        <color rgb="FF1155CC"/>
        <u/>
      </rPr>
      <t>https://es.wikipedia.org/wiki/Wikipedia:Portada</t>
    </r>
    <r>
      <rPr/>
      <t xml:space="preserve"> </t>
    </r>
  </si>
  <si>
    <t>PcComponentes</t>
  </si>
  <si>
    <t>http://www.pccomponentes.com/</t>
  </si>
  <si>
    <t>Jutge</t>
  </si>
  <si>
    <t>https://jutge.org/</t>
  </si>
  <si>
    <t>Youtube</t>
  </si>
  <si>
    <r>
      <rPr>
        <color rgb="FF1155CC"/>
        <u/>
      </rPr>
      <t>https://www.youtube.com/</t>
    </r>
    <r>
      <rPr/>
      <t xml:space="preserve"> </t>
    </r>
  </si>
  <si>
    <t>DAZN</t>
  </si>
  <si>
    <t>https://www.dazn.com/en-ES/welcome</t>
  </si>
  <si>
    <t>Aliexpress</t>
  </si>
  <si>
    <t>https://es.aliexpress.com/?gatewayAdapt=glo2esp</t>
  </si>
  <si>
    <t>Búsqueda: Guiness</t>
  </si>
  <si>
    <t>https://www.google.com/search?client=firefox-b-lm&amp;q=guiness</t>
  </si>
  <si>
    <t>Gmail</t>
  </si>
  <si>
    <t>https://mail.google.com/mail/u/0/</t>
  </si>
  <si>
    <t>Softcatala</t>
  </si>
  <si>
    <t>https://www.softcatala.org/</t>
  </si>
  <si>
    <t>Monkeytype</t>
  </si>
  <si>
    <r>
      <rPr>
        <color rgb="FF1155CC"/>
        <u/>
      </rPr>
      <t>https://monkeytype.com/</t>
    </r>
    <r>
      <rPr/>
      <t xml:space="preserve"> </t>
    </r>
  </si>
  <si>
    <t>NASA</t>
  </si>
  <si>
    <r>
      <rPr>
        <color rgb="FF1155CC"/>
        <u/>
      </rPr>
      <t>https://www.nasa.gov/</t>
    </r>
    <r>
      <rPr/>
      <t xml:space="preserve"> </t>
    </r>
  </si>
  <si>
    <t>E-status</t>
  </si>
  <si>
    <r>
      <rPr>
        <color rgb="FF1155CC"/>
        <u/>
      </rPr>
      <t>https://estatus.upc.edu/usuarios/login</t>
    </r>
    <r>
      <rPr/>
      <t xml:space="preserve"> </t>
    </r>
  </si>
  <si>
    <t>Academia ASES</t>
  </si>
  <si>
    <t>https://www.asesacademia.com/</t>
  </si>
  <si>
    <t>Spotify</t>
  </si>
  <si>
    <t>https://open.spotify.com/</t>
  </si>
  <si>
    <t>New York Times</t>
  </si>
  <si>
    <t>https://www.nytimes.com/</t>
  </si>
  <si>
    <t>Atenea</t>
  </si>
  <si>
    <r>
      <rPr>
        <color rgb="FF1155CC"/>
        <u/>
      </rPr>
      <t>https://atenea.upc.edu/my/</t>
    </r>
    <r>
      <rPr/>
      <t xml:space="preserve"> </t>
    </r>
  </si>
  <si>
    <t>Pàgina Web PE</t>
  </si>
  <si>
    <t>https://www-eio.upc.es/teaching/pe/</t>
  </si>
  <si>
    <t>Dijkstra GeekforGeeks</t>
  </si>
  <si>
    <t>https://www.geeksforgeeks.org/dijkstras-shortest-path-algorithm-greedy-algo-7/</t>
  </si>
  <si>
    <t>Stack Overflow</t>
  </si>
  <si>
    <t>https://try.stackoverflow.co/</t>
  </si>
  <si>
    <t>Twitch</t>
  </si>
  <si>
    <t>https://www.twitch.tv/</t>
  </si>
  <si>
    <t>Resum 'Plaça del Diamant'</t>
  </si>
  <si>
    <t>https://ikusmira.org/p/la-plaza-del-diamante-la-placa-del-diamant-merce-rodoreda-resumen-por-capitulos</t>
  </si>
  <si>
    <t>TikTok</t>
  </si>
  <si>
    <t>https://www.tiktok.com/explore</t>
  </si>
  <si>
    <t>Netflix</t>
  </si>
  <si>
    <t>https://www.netflix.com/es/</t>
  </si>
  <si>
    <t>OrangeTV</t>
  </si>
  <si>
    <t>https://orangetv.orange.es</t>
  </si>
  <si>
    <t>Ikea</t>
  </si>
  <si>
    <t>https://www.ikea.com/</t>
  </si>
  <si>
    <t>Búsqueda d'imatges: Gatets</t>
  </si>
  <si>
    <t>Busquem 'gatitos' a google i anem a imatges</t>
  </si>
  <si>
    <t>Marca</t>
  </si>
  <si>
    <t>https://www.marca.com/</t>
  </si>
  <si>
    <t>ChatGPT</t>
  </si>
  <si>
    <r>
      <rPr>
        <color rgb="FF000000"/>
      </rPr>
      <t xml:space="preserve"> </t>
    </r>
    <r>
      <rPr>
        <color rgb="FF1155CC"/>
        <u/>
      </rPr>
      <t>https://chatgpt.com/</t>
    </r>
    <r>
      <rPr>
        <color rgb="FF000000"/>
      </rPr>
      <t xml:space="preserve"> </t>
    </r>
  </si>
  <si>
    <t>Stuttgart</t>
  </si>
  <si>
    <r>
      <rPr>
        <rFont val="Arial, sans-serif"/>
        <color rgb="FF000000"/>
        <sz val="12.0"/>
      </rPr>
      <t xml:space="preserve"> </t>
    </r>
    <r>
      <rPr>
        <rFont val="Arial, sans-serif"/>
        <color rgb="FF1155CC"/>
        <sz val="10.0"/>
        <u/>
      </rPr>
      <t>https://www.vfb.de/en/</t>
    </r>
    <r>
      <rPr>
        <rFont val="Arial, sans-serif"/>
        <color rgb="FF000000"/>
        <sz val="12.0"/>
      </rPr>
      <t xml:space="preserve"> </t>
    </r>
  </si>
  <si>
    <t>Canelons de pollastre Gallina Blanca</t>
  </si>
  <si>
    <t>https://www.gallinablanca.es/receta/canelones-de-pollo-61783/</t>
  </si>
  <si>
    <t>Boletín Oficial del Estado</t>
  </si>
  <si>
    <t>https://www.boe.es/boe/dias/2024/11/25/pdfs/BOE-A-2024-24517.pdf</t>
  </si>
  <si>
    <t>Rac1</t>
  </si>
  <si>
    <t>https://www.rac1.cat/</t>
  </si>
  <si>
    <t>TMB</t>
  </si>
  <si>
    <t>https://www.tmb.cat/</t>
  </si>
  <si>
    <t>WordReference</t>
  </si>
  <si>
    <t>https://www.wordreference.com/es/</t>
  </si>
  <si>
    <t>Textfiles</t>
  </si>
  <si>
    <t>http://textfiles.com/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</si>
</sst>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  <font>
      <color rgb="FF0000FF"/>
      <name val="Arial"/>
      <scheme val="minor"/>
    </font>
    <font>
      <color rgb="FF000000"/>
      <name val="Arial"/>
      <scheme val="minor"/>
    </font>
    <font>
      <u/>
      <color rgb="FF0000FF"/>
    </font>
    <font>
      <u/>
      <color rgb="FF0000FF"/>
    </font>
    <font>
      <sz val="10.0"/>
      <color rgb="FF000000"/>
      <name val="Arial"/>
    </font>
    <font>
      <u/>
      <sz val="10.0"/>
      <color rgb="FF0000FF"/>
      <name val="Arial"/>
    </font>
    <font>
      <u/>
      <sz val="12.0"/>
      <color rgb="FF000000"/>
      <name val="Arial"/>
    </font>
    <font>
      <u/>
      <sz val="10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4" numFmtId="4" xfId="0" applyAlignment="1" applyBorder="1" applyFont="1" applyNumberFormat="1">
      <alignment horizontal="center" readingOrder="0"/>
    </xf>
    <xf borderId="1" fillId="0" fontId="5" numFmtId="4" xfId="0" applyAlignment="1" applyBorder="1" applyFont="1" applyNumberFormat="1">
      <alignment horizontal="center" readingOrder="0"/>
    </xf>
    <xf borderId="1" fillId="2" fontId="5" numFmtId="4" xfId="0" applyAlignment="1" applyBorder="1" applyFill="1" applyFont="1" applyNumberFormat="1">
      <alignment horizontal="center" readingOrder="0"/>
    </xf>
    <xf borderId="1" fillId="0" fontId="6" numFmtId="0" xfId="0" applyAlignment="1" applyBorder="1" applyFont="1">
      <alignment horizontal="center" readingOrder="0"/>
    </xf>
    <xf borderId="1" fillId="0" fontId="3" numFmtId="4" xfId="0" applyAlignment="1" applyBorder="1" applyFont="1" applyNumberFormat="1">
      <alignment horizontal="center" readingOrder="0"/>
    </xf>
    <xf borderId="1" fillId="3" fontId="5" numFmtId="4" xfId="0" applyAlignment="1" applyBorder="1" applyFill="1" applyFont="1" applyNumberForma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center" readingOrder="0"/>
    </xf>
    <xf borderId="1" fillId="0" fontId="9" numFmtId="0" xfId="0" applyAlignment="1" applyBorder="1" applyFont="1">
      <alignment readingOrder="0"/>
    </xf>
    <xf borderId="1" fillId="0" fontId="10" numFmtId="0" xfId="0" applyAlignment="1" applyBorder="1" applyFont="1">
      <alignment horizontal="center" readingOrder="0"/>
    </xf>
    <xf borderId="1" fillId="0" fontId="1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ytimes.com/" TargetMode="External"/><Relationship Id="rId42" Type="http://schemas.openxmlformats.org/officeDocument/2006/relationships/hyperlink" Target="https://www-eio.upc.es/teaching/pe/" TargetMode="External"/><Relationship Id="rId41" Type="http://schemas.openxmlformats.org/officeDocument/2006/relationships/hyperlink" Target="https://atenea.upc.edu/my/" TargetMode="External"/><Relationship Id="rId44" Type="http://schemas.openxmlformats.org/officeDocument/2006/relationships/hyperlink" Target="https://try.stackoverflow.co/" TargetMode="External"/><Relationship Id="rId43" Type="http://schemas.openxmlformats.org/officeDocument/2006/relationships/hyperlink" Target="https://www.geeksforgeeks.org/dijkstras-shortest-path-algorithm-greedy-algo-7/" TargetMode="External"/><Relationship Id="rId46" Type="http://schemas.openxmlformats.org/officeDocument/2006/relationships/hyperlink" Target="https://ikusmira.org/p/la-plaza-del-diamante-la-placa-del-diamant-merce-rodoreda-resumen-por-capitulos" TargetMode="External"/><Relationship Id="rId45" Type="http://schemas.openxmlformats.org/officeDocument/2006/relationships/hyperlink" Target="https://www.twitch.tv/" TargetMode="External"/><Relationship Id="rId1" Type="http://schemas.openxmlformats.org/officeDocument/2006/relationships/hyperlink" Target="https://edu.google.com/workspace-for-education/classroom/" TargetMode="External"/><Relationship Id="rId2" Type="http://schemas.openxmlformats.org/officeDocument/2006/relationships/hyperlink" Target="https://www.lego.com/" TargetMode="External"/><Relationship Id="rId3" Type="http://schemas.openxmlformats.org/officeDocument/2006/relationships/hyperlink" Target="https://www.mediamarkt.es/" TargetMode="External"/><Relationship Id="rId4" Type="http://schemas.openxmlformats.org/officeDocument/2006/relationships/hyperlink" Target="https://www.pangea.es/" TargetMode="External"/><Relationship Id="rId9" Type="http://schemas.openxmlformats.org/officeDocument/2006/relationships/hyperlink" Target="https://cplusplus.com/" TargetMode="External"/><Relationship Id="rId48" Type="http://schemas.openxmlformats.org/officeDocument/2006/relationships/hyperlink" Target="https://www.netflix.com/es/" TargetMode="External"/><Relationship Id="rId47" Type="http://schemas.openxmlformats.org/officeDocument/2006/relationships/hyperlink" Target="https://www.tiktok.com/explore" TargetMode="External"/><Relationship Id="rId49" Type="http://schemas.openxmlformats.org/officeDocument/2006/relationships/hyperlink" Target="https://orangetv.orange.es" TargetMode="External"/><Relationship Id="rId5" Type="http://schemas.openxmlformats.org/officeDocument/2006/relationships/hyperlink" Target="https://www.nationalgeographic.com.es/" TargetMode="External"/><Relationship Id="rId6" Type="http://schemas.openxmlformats.org/officeDocument/2006/relationships/hyperlink" Target="https://www.booking.com/" TargetMode="External"/><Relationship Id="rId7" Type="http://schemas.openxmlformats.org/officeDocument/2006/relationships/hyperlink" Target="https://dlc.iec.cat/" TargetMode="External"/><Relationship Id="rId8" Type="http://schemas.openxmlformats.org/officeDocument/2006/relationships/hyperlink" Target="https://wuolah.com/" TargetMode="External"/><Relationship Id="rId31" Type="http://schemas.openxmlformats.org/officeDocument/2006/relationships/hyperlink" Target="https://es.aliexpress.com/?gatewayAdapt=glo2esp" TargetMode="External"/><Relationship Id="rId30" Type="http://schemas.openxmlformats.org/officeDocument/2006/relationships/hyperlink" Target="https://www.dazn.com/en-ES/welcome" TargetMode="External"/><Relationship Id="rId33" Type="http://schemas.openxmlformats.org/officeDocument/2006/relationships/hyperlink" Target="https://mail.google.com/mail/u/0/" TargetMode="External"/><Relationship Id="rId32" Type="http://schemas.openxmlformats.org/officeDocument/2006/relationships/hyperlink" Target="https://www.google.com/search?client=firefox-b-lm&amp;q=guiness" TargetMode="External"/><Relationship Id="rId35" Type="http://schemas.openxmlformats.org/officeDocument/2006/relationships/hyperlink" Target="https://monkeytype.com/" TargetMode="External"/><Relationship Id="rId34" Type="http://schemas.openxmlformats.org/officeDocument/2006/relationships/hyperlink" Target="https://www.softcatala.org/" TargetMode="External"/><Relationship Id="rId37" Type="http://schemas.openxmlformats.org/officeDocument/2006/relationships/hyperlink" Target="https://estatus.upc.edu/usuarios/login" TargetMode="External"/><Relationship Id="rId36" Type="http://schemas.openxmlformats.org/officeDocument/2006/relationships/hyperlink" Target="https://www.nasa.gov/" TargetMode="External"/><Relationship Id="rId39" Type="http://schemas.openxmlformats.org/officeDocument/2006/relationships/hyperlink" Target="https://open.spotify.com/" TargetMode="External"/><Relationship Id="rId38" Type="http://schemas.openxmlformats.org/officeDocument/2006/relationships/hyperlink" Target="https://www.asesacademia.com/" TargetMode="External"/><Relationship Id="rId20" Type="http://schemas.openxmlformats.org/officeDocument/2006/relationships/hyperlink" Target="https://www.rincondelvago.com/servicios/condiciones.php" TargetMode="External"/><Relationship Id="rId22" Type="http://schemas.openxmlformats.org/officeDocument/2006/relationships/hyperlink" Target="https://learnsql2.fib.upc.edu/moodle/login/index.php?testsession=3833" TargetMode="External"/><Relationship Id="rId21" Type="http://schemas.openxmlformats.org/officeDocument/2006/relationships/hyperlink" Target="https://www.google.es/maps/@41.4096531,2.2151168,15z?hl=es&amp;entry=ttu&amp;g_ep=EgoyMDI0MTExOS4yIKXMDSoASAFQAw%3D%3D" TargetMode="External"/><Relationship Id="rId24" Type="http://schemas.openxmlformats.org/officeDocument/2006/relationships/hyperlink" Target="https://www.amazon.es/" TargetMode="External"/><Relationship Id="rId23" Type="http://schemas.openxmlformats.org/officeDocument/2006/relationships/hyperlink" Target="https://www.programiz.com/dsa/graph-dfs" TargetMode="External"/><Relationship Id="rId60" Type="http://schemas.openxmlformats.org/officeDocument/2006/relationships/drawing" Target="../drawings/drawing1.xml"/><Relationship Id="rId26" Type="http://schemas.openxmlformats.org/officeDocument/2006/relationships/hyperlink" Target="https://es.wikipedia.org/wiki/Wikipedia:Portada" TargetMode="External"/><Relationship Id="rId25" Type="http://schemas.openxmlformats.org/officeDocument/2006/relationships/hyperlink" Target="https://www.selecat.cat/" TargetMode="External"/><Relationship Id="rId28" Type="http://schemas.openxmlformats.org/officeDocument/2006/relationships/hyperlink" Target="https://jutge.org/" TargetMode="External"/><Relationship Id="rId27" Type="http://schemas.openxmlformats.org/officeDocument/2006/relationships/hyperlink" Target="http://www.pccomponentes.com/" TargetMode="External"/><Relationship Id="rId29" Type="http://schemas.openxmlformats.org/officeDocument/2006/relationships/hyperlink" Target="https://www.youtube.com/" TargetMode="External"/><Relationship Id="rId51" Type="http://schemas.openxmlformats.org/officeDocument/2006/relationships/hyperlink" Target="https://www.marca.com/" TargetMode="External"/><Relationship Id="rId50" Type="http://schemas.openxmlformats.org/officeDocument/2006/relationships/hyperlink" Target="https://www.ikea.com/" TargetMode="External"/><Relationship Id="rId53" Type="http://schemas.openxmlformats.org/officeDocument/2006/relationships/hyperlink" Target="https://www.vfb.de/en/" TargetMode="External"/><Relationship Id="rId52" Type="http://schemas.openxmlformats.org/officeDocument/2006/relationships/hyperlink" Target="https://chatgpt.com/" TargetMode="External"/><Relationship Id="rId11" Type="http://schemas.openxmlformats.org/officeDocument/2006/relationships/hyperlink" Target="https://www.friv.com/" TargetMode="External"/><Relationship Id="rId55" Type="http://schemas.openxmlformats.org/officeDocument/2006/relationships/hyperlink" Target="https://www.boe.es/boe/dias/2024/11/25/pdfs/BOE-A-2024-24517.pdf" TargetMode="External"/><Relationship Id="rId10" Type="http://schemas.openxmlformats.org/officeDocument/2006/relationships/hyperlink" Target="https://www.apple.com/" TargetMode="External"/><Relationship Id="rId54" Type="http://schemas.openxmlformats.org/officeDocument/2006/relationships/hyperlink" Target="https://www.gallinablanca.es/receta/canelones-de-pollo-61783/" TargetMode="External"/><Relationship Id="rId13" Type="http://schemas.openxmlformats.org/officeDocument/2006/relationships/hyperlink" Target="https://www.hackio.com/" TargetMode="External"/><Relationship Id="rId57" Type="http://schemas.openxmlformats.org/officeDocument/2006/relationships/hyperlink" Target="https://www.tmb.cat/" TargetMode="External"/><Relationship Id="rId12" Type="http://schemas.openxmlformats.org/officeDocument/2006/relationships/hyperlink" Target="https://news.ycombinator.com/" TargetMode="External"/><Relationship Id="rId56" Type="http://schemas.openxmlformats.org/officeDocument/2006/relationships/hyperlink" Target="https://www.rac1.cat/" TargetMode="External"/><Relationship Id="rId15" Type="http://schemas.openxmlformats.org/officeDocument/2006/relationships/hyperlink" Target="https://www.reddit.com/?rdt=45680" TargetMode="External"/><Relationship Id="rId59" Type="http://schemas.openxmlformats.org/officeDocument/2006/relationships/hyperlink" Target="http://textfiles.com/" TargetMode="External"/><Relationship Id="rId14" Type="http://schemas.openxmlformats.org/officeDocument/2006/relationships/hyperlink" Target="https://www.ryanair.com/es/ca/" TargetMode="External"/><Relationship Id="rId58" Type="http://schemas.openxmlformats.org/officeDocument/2006/relationships/hyperlink" Target="https://www.wordreference.com/es/" TargetMode="External"/><Relationship Id="rId17" Type="http://schemas.openxmlformats.org/officeDocument/2006/relationships/hyperlink" Target="https://publish.obsidian.md/algoritmos/Algoritmos+sobre+grafos/Recorridas/BFS/" TargetMode="External"/><Relationship Id="rId16" Type="http://schemas.openxmlformats.org/officeDocument/2006/relationships/hyperlink" Target="https://earth.google.com/" TargetMode="External"/><Relationship Id="rId19" Type="http://schemas.openxmlformats.org/officeDocument/2006/relationships/hyperlink" Target="https://raco.fib.upc.edu/" TargetMode="External"/><Relationship Id="rId18" Type="http://schemas.openxmlformats.org/officeDocument/2006/relationships/hyperlink" Target="https://www.microch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  <col customWidth="1" min="5" max="5" width="17.38"/>
    <col customWidth="1" min="6" max="6" width="79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>
      <c r="A2" s="3" t="s">
        <v>6</v>
      </c>
      <c r="B2" s="4">
        <v>993.0</v>
      </c>
      <c r="C2" s="5">
        <v>978.0</v>
      </c>
      <c r="D2" s="5">
        <v>3.6</v>
      </c>
      <c r="E2" s="6">
        <f t="shared" ref="E2:E61" si="1"> B2 - C2</f>
        <v>15</v>
      </c>
      <c r="F2" s="7" t="s">
        <v>7</v>
      </c>
    </row>
    <row r="3">
      <c r="A3" s="3" t="s">
        <v>8</v>
      </c>
      <c r="B3" s="4">
        <v>2300.0</v>
      </c>
      <c r="C3" s="8">
        <v>3130.0</v>
      </c>
      <c r="D3" s="5">
        <v>7.6</v>
      </c>
      <c r="E3" s="9">
        <f t="shared" si="1"/>
        <v>-830</v>
      </c>
      <c r="F3" s="7" t="s">
        <v>9</v>
      </c>
    </row>
    <row r="4">
      <c r="A4" s="3" t="s">
        <v>10</v>
      </c>
      <c r="B4" s="8">
        <v>3870.0</v>
      </c>
      <c r="C4" s="4">
        <v>3670.0</v>
      </c>
      <c r="D4" s="5">
        <v>7.5</v>
      </c>
      <c r="E4" s="6">
        <f t="shared" si="1"/>
        <v>200</v>
      </c>
      <c r="F4" s="7" t="s">
        <v>11</v>
      </c>
    </row>
    <row r="5">
      <c r="A5" s="3" t="s">
        <v>12</v>
      </c>
      <c r="B5" s="8">
        <v>344.0</v>
      </c>
      <c r="C5" s="4">
        <v>389.0</v>
      </c>
      <c r="D5" s="5">
        <v>4.4</v>
      </c>
      <c r="E5" s="9">
        <f t="shared" si="1"/>
        <v>-45</v>
      </c>
      <c r="F5" s="7" t="s">
        <v>13</v>
      </c>
    </row>
    <row r="6">
      <c r="A6" s="3" t="s">
        <v>14</v>
      </c>
      <c r="B6" s="8">
        <v>1570.0</v>
      </c>
      <c r="C6" s="4">
        <v>1860.0</v>
      </c>
      <c r="D6" s="5">
        <v>5.2</v>
      </c>
      <c r="E6" s="9">
        <f t="shared" si="1"/>
        <v>-290</v>
      </c>
      <c r="F6" s="7" t="s">
        <v>15</v>
      </c>
    </row>
    <row r="7">
      <c r="A7" s="3" t="s">
        <v>16</v>
      </c>
      <c r="B7" s="8">
        <v>2110.0</v>
      </c>
      <c r="C7" s="4">
        <v>2490.0</v>
      </c>
      <c r="D7" s="5">
        <v>5.0</v>
      </c>
      <c r="E7" s="9">
        <f t="shared" si="1"/>
        <v>-380</v>
      </c>
      <c r="F7" s="7" t="s">
        <v>17</v>
      </c>
    </row>
    <row r="8">
      <c r="A8" s="3" t="s">
        <v>18</v>
      </c>
      <c r="B8" s="4">
        <v>613.0</v>
      </c>
      <c r="C8" s="8">
        <v>306.0</v>
      </c>
      <c r="D8" s="5">
        <v>1.5</v>
      </c>
      <c r="E8" s="6">
        <f t="shared" si="1"/>
        <v>307</v>
      </c>
      <c r="F8" s="7" t="s">
        <v>19</v>
      </c>
    </row>
    <row r="9">
      <c r="A9" s="3" t="s">
        <v>20</v>
      </c>
      <c r="B9" s="4">
        <v>3690.0</v>
      </c>
      <c r="C9" s="8">
        <v>3780.0</v>
      </c>
      <c r="D9" s="5">
        <v>8.1</v>
      </c>
      <c r="E9" s="9">
        <f t="shared" si="1"/>
        <v>-90</v>
      </c>
      <c r="F9" s="7" t="s">
        <v>21</v>
      </c>
    </row>
    <row r="10">
      <c r="A10" s="3" t="s">
        <v>22</v>
      </c>
      <c r="B10" s="4">
        <v>2170.0</v>
      </c>
      <c r="C10" s="8">
        <v>1920.0</v>
      </c>
      <c r="D10" s="5">
        <v>3.9</v>
      </c>
      <c r="E10" s="6">
        <f t="shared" si="1"/>
        <v>250</v>
      </c>
      <c r="F10" s="7" t="s">
        <v>23</v>
      </c>
    </row>
    <row r="11">
      <c r="A11" s="3" t="s">
        <v>24</v>
      </c>
      <c r="B11" s="8">
        <v>2320.0</v>
      </c>
      <c r="C11" s="4">
        <v>1580.0</v>
      </c>
      <c r="D11" s="5">
        <v>6.3</v>
      </c>
      <c r="E11" s="6">
        <f t="shared" si="1"/>
        <v>740</v>
      </c>
      <c r="F11" s="7" t="s">
        <v>25</v>
      </c>
    </row>
    <row r="12">
      <c r="A12" s="3" t="s">
        <v>26</v>
      </c>
      <c r="B12" s="4">
        <v>1690.0</v>
      </c>
      <c r="C12" s="8">
        <v>1420.0</v>
      </c>
      <c r="D12" s="5">
        <v>3.0</v>
      </c>
      <c r="E12" s="6">
        <f t="shared" si="1"/>
        <v>270</v>
      </c>
      <c r="F12" s="7" t="s">
        <v>27</v>
      </c>
    </row>
    <row r="13">
      <c r="A13" s="3" t="s">
        <v>28</v>
      </c>
      <c r="B13" s="8">
        <v>647.0</v>
      </c>
      <c r="C13" s="4">
        <v>872.0</v>
      </c>
      <c r="D13" s="5">
        <v>0.504</v>
      </c>
      <c r="E13" s="9">
        <f t="shared" si="1"/>
        <v>-225</v>
      </c>
      <c r="F13" s="7" t="s">
        <v>29</v>
      </c>
    </row>
    <row r="14">
      <c r="A14" s="3" t="s">
        <v>30</v>
      </c>
      <c r="B14" s="5">
        <v>1330.0</v>
      </c>
      <c r="C14" s="4">
        <v>1270.0</v>
      </c>
      <c r="D14" s="5">
        <v>0.31</v>
      </c>
      <c r="E14" s="6">
        <f t="shared" si="1"/>
        <v>60</v>
      </c>
      <c r="F14" s="7" t="s">
        <v>31</v>
      </c>
    </row>
    <row r="15">
      <c r="A15" s="3" t="s">
        <v>32</v>
      </c>
      <c r="B15" s="8">
        <v>1820.0</v>
      </c>
      <c r="C15" s="4">
        <v>1640.0</v>
      </c>
      <c r="D15" s="5">
        <v>3.4</v>
      </c>
      <c r="E15" s="6">
        <f t="shared" si="1"/>
        <v>180</v>
      </c>
      <c r="F15" s="7" t="s">
        <v>33</v>
      </c>
    </row>
    <row r="16">
      <c r="A16" s="3" t="s">
        <v>34</v>
      </c>
      <c r="B16" s="8">
        <v>1510.0</v>
      </c>
      <c r="C16" s="4">
        <v>2640.0</v>
      </c>
      <c r="D16" s="5">
        <v>7.6</v>
      </c>
      <c r="E16" s="9">
        <f t="shared" si="1"/>
        <v>-1130</v>
      </c>
      <c r="F16" s="7" t="s">
        <v>35</v>
      </c>
    </row>
    <row r="17">
      <c r="A17" s="3" t="s">
        <v>36</v>
      </c>
      <c r="B17" s="8">
        <v>1420.0</v>
      </c>
      <c r="C17" s="4">
        <v>1410.0</v>
      </c>
      <c r="D17" s="5">
        <v>48.9</v>
      </c>
      <c r="E17" s="6">
        <f t="shared" si="1"/>
        <v>10</v>
      </c>
      <c r="F17" s="7" t="s">
        <v>37</v>
      </c>
    </row>
    <row r="18">
      <c r="A18" s="3" t="s">
        <v>38</v>
      </c>
      <c r="B18" s="4">
        <v>350.0</v>
      </c>
      <c r="C18" s="8">
        <v>824.0</v>
      </c>
      <c r="D18" s="5">
        <v>6.8</v>
      </c>
      <c r="E18" s="9">
        <f t="shared" si="1"/>
        <v>-474</v>
      </c>
      <c r="F18" s="7" t="s">
        <v>39</v>
      </c>
    </row>
    <row r="19">
      <c r="A19" s="3" t="s">
        <v>40</v>
      </c>
      <c r="B19" s="8">
        <v>68.0</v>
      </c>
      <c r="C19" s="4">
        <v>66.0</v>
      </c>
      <c r="D19" s="5">
        <v>8.9</v>
      </c>
      <c r="E19" s="6">
        <f t="shared" si="1"/>
        <v>2</v>
      </c>
      <c r="F19" s="7" t="s">
        <v>41</v>
      </c>
    </row>
    <row r="20">
      <c r="A20" s="3" t="s">
        <v>42</v>
      </c>
      <c r="B20" s="8">
        <v>555.0</v>
      </c>
      <c r="C20" s="4">
        <v>401.0</v>
      </c>
      <c r="D20" s="5">
        <v>0.785</v>
      </c>
      <c r="E20" s="6">
        <f t="shared" si="1"/>
        <v>154</v>
      </c>
      <c r="F20" s="7" t="s">
        <v>43</v>
      </c>
    </row>
    <row r="21">
      <c r="A21" s="3" t="s">
        <v>44</v>
      </c>
      <c r="B21" s="8">
        <v>2090.0</v>
      </c>
      <c r="C21" s="4">
        <v>1690.0</v>
      </c>
      <c r="D21" s="5">
        <v>4.0</v>
      </c>
      <c r="E21" s="6">
        <f t="shared" si="1"/>
        <v>400</v>
      </c>
      <c r="F21" s="7" t="s">
        <v>45</v>
      </c>
    </row>
    <row r="22">
      <c r="A22" s="3" t="s">
        <v>46</v>
      </c>
      <c r="B22" s="8">
        <v>967.0</v>
      </c>
      <c r="C22" s="4">
        <v>1260.0</v>
      </c>
      <c r="D22" s="5">
        <v>1.4</v>
      </c>
      <c r="E22" s="9">
        <f t="shared" si="1"/>
        <v>-293</v>
      </c>
      <c r="F22" s="7" t="s">
        <v>47</v>
      </c>
    </row>
    <row r="23">
      <c r="A23" s="3" t="s">
        <v>48</v>
      </c>
      <c r="B23" s="4">
        <v>606.0</v>
      </c>
      <c r="C23" s="8">
        <v>500.0</v>
      </c>
      <c r="D23" s="5">
        <v>1.6</v>
      </c>
      <c r="E23" s="6">
        <f t="shared" si="1"/>
        <v>106</v>
      </c>
      <c r="F23" s="7" t="s">
        <v>49</v>
      </c>
    </row>
    <row r="24">
      <c r="A24" s="3" t="s">
        <v>50</v>
      </c>
      <c r="B24" s="8">
        <v>2260.0</v>
      </c>
      <c r="C24" s="4">
        <v>1750.0</v>
      </c>
      <c r="D24" s="5">
        <v>6.1</v>
      </c>
      <c r="E24" s="6">
        <f t="shared" si="1"/>
        <v>510</v>
      </c>
      <c r="F24" s="7" t="s">
        <v>51</v>
      </c>
    </row>
    <row r="25">
      <c r="A25" s="3" t="s">
        <v>52</v>
      </c>
      <c r="B25" s="8">
        <v>7260.0</v>
      </c>
      <c r="C25" s="4">
        <v>1500.0</v>
      </c>
      <c r="D25" s="5">
        <v>3.5</v>
      </c>
      <c r="E25" s="6">
        <f t="shared" si="1"/>
        <v>5760</v>
      </c>
      <c r="F25" s="7" t="s">
        <v>53</v>
      </c>
    </row>
    <row r="26">
      <c r="A26" s="3" t="s">
        <v>54</v>
      </c>
      <c r="B26" s="4">
        <v>1130.0</v>
      </c>
      <c r="C26" s="8">
        <v>900.0</v>
      </c>
      <c r="D26" s="5">
        <v>1.3</v>
      </c>
      <c r="E26" s="6">
        <f t="shared" si="1"/>
        <v>230</v>
      </c>
      <c r="F26" s="7" t="s">
        <v>55</v>
      </c>
    </row>
    <row r="27">
      <c r="A27" s="3" t="s">
        <v>56</v>
      </c>
      <c r="B27" s="4">
        <v>747.0</v>
      </c>
      <c r="C27" s="8">
        <v>599.0</v>
      </c>
      <c r="D27" s="5">
        <v>2.5</v>
      </c>
      <c r="E27" s="6">
        <f t="shared" si="1"/>
        <v>148</v>
      </c>
      <c r="F27" s="7" t="s">
        <v>57</v>
      </c>
    </row>
    <row r="28">
      <c r="A28" s="3" t="s">
        <v>58</v>
      </c>
      <c r="B28" s="8">
        <v>6600.0</v>
      </c>
      <c r="C28" s="4">
        <v>5230.0</v>
      </c>
      <c r="D28" s="5">
        <v>6.0</v>
      </c>
      <c r="E28" s="6">
        <f t="shared" si="1"/>
        <v>1370</v>
      </c>
      <c r="F28" s="7" t="s">
        <v>59</v>
      </c>
    </row>
    <row r="29">
      <c r="A29" s="10" t="s">
        <v>60</v>
      </c>
      <c r="B29" s="4">
        <v>768.0</v>
      </c>
      <c r="C29" s="8">
        <v>479.0</v>
      </c>
      <c r="D29" s="5">
        <v>0.681</v>
      </c>
      <c r="E29" s="6">
        <f t="shared" si="1"/>
        <v>289</v>
      </c>
      <c r="F29" s="7" t="s">
        <v>61</v>
      </c>
    </row>
    <row r="30">
      <c r="A30" s="3" t="s">
        <v>62</v>
      </c>
      <c r="B30" s="4">
        <v>2920.0</v>
      </c>
      <c r="C30" s="8">
        <v>1920.0</v>
      </c>
      <c r="D30" s="5">
        <v>16.3</v>
      </c>
      <c r="E30" s="6">
        <f t="shared" si="1"/>
        <v>1000</v>
      </c>
      <c r="F30" s="7" t="s">
        <v>63</v>
      </c>
    </row>
    <row r="31">
      <c r="A31" s="3" t="s">
        <v>64</v>
      </c>
      <c r="B31" s="4">
        <v>497.0</v>
      </c>
      <c r="C31" s="8">
        <v>432.0</v>
      </c>
      <c r="D31" s="5">
        <v>13.1</v>
      </c>
      <c r="E31" s="6">
        <f t="shared" si="1"/>
        <v>65</v>
      </c>
      <c r="F31" s="7" t="s">
        <v>65</v>
      </c>
    </row>
    <row r="32">
      <c r="A32" s="3" t="s">
        <v>66</v>
      </c>
      <c r="B32" s="4">
        <v>5670.0</v>
      </c>
      <c r="C32" s="8">
        <v>5490.0</v>
      </c>
      <c r="D32" s="5">
        <v>9.6</v>
      </c>
      <c r="E32" s="6">
        <f t="shared" si="1"/>
        <v>180</v>
      </c>
      <c r="F32" s="7" t="s">
        <v>67</v>
      </c>
    </row>
    <row r="33">
      <c r="A33" s="3" t="s">
        <v>68</v>
      </c>
      <c r="B33" s="8">
        <v>593.0</v>
      </c>
      <c r="C33" s="4">
        <v>798.0</v>
      </c>
      <c r="D33" s="5">
        <v>9.5</v>
      </c>
      <c r="E33" s="9">
        <f t="shared" si="1"/>
        <v>-205</v>
      </c>
      <c r="F33" s="7" t="s">
        <v>69</v>
      </c>
    </row>
    <row r="34">
      <c r="A34" s="3" t="s">
        <v>70</v>
      </c>
      <c r="B34" s="4">
        <v>1190.0</v>
      </c>
      <c r="C34" s="8">
        <v>1050.0</v>
      </c>
      <c r="D34" s="5">
        <v>5.1</v>
      </c>
      <c r="E34" s="6">
        <f t="shared" si="1"/>
        <v>140</v>
      </c>
      <c r="F34" s="7" t="s">
        <v>71</v>
      </c>
    </row>
    <row r="35">
      <c r="A35" s="3" t="s">
        <v>72</v>
      </c>
      <c r="B35" s="4">
        <v>2040.0</v>
      </c>
      <c r="C35" s="8">
        <v>1320.0</v>
      </c>
      <c r="D35" s="5">
        <v>4.6</v>
      </c>
      <c r="E35" s="6">
        <f t="shared" si="1"/>
        <v>720</v>
      </c>
      <c r="F35" s="7" t="s">
        <v>73</v>
      </c>
    </row>
    <row r="36">
      <c r="A36" s="3" t="s">
        <v>74</v>
      </c>
      <c r="B36" s="4">
        <v>870.0</v>
      </c>
      <c r="C36" s="8">
        <v>693.0</v>
      </c>
      <c r="D36" s="5">
        <v>8.4</v>
      </c>
      <c r="E36" s="6">
        <f t="shared" si="1"/>
        <v>177</v>
      </c>
      <c r="F36" s="7" t="s">
        <v>75</v>
      </c>
    </row>
    <row r="37">
      <c r="A37" s="3" t="s">
        <v>76</v>
      </c>
      <c r="B37" s="4">
        <v>360.0</v>
      </c>
      <c r="C37" s="8">
        <v>295.0</v>
      </c>
      <c r="D37" s="5">
        <v>42.8</v>
      </c>
      <c r="E37" s="6">
        <f t="shared" si="1"/>
        <v>65</v>
      </c>
      <c r="F37" s="7" t="s">
        <v>77</v>
      </c>
    </row>
    <row r="38">
      <c r="A38" s="3" t="s">
        <v>78</v>
      </c>
      <c r="B38" s="8">
        <v>173.0</v>
      </c>
      <c r="C38" s="4">
        <v>175.0</v>
      </c>
      <c r="D38" s="5">
        <v>0.283</v>
      </c>
      <c r="E38" s="9">
        <f t="shared" si="1"/>
        <v>-2</v>
      </c>
      <c r="F38" s="7" t="s">
        <v>79</v>
      </c>
    </row>
    <row r="39">
      <c r="A39" s="3" t="s">
        <v>80</v>
      </c>
      <c r="B39" s="8">
        <v>1210.0</v>
      </c>
      <c r="C39" s="4">
        <v>1040.0</v>
      </c>
      <c r="D39" s="5">
        <v>3.9</v>
      </c>
      <c r="E39" s="6">
        <f t="shared" si="1"/>
        <v>170</v>
      </c>
      <c r="F39" s="7" t="s">
        <v>81</v>
      </c>
    </row>
    <row r="40">
      <c r="A40" s="3" t="s">
        <v>82</v>
      </c>
      <c r="B40" s="4">
        <v>2920.0</v>
      </c>
      <c r="C40" s="8">
        <v>1690.0</v>
      </c>
      <c r="D40" s="5">
        <v>13.2</v>
      </c>
      <c r="E40" s="6">
        <f t="shared" si="1"/>
        <v>1230</v>
      </c>
      <c r="F40" s="11" t="s">
        <v>83</v>
      </c>
    </row>
    <row r="41">
      <c r="A41" s="3" t="s">
        <v>84</v>
      </c>
      <c r="B41" s="4">
        <v>3470.0</v>
      </c>
      <c r="C41" s="8">
        <v>3460.0</v>
      </c>
      <c r="D41" s="5">
        <v>11.9</v>
      </c>
      <c r="E41" s="6">
        <f t="shared" si="1"/>
        <v>10</v>
      </c>
      <c r="F41" s="11" t="s">
        <v>85</v>
      </c>
    </row>
    <row r="42">
      <c r="A42" s="3" t="s">
        <v>86</v>
      </c>
      <c r="B42" s="4">
        <v>1280.0</v>
      </c>
      <c r="C42" s="8">
        <v>907.0</v>
      </c>
      <c r="D42" s="5">
        <v>10.5</v>
      </c>
      <c r="E42" s="6">
        <f t="shared" si="1"/>
        <v>373</v>
      </c>
      <c r="F42" s="7" t="s">
        <v>87</v>
      </c>
    </row>
    <row r="43">
      <c r="A43" s="3" t="s">
        <v>88</v>
      </c>
      <c r="B43" s="4">
        <v>346.0</v>
      </c>
      <c r="C43" s="8">
        <v>86.0</v>
      </c>
      <c r="D43" s="5">
        <v>0.372</v>
      </c>
      <c r="E43" s="6">
        <f t="shared" si="1"/>
        <v>260</v>
      </c>
      <c r="F43" s="7" t="s">
        <v>89</v>
      </c>
    </row>
    <row r="44">
      <c r="A44" s="12" t="s">
        <v>90</v>
      </c>
      <c r="B44" s="4">
        <v>2900.0</v>
      </c>
      <c r="C44" s="8">
        <v>2740.0</v>
      </c>
      <c r="D44" s="5">
        <v>10.1</v>
      </c>
      <c r="E44" s="6">
        <f t="shared" si="1"/>
        <v>160</v>
      </c>
      <c r="F44" s="11" t="s">
        <v>91</v>
      </c>
    </row>
    <row r="45">
      <c r="A45" s="12" t="s">
        <v>92</v>
      </c>
      <c r="B45" s="8">
        <v>1290.0</v>
      </c>
      <c r="C45" s="4">
        <v>1600.0</v>
      </c>
      <c r="D45" s="5">
        <v>3.1</v>
      </c>
      <c r="E45" s="9">
        <f t="shared" si="1"/>
        <v>-310</v>
      </c>
      <c r="F45" s="11" t="s">
        <v>93</v>
      </c>
    </row>
    <row r="46">
      <c r="A46" s="3" t="s">
        <v>94</v>
      </c>
      <c r="B46" s="8">
        <v>3450.0</v>
      </c>
      <c r="C46" s="4">
        <v>3820.0</v>
      </c>
      <c r="D46" s="5">
        <v>11.4</v>
      </c>
      <c r="E46" s="9">
        <f t="shared" si="1"/>
        <v>-370</v>
      </c>
      <c r="F46" s="11" t="s">
        <v>95</v>
      </c>
    </row>
    <row r="47">
      <c r="A47" s="3" t="s">
        <v>96</v>
      </c>
      <c r="B47" s="4">
        <v>416.0</v>
      </c>
      <c r="C47" s="8">
        <v>373.0</v>
      </c>
      <c r="D47" s="8">
        <v>0.6</v>
      </c>
      <c r="E47" s="6">
        <f t="shared" si="1"/>
        <v>43</v>
      </c>
      <c r="F47" s="13" t="s">
        <v>97</v>
      </c>
    </row>
    <row r="48">
      <c r="A48" s="3" t="s">
        <v>98</v>
      </c>
      <c r="B48" s="8">
        <v>1460.0</v>
      </c>
      <c r="C48" s="4">
        <v>1880.0</v>
      </c>
      <c r="D48" s="5">
        <v>1.3</v>
      </c>
      <c r="E48" s="9">
        <f t="shared" si="1"/>
        <v>-420</v>
      </c>
      <c r="F48" s="11" t="s">
        <v>99</v>
      </c>
    </row>
    <row r="49">
      <c r="A49" s="3" t="s">
        <v>100</v>
      </c>
      <c r="B49" s="4">
        <v>2680.0</v>
      </c>
      <c r="C49" s="8">
        <v>2180.0</v>
      </c>
      <c r="D49" s="5">
        <v>55.662</v>
      </c>
      <c r="E49" s="6">
        <f t="shared" si="1"/>
        <v>500</v>
      </c>
      <c r="F49" s="11" t="s">
        <v>101</v>
      </c>
    </row>
    <row r="50">
      <c r="A50" s="3" t="s">
        <v>102</v>
      </c>
      <c r="B50" s="8">
        <v>2500.0</v>
      </c>
      <c r="C50" s="4">
        <v>1600.0</v>
      </c>
      <c r="D50" s="5">
        <v>0.291</v>
      </c>
      <c r="E50" s="6">
        <f t="shared" si="1"/>
        <v>900</v>
      </c>
      <c r="F50" s="11" t="s">
        <v>103</v>
      </c>
    </row>
    <row r="51">
      <c r="A51" s="3" t="s">
        <v>104</v>
      </c>
      <c r="B51" s="8">
        <v>1060.0</v>
      </c>
      <c r="C51" s="4">
        <v>1150.0</v>
      </c>
      <c r="D51" s="5">
        <v>4.6</v>
      </c>
      <c r="E51" s="9">
        <f t="shared" si="1"/>
        <v>-90</v>
      </c>
      <c r="F51" s="11" t="s">
        <v>105</v>
      </c>
    </row>
    <row r="52">
      <c r="A52" s="3" t="s">
        <v>106</v>
      </c>
      <c r="B52" s="8">
        <v>1270.0</v>
      </c>
      <c r="C52" s="4">
        <v>1420.0</v>
      </c>
      <c r="D52" s="5">
        <v>2.3</v>
      </c>
      <c r="E52" s="9">
        <f t="shared" si="1"/>
        <v>-150</v>
      </c>
      <c r="F52" s="3" t="s">
        <v>107</v>
      </c>
    </row>
    <row r="53">
      <c r="A53" s="3" t="s">
        <v>108</v>
      </c>
      <c r="B53" s="4">
        <v>4830.0</v>
      </c>
      <c r="C53" s="8">
        <v>2850.0</v>
      </c>
      <c r="D53" s="5">
        <v>3.19</v>
      </c>
      <c r="E53" s="6">
        <f t="shared" si="1"/>
        <v>1980</v>
      </c>
      <c r="F53" s="11" t="s">
        <v>109</v>
      </c>
    </row>
    <row r="54">
      <c r="A54" s="3" t="s">
        <v>110</v>
      </c>
      <c r="B54" s="8">
        <v>2200.0</v>
      </c>
      <c r="C54" s="4">
        <v>889.0</v>
      </c>
      <c r="D54" s="5">
        <v>4.63</v>
      </c>
      <c r="E54" s="6">
        <f t="shared" si="1"/>
        <v>1311</v>
      </c>
      <c r="F54" s="7" t="s">
        <v>111</v>
      </c>
    </row>
    <row r="55">
      <c r="A55" s="3" t="s">
        <v>112</v>
      </c>
      <c r="B55" s="8">
        <v>1190.0</v>
      </c>
      <c r="C55" s="4">
        <v>1650.0</v>
      </c>
      <c r="D55" s="5">
        <v>1.73</v>
      </c>
      <c r="E55" s="9">
        <f t="shared" si="1"/>
        <v>-460</v>
      </c>
      <c r="F55" s="14" t="s">
        <v>113</v>
      </c>
    </row>
    <row r="56">
      <c r="A56" s="3" t="s">
        <v>114</v>
      </c>
      <c r="B56" s="8">
        <v>817.0</v>
      </c>
      <c r="C56" s="4">
        <v>793.0</v>
      </c>
      <c r="D56" s="5">
        <v>5.51</v>
      </c>
      <c r="E56" s="6">
        <f t="shared" si="1"/>
        <v>24</v>
      </c>
      <c r="F56" s="11" t="s">
        <v>115</v>
      </c>
    </row>
    <row r="57">
      <c r="A57" s="3" t="s">
        <v>116</v>
      </c>
      <c r="B57" s="4">
        <v>300.0</v>
      </c>
      <c r="C57" s="8">
        <v>249.0</v>
      </c>
      <c r="D57" s="5">
        <v>0.304</v>
      </c>
      <c r="E57" s="6">
        <f t="shared" si="1"/>
        <v>51</v>
      </c>
      <c r="F57" s="15" t="s">
        <v>117</v>
      </c>
    </row>
    <row r="58">
      <c r="A58" s="3" t="s">
        <v>118</v>
      </c>
      <c r="B58" s="8">
        <v>1180.0</v>
      </c>
      <c r="C58" s="4">
        <v>1340.0</v>
      </c>
      <c r="D58" s="5">
        <v>0.118</v>
      </c>
      <c r="E58" s="9">
        <f t="shared" si="1"/>
        <v>-160</v>
      </c>
      <c r="F58" s="11" t="s">
        <v>119</v>
      </c>
    </row>
    <row r="59">
      <c r="A59" s="3" t="s">
        <v>120</v>
      </c>
      <c r="B59" s="4">
        <v>3780.0</v>
      </c>
      <c r="C59" s="8">
        <v>3801.0</v>
      </c>
      <c r="D59" s="5">
        <v>0.437</v>
      </c>
      <c r="E59" s="9">
        <f t="shared" si="1"/>
        <v>-21</v>
      </c>
      <c r="F59" s="11" t="s">
        <v>121</v>
      </c>
    </row>
    <row r="60">
      <c r="A60" s="3" t="s">
        <v>122</v>
      </c>
      <c r="B60" s="8">
        <v>387.0</v>
      </c>
      <c r="C60" s="4">
        <v>701.0</v>
      </c>
      <c r="D60" s="5">
        <v>2.5</v>
      </c>
      <c r="E60" s="9">
        <f t="shared" si="1"/>
        <v>-314</v>
      </c>
      <c r="F60" s="11" t="s">
        <v>123</v>
      </c>
    </row>
    <row r="61">
      <c r="A61" s="10" t="s">
        <v>124</v>
      </c>
      <c r="B61" s="4">
        <v>386.0</v>
      </c>
      <c r="C61" s="8">
        <v>138.0</v>
      </c>
      <c r="D61" s="5">
        <v>0.189</v>
      </c>
      <c r="E61" s="6">
        <f t="shared" si="1"/>
        <v>248</v>
      </c>
      <c r="F61" s="11" t="s">
        <v>125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3"/>
    <hyperlink r:id="rId52" ref="F54"/>
    <hyperlink r:id="rId53" ref="F55"/>
    <hyperlink r:id="rId54" ref="F56"/>
    <hyperlink r:id="rId55" ref="F57"/>
    <hyperlink r:id="rId56" ref="F58"/>
    <hyperlink r:id="rId57" ref="F59"/>
    <hyperlink r:id="rId58" ref="F60"/>
    <hyperlink r:id="rId59" ref="F61"/>
  </hyperlinks>
  <drawing r:id="rId60"/>
</worksheet>
</file>